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35" windowWidth="1917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Foglio1" sheetId="2" state="visible" r:id="rId2"/>
  </sheets>
  <definedNames>
    <definedName hidden="1" localSheetId="0" name="_xlnm._FilterDatabase">'Sheet1'!$A$1:$BP$1</definedName>
    <definedName hidden="1" localSheetId="1" name="_xlnm._FilterDatabase">'Foglio1'!$A$1:$J$3113</definedName>
  </definedNames>
  <calcPr calcId="145621" fullCalcOnLoad="1" iterateDelta="252"/>
</workbook>
</file>

<file path=xl/styles.xml><?xml version="1.0" encoding="utf-8"?>
<styleSheet xmlns="http://schemas.openxmlformats.org/spreadsheetml/2006/main">
  <numFmts count="0"/>
  <fonts count="7">
    <font>
      <name val="Arial"/>
      <sz val="10"/>
    </font>
    <font>
      <name val="Arial"/>
      <b val="1"/>
      <sz val="10"/>
    </font>
    <font>
      <name val="Arial"/>
      <sz val="8"/>
    </font>
    <font>
      <name val="Arial"/>
      <family val="2"/>
      <sz val="8"/>
    </font>
    <font>
      <name val="MS Sans Serif"/>
      <family val="2"/>
      <sz val="10"/>
    </font>
    <font>
      <name val="Arial"/>
      <family val="2"/>
      <b val="1"/>
      <sz val="10"/>
    </font>
    <font>
      <name val="Calibri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6" numFmtId="0"/>
    <xf borderId="0" fillId="0" fontId="4" numFmtId="0"/>
  </cellStyleXfs>
  <cellXfs count="16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left"/>
    </xf>
    <xf borderId="0" fillId="0" fontId="3" numFmtId="0" pivotButton="0" quotePrefix="1" xfId="0"/>
    <xf borderId="0" fillId="0" fontId="3" numFmtId="0" pivotButton="0" quotePrefix="0" xfId="0"/>
    <xf borderId="0" fillId="0" fontId="2" numFmtId="0" pivotButton="0" quotePrefix="1" xfId="0"/>
    <xf applyAlignment="1" borderId="0" fillId="0" fontId="3" numFmtId="0" pivotButton="0" quotePrefix="0" xfId="0">
      <alignment horizontal="left"/>
    </xf>
    <xf applyAlignment="1" borderId="0" fillId="0" fontId="2" numFmtId="3" pivotButton="0" quotePrefix="0" xfId="0">
      <alignment horizontal="left"/>
    </xf>
    <xf applyAlignment="1" borderId="0" fillId="0" fontId="2" numFmtId="0" pivotButton="0" quotePrefix="0" xfId="0">
      <alignment horizontal="right"/>
    </xf>
    <xf applyAlignment="1" borderId="0" fillId="0" fontId="0" numFmtId="49" pivotButton="0" quotePrefix="0" xfId="0">
      <alignment horizontal="left" vertical="top" wrapText="1"/>
    </xf>
    <xf borderId="0" fillId="0" fontId="0" numFmtId="49" pivotButton="0" quotePrefix="0" xfId="0"/>
    <xf applyAlignment="1" borderId="0" fillId="2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3" fontId="1" numFmtId="0" pivotButton="0" quotePrefix="0" xfId="0">
      <alignment horizontal="center" vertical="center" wrapText="1"/>
    </xf>
    <xf applyAlignment="1" borderId="0" fillId="3" fontId="5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</cellXfs>
  <cellStyles count="3">
    <cellStyle builtinId="0" name="Normale" xfId="0"/>
    <cellStyle name="Normale 2" xfId="1"/>
    <cellStyle name="Normale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166"/>
  <sheetViews>
    <sheetView tabSelected="1" topLeftCell="BJ1" workbookViewId="0" zoomScaleNormal="100">
      <pane activePane="bottomLeft" state="frozen" topLeftCell="A2" ySplit="1"/>
      <selection activeCell="BQ1" pane="bottomLeft" sqref="BQ1"/>
    </sheetView>
  </sheetViews>
  <sheetFormatPr baseColWidth="8" defaultRowHeight="12.75" outlineLevelCol="0"/>
  <cols>
    <col customWidth="1" max="2" min="1" width="8.7109375"/>
    <col customWidth="1" max="3" min="3" width="11.7109375"/>
    <col customWidth="1" max="4" min="4" width="17.28515625"/>
    <col customWidth="1" max="5" min="5" width="27.7109375"/>
    <col customWidth="1" max="6" min="6" width="7.28515625"/>
    <col customWidth="1" max="7" min="7" width="25.7109375"/>
    <col customWidth="1" max="8" min="8" width="11.7109375"/>
    <col customWidth="1" max="9" min="9" width="16.140625"/>
    <col customWidth="1" max="10" min="10" width="18.42578125"/>
    <col customWidth="1" max="11" min="11" width="8.7109375"/>
    <col customWidth="1" max="12" min="12" width="37.7109375"/>
    <col customWidth="1" max="13" min="13" width="20.7109375"/>
    <col customWidth="1" max="14" min="14" width="24.85546875"/>
    <col customWidth="1" max="15" min="15" width="23.85546875"/>
    <col customWidth="1" max="18" min="16" width="8.7109375"/>
    <col customWidth="1" max="19" min="19" width="39.85546875"/>
    <col customWidth="1" max="20" min="20" width="9.42578125"/>
    <col customWidth="1" max="22" min="21" width="15.7109375"/>
    <col customWidth="1" max="23" min="23" width="9"/>
    <col customWidth="1" max="32" min="24" width="8.7109375"/>
    <col customWidth="1" max="33" min="33" width="9.85546875"/>
    <col customWidth="1" max="34" min="34" width="10.28515625"/>
    <col customWidth="1" max="40" min="35" width="8.7109375"/>
    <col customWidth="1" max="42" min="41" width="5.28515625"/>
    <col customWidth="1" max="43" min="43" width="19"/>
    <col customWidth="1" max="44" min="44" width="29.28515625"/>
    <col customWidth="1" max="45" min="45" width="8.7109375"/>
    <col customWidth="1" max="46" min="46" width="35.28515625"/>
    <col customWidth="1" max="47" min="47" width="31.28515625"/>
    <col customWidth="1" max="48" min="48" width="8.7109375"/>
    <col customWidth="1" max="49" min="49" width="72.42578125"/>
    <col customWidth="1" max="50" min="50" width="8.7109375"/>
    <col customWidth="1" max="51" min="51" width="14.28515625"/>
    <col customWidth="1" max="52" min="52" width="12.7109375"/>
    <col customWidth="1" max="53" min="53" width="14.42578125"/>
    <col customWidth="1" max="56" min="54" width="8.7109375"/>
    <col bestFit="1" customWidth="1" max="57" min="57" width="11.28515625"/>
    <col customWidth="1" max="59" min="58" width="13.28515625"/>
    <col customWidth="1" max="60" min="60" width="13.140625"/>
    <col customWidth="1" max="68" min="68" width="27.28515625"/>
  </cols>
  <sheetData>
    <row customFormat="1" customHeight="1" ht="48" r="1" s="12">
      <c r="A1" s="13" t="inlineStr">
        <is>
          <t>Codice N1</t>
        </is>
      </c>
      <c r="B1" s="13" t="inlineStr">
        <is>
          <t>Descrizione N1</t>
        </is>
      </c>
      <c r="C1" s="13" t="inlineStr">
        <is>
          <t>Codice N2</t>
        </is>
      </c>
      <c r="D1" s="13" t="inlineStr">
        <is>
          <t>Descrizione N2</t>
        </is>
      </c>
      <c r="E1" s="13" t="inlineStr">
        <is>
          <t>Descrizione Sede N2</t>
        </is>
      </c>
      <c r="F1" s="13" t="inlineStr">
        <is>
          <t>Codice Reparto N3</t>
        </is>
      </c>
      <c r="G1" s="13" t="inlineStr">
        <is>
          <t>Descrizione Reparto N3</t>
        </is>
      </c>
      <c r="H1" s="13" t="inlineStr">
        <is>
          <t>Codice N4</t>
        </is>
      </c>
      <c r="I1" s="13" t="inlineStr">
        <is>
          <t>Descrizione N4</t>
        </is>
      </c>
      <c r="J1" s="13" t="inlineStr">
        <is>
          <t>Disciplina Agenda</t>
        </is>
      </c>
      <c r="K1" s="13" t="inlineStr">
        <is>
          <t>Codice Interno Agenda</t>
        </is>
      </c>
      <c r="L1" s="13" t="inlineStr">
        <is>
          <t>Descrizione Interna Agenda</t>
        </is>
      </c>
      <c r="M1" s="13" t="inlineStr">
        <is>
          <t>Codice SISS Agenda</t>
        </is>
      </c>
      <c r="N1" s="13" t="inlineStr">
        <is>
          <t>Descrizione SISS Agenda</t>
        </is>
      </c>
      <c r="O1" s="13" t="inlineStr">
        <is>
          <t>Codice Prestazione Cup</t>
        </is>
      </c>
      <c r="P1" s="13" t="inlineStr">
        <is>
          <t>Descrizione Prestazione Cup</t>
        </is>
      </c>
      <c r="Q1" s="13" t="inlineStr">
        <is>
          <t>Codice Nomenclatore Regionale</t>
        </is>
      </c>
      <c r="R1" s="13" t="inlineStr">
        <is>
          <t>Codice Prestazione SISS</t>
        </is>
      </c>
      <c r="S1" s="14" t="inlineStr">
        <is>
          <t>Descrizione Prestazione SISS</t>
        </is>
      </c>
      <c r="T1" s="11" t="inlineStr">
        <is>
          <t>siss valida</t>
        </is>
      </c>
      <c r="U1" s="11" t="inlineStr">
        <is>
          <t>descr siss valida</t>
        </is>
      </c>
      <c r="V1" s="11" t="inlineStr">
        <is>
          <t>kk</t>
        </is>
      </c>
      <c r="W1" s="13" t="inlineStr">
        <is>
          <t>Abilititazione Esposizione SISS</t>
        </is>
      </c>
      <c r="X1" s="13" t="inlineStr">
        <is>
          <t>Prenotabile SISS</t>
        </is>
      </c>
      <c r="Y1" s="13" t="inlineStr">
        <is>
          <t>MMG</t>
        </is>
      </c>
      <c r="Z1" s="13" t="inlineStr">
        <is>
          <t>Amministrativo Ente</t>
        </is>
      </c>
      <c r="AA1" s="13" t="inlineStr">
        <is>
          <t>PAI (Ex CreG)</t>
        </is>
      </c>
      <c r="AB1" s="13" t="inlineStr">
        <is>
          <t>Farmacisti</t>
        </is>
      </c>
      <c r="AC1" s="13" t="inlineStr">
        <is>
          <t>CCR</t>
        </is>
      </c>
      <c r="AD1" s="13" t="inlineStr">
        <is>
          <t>Cittadino</t>
        </is>
      </c>
      <c r="AE1" s="13" t="inlineStr">
        <is>
          <t>Codici disciplina da catalogo</t>
        </is>
      </c>
      <c r="AF1" s="13" t="inlineStr">
        <is>
          <t>Descrizione disciplina da catalogo</t>
        </is>
      </c>
      <c r="AG1" s="13" t="inlineStr">
        <is>
          <t>Codice Quesito Diagnostico</t>
        </is>
      </c>
      <c r="AH1" s="13" t="inlineStr">
        <is>
          <t>Descrizione Quesito Diagnostico</t>
        </is>
      </c>
      <c r="AI1" s="13" t="inlineStr">
        <is>
          <t>Operatore Logico Quesito Diagnostico</t>
        </is>
      </c>
      <c r="AJ1" s="13" t="inlineStr">
        <is>
          <t>Inviante</t>
        </is>
      </c>
      <c r="AK1" s="13" t="inlineStr">
        <is>
          <t>Codici Metodiche da Catalogo</t>
        </is>
      </c>
      <c r="AL1" s="13" t="inlineStr">
        <is>
          <t>Descrizione Metodiche da Catalogo</t>
        </is>
      </c>
      <c r="AM1" s="13" t="inlineStr">
        <is>
          <t>Codice Metodica</t>
        </is>
      </c>
      <c r="AN1" s="13" t="inlineStr">
        <is>
          <t>Descrizione Metodica</t>
        </is>
      </c>
      <c r="AO1" s="13" t="inlineStr">
        <is>
          <t>Codici Distretti da Catalogo</t>
        </is>
      </c>
      <c r="AP1" s="13" t="inlineStr">
        <is>
          <t>Descrizione Distretti da Catalogo</t>
        </is>
      </c>
      <c r="AQ1" s="13" t="inlineStr">
        <is>
          <t>Codice Distretto</t>
        </is>
      </c>
      <c r="AR1" s="13" t="inlineStr">
        <is>
          <t>Descrizione Distretto</t>
        </is>
      </c>
      <c r="AS1" s="13" t="inlineStr">
        <is>
          <t>Operatore Logico Distretto</t>
        </is>
      </c>
      <c r="AT1" s="13" t="inlineStr">
        <is>
          <t>Risorsa</t>
        </is>
      </c>
      <c r="AU1" s="13" t="inlineStr">
        <is>
          <t>Nota Operatore</t>
        </is>
      </c>
      <c r="AV1" s="13" t="inlineStr">
        <is>
          <t>Nota Preparazione</t>
        </is>
      </c>
      <c r="AW1" s="13" t="inlineStr">
        <is>
          <t>Nota Amministrativa Agenda</t>
        </is>
      </c>
      <c r="AX1" s="13" t="inlineStr">
        <is>
          <t>Nota Amministrativa Prestazione/Agenda</t>
        </is>
      </c>
      <c r="AY1" s="13" t="inlineStr">
        <is>
          <t>Nota revoca</t>
        </is>
      </c>
      <c r="AZ1" s="13" t="inlineStr">
        <is>
          <t>Età Minima Prestazione</t>
        </is>
      </c>
      <c r="BA1" s="13" t="inlineStr">
        <is>
          <t>Età Massima Prestazione</t>
        </is>
      </c>
      <c r="BB1" s="13" t="inlineStr">
        <is>
          <t>Sesso</t>
        </is>
      </c>
      <c r="BC1" s="13" t="inlineStr">
        <is>
          <t>Combinata</t>
        </is>
      </c>
      <c r="BD1" s="13" t="inlineStr">
        <is>
          <t>Raggruppabile</t>
        </is>
      </c>
      <c r="BE1" s="13" t="inlineStr">
        <is>
          <t>Priorità U</t>
        </is>
      </c>
      <c r="BF1" s="13" t="inlineStr">
        <is>
          <t>Priorità Primo Accesso D</t>
        </is>
      </c>
      <c r="BG1" s="13" t="inlineStr">
        <is>
          <t>Priorità Primo Accesso P</t>
        </is>
      </c>
      <c r="BH1" s="13" t="inlineStr">
        <is>
          <t>Priorità Primo Accesso B</t>
        </is>
      </c>
      <c r="BI1" s="13" t="inlineStr">
        <is>
          <t>Accesso Programmabile P</t>
        </is>
      </c>
      <c r="BJ1" s="13" t="inlineStr">
        <is>
          <t>Data Inizio Validità Prestazione/Agenda</t>
        </is>
      </c>
      <c r="BK1" s="13" t="inlineStr">
        <is>
          <t>Data Fine Validità Prestazione/Agenda</t>
        </is>
      </c>
      <c r="BL1" s="13" t="inlineStr">
        <is>
          <t>Altri Orari</t>
        </is>
      </c>
      <c r="BM1" s="13" t="inlineStr">
        <is>
          <t>Giorni di Preparazione</t>
        </is>
      </c>
      <c r="BN1" s="13" t="inlineStr">
        <is>
          <t>Giorni di Refertazione</t>
        </is>
      </c>
      <c r="BO1" s="13" t="inlineStr">
        <is>
          <t>Luogo di presentazione</t>
        </is>
      </c>
      <c r="BP1" s="15" t="inlineStr">
        <is>
          <t>Alert ARIA</t>
        </is>
      </c>
    </row>
    <row r="2">
      <c r="A2" s="1" t="inlineStr">
        <is>
          <t>690030</t>
        </is>
      </c>
      <c r="B2" s="1" t="inlineStr">
        <is>
          <t>Ospedale Galeazzi S.p.A.</t>
        </is>
      </c>
      <c r="C2" s="1" t="inlineStr">
        <is>
          <t>000378</t>
        </is>
      </c>
      <c r="D2" s="1" t="inlineStr">
        <is>
          <t>Ospedale Galeazzi S.p.A.</t>
        </is>
      </c>
      <c r="E2" s="1" t="inlineStr">
        <is>
          <t>IRCCS Ospedale Galeazzi Sant'Ambrogio</t>
        </is>
      </c>
      <c r="F2" s="1" t="inlineStr">
        <is>
          <t>0299</t>
        </is>
      </c>
      <c r="G2" s="1" t="inlineStr">
        <is>
          <t>CHIRURGIA DELL'ANCA</t>
        </is>
      </c>
      <c r="H2" s="1" t="inlineStr">
        <is>
          <t>840</t>
        </is>
      </c>
      <c r="I2" s="1" t="inlineStr">
        <is>
          <t>020-ANCA I</t>
        </is>
      </c>
      <c r="J2" s="1" t="inlineStr">
        <is>
          <t>36</t>
        </is>
      </c>
      <c r="K2" s="1" t="inlineStr">
        <is>
          <t>137</t>
        </is>
      </c>
      <c r="L2" s="1" t="inlineStr">
        <is>
          <t>020_ANCA I CTR (slot 15') - id_old: 23561</t>
        </is>
      </c>
      <c r="M2" s="2" t="inlineStr">
        <is>
          <t>137.74</t>
        </is>
      </c>
      <c r="N2" s="2" t="inlineStr">
        <is>
          <t>020_ANCA I CTR</t>
        </is>
      </c>
      <c r="O2" s="1" t="inlineStr">
        <is>
          <t>1206</t>
        </is>
      </c>
      <c r="P2" s="1" t="inlineStr">
        <is>
          <t>INIEZIONE SOSTANZE TERAP. ARTIC O LEGAM</t>
        </is>
      </c>
      <c r="Q2" s="1" t="inlineStr">
        <is>
          <t>81.92</t>
        </is>
      </c>
      <c r="R2" s="1" t="inlineStr">
        <is>
          <t>018192</t>
        </is>
      </c>
      <c r="S2" s="1" t="inlineStr">
        <is>
          <t>INIEZIONE DI SOSTANZE TERAPEUTICHE NELL'ARTICOLAZIONE O NEL LEGAMENTO</t>
        </is>
      </c>
      <c r="T2" s="1">
        <f>VLOOKUP(R2,Foglio1!A:A,1,FALSE)</f>
        <v/>
      </c>
      <c r="U2" s="1">
        <f>VLOOKUP(S2,Foglio1!B:B,1,FALSE)</f>
        <v/>
      </c>
      <c r="V2" s="1">
        <f>M2&amp;"|"&amp;R2</f>
        <v/>
      </c>
      <c r="W2" s="1" t="inlineStr">
        <is>
          <t>S</t>
        </is>
      </c>
      <c r="X2" s="1" t="inlineStr">
        <is>
          <t>N</t>
        </is>
      </c>
      <c r="Y2" s="1" t="inlineStr">
        <is>
          <t>N</t>
        </is>
      </c>
      <c r="Z2" s="1" t="inlineStr">
        <is>
          <t>N</t>
        </is>
      </c>
      <c r="AA2" s="1" t="inlineStr">
        <is>
          <t>N</t>
        </is>
      </c>
      <c r="AB2" s="1" t="inlineStr">
        <is>
          <t>N</t>
        </is>
      </c>
      <c r="AC2" s="1" t="inlineStr">
        <is>
          <t>S</t>
        </is>
      </c>
      <c r="AD2" s="1" t="inlineStr">
        <is>
          <t>N</t>
        </is>
      </c>
      <c r="AE2" s="1" t="inlineStr"/>
      <c r="AF2" s="1" t="inlineStr"/>
      <c r="AG2" s="1" t="n"/>
      <c r="AH2" s="1" t="n"/>
      <c r="AI2" s="1" t="inlineStr"/>
      <c r="AJ2" s="5" t="inlineStr">
        <is>
          <t>1</t>
        </is>
      </c>
      <c r="AK2" s="1" t="inlineStr"/>
      <c r="AL2" s="1" t="inlineStr"/>
      <c r="AM2" s="1" t="inlineStr"/>
      <c r="AN2" s="1" t="inlineStr"/>
      <c r="AO2" s="1" t="inlineStr">
        <is>
          <t>D00088,D00122,D00129,D00188,D00189,D00194,D00213,D00244,D00245,D00333,D00334</t>
        </is>
      </c>
      <c r="AP2" s="1" t="inlineStr">
        <is>
          <t>FOSSA ILIACA,PELVI,REGIONE SACRO-COCCIGEA,COXO FEMORALE DX,COXO FEMORALE SX,FEMORE SX,FEMORE DX,GINOCCHIO DX,GINOCCHIO SX,ALA ILIACA DX,ALA ILIACA SX</t>
        </is>
      </c>
      <c r="AQ2" s="1" t="inlineStr">
        <is>
          <t>D00088,D00122,D00129,D00188,D00189,D00194,D00213,D00244,D00245,D00333,D00334</t>
        </is>
      </c>
      <c r="AR2" s="1" t="inlineStr">
        <is>
          <t>FOSSA ILIACA,PELVI,REGIONE SACRO-COCCIGEA,COXO FEMORALE DX,COXO FEMORALE SX,FEMORE SX,FEMORE DX,GINOCCHIO DX,GINOCCHIO SX,ALA ILIACA DX,ALA ILIACA SX</t>
        </is>
      </c>
      <c r="AS2" s="4" t="inlineStr">
        <is>
          <t>U</t>
        </is>
      </c>
      <c r="AT2" s="1" t="inlineStr">
        <is>
          <t>020-ANCA I</t>
        </is>
      </c>
      <c r="AU2" s="1" t="inlineStr">
        <is>
          <t>La prestazione è prenotabile in struttura agli sportelli del piano 0: dalle 08:30 alle 18:30 (lun-ven), dalle 08:30 alle 12:30 (sabato).</t>
        </is>
      </c>
      <c r="AV2" s="1" t="inlineStr"/>
      <c r="AW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" s="1" t="inlineStr"/>
      <c r="AY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" s="1" t="n">
        <v>192</v>
      </c>
      <c r="BA2" s="1" t="n">
        <v>2388</v>
      </c>
      <c r="BB2" s="1" t="inlineStr">
        <is>
          <t>G</t>
        </is>
      </c>
      <c r="BC2" s="1" t="inlineStr">
        <is>
          <t>N</t>
        </is>
      </c>
      <c r="BD2" s="1" t="inlineStr">
        <is>
          <t>N</t>
        </is>
      </c>
      <c r="BE2" s="1" t="inlineStr">
        <is>
          <t>N</t>
        </is>
      </c>
      <c r="BF2" s="1" t="inlineStr">
        <is>
          <t>N</t>
        </is>
      </c>
      <c r="BG2" s="1" t="inlineStr">
        <is>
          <t>S</t>
        </is>
      </c>
      <c r="BH2" s="1" t="inlineStr">
        <is>
          <t>N</t>
        </is>
      </c>
      <c r="BI2" s="1" t="inlineStr">
        <is>
          <t>S</t>
        </is>
      </c>
      <c r="BJ2" s="1" t="inlineStr">
        <is>
          <t>05/09/2022</t>
        </is>
      </c>
      <c r="BK2" s="1" t="inlineStr">
        <is>
          <t>18/12/2022</t>
        </is>
      </c>
      <c r="BL2" s="1" t="inlineStr">
        <is>
          <t>S</t>
        </is>
      </c>
      <c r="BM2" s="1" t="inlineStr">
        <is>
          <t>0,00</t>
        </is>
      </c>
      <c r="BN2" s="1" t="inlineStr">
        <is>
          <t>0</t>
        </is>
      </c>
      <c r="BO2" s="1" t="inlineStr">
        <is>
          <t>Via Cristina Belgioioso 173 20157 Milano (MI)</t>
        </is>
      </c>
      <c r="BP2" t="inlineStr">
        <is>
          <t>__&gt; Distretti: 'D00129' non previsti per la prestazione: '018192'</t>
        </is>
      </c>
    </row>
    <row r="3">
      <c r="A3" s="1" t="inlineStr">
        <is>
          <t>690030</t>
        </is>
      </c>
      <c r="B3" s="1" t="inlineStr">
        <is>
          <t>Ospedale Galeazzi S.p.A.</t>
        </is>
      </c>
      <c r="C3" s="1" t="inlineStr">
        <is>
          <t>000378</t>
        </is>
      </c>
      <c r="D3" s="1" t="inlineStr">
        <is>
          <t>Ospedale Galeazzi S.p.A.</t>
        </is>
      </c>
      <c r="E3" s="1" t="inlineStr">
        <is>
          <t>IRCCS Ospedale Galeazzi Sant'Ambrogio</t>
        </is>
      </c>
      <c r="F3" s="1" t="inlineStr">
        <is>
          <t>0299</t>
        </is>
      </c>
      <c r="G3" s="1" t="inlineStr">
        <is>
          <t>CHIRURGIA DELL'ANCA</t>
        </is>
      </c>
      <c r="H3" s="1" t="inlineStr">
        <is>
          <t>840</t>
        </is>
      </c>
      <c r="I3" s="1" t="inlineStr">
        <is>
          <t>020-ANCA I</t>
        </is>
      </c>
      <c r="J3" s="1" t="inlineStr">
        <is>
          <t>36</t>
        </is>
      </c>
      <c r="K3" s="1" t="inlineStr">
        <is>
          <t>137</t>
        </is>
      </c>
      <c r="L3" s="1" t="inlineStr">
        <is>
          <t>020_ANCA I CTR (slot 15') - id_old: 23561</t>
        </is>
      </c>
      <c r="M3" s="2" t="inlineStr">
        <is>
          <t>137.74</t>
        </is>
      </c>
      <c r="N3" s="2" t="inlineStr">
        <is>
          <t>020_ANCA I CTR</t>
        </is>
      </c>
      <c r="O3" s="1" t="inlineStr">
        <is>
          <t>1966</t>
        </is>
      </c>
      <c r="P3" s="1" t="inlineStr">
        <is>
          <t>ARTROCENTESI</t>
        </is>
      </c>
      <c r="Q3" s="1" t="inlineStr">
        <is>
          <t>81.91</t>
        </is>
      </c>
      <c r="R3" s="1" t="inlineStr">
        <is>
          <t>368191</t>
        </is>
      </c>
      <c r="S3" s="1" t="inlineStr">
        <is>
          <t>ARTROCENTESI</t>
        </is>
      </c>
      <c r="T3" s="1">
        <f>VLOOKUP(R3,Foglio1!A:A,1,FALSE)</f>
        <v/>
      </c>
      <c r="U3" s="1">
        <f>VLOOKUP(S3,Foglio1!B:B,1,FALSE)</f>
        <v/>
      </c>
      <c r="V3" s="1">
        <f>M3&amp;"|"&amp;R3</f>
        <v/>
      </c>
      <c r="W3" s="1" t="inlineStr">
        <is>
          <t>S</t>
        </is>
      </c>
      <c r="X3" s="1" t="inlineStr">
        <is>
          <t>N</t>
        </is>
      </c>
      <c r="Y3" s="1" t="inlineStr">
        <is>
          <t>N</t>
        </is>
      </c>
      <c r="Z3" s="1" t="inlineStr">
        <is>
          <t>N</t>
        </is>
      </c>
      <c r="AA3" s="1" t="inlineStr">
        <is>
          <t>N</t>
        </is>
      </c>
      <c r="AB3" s="1" t="inlineStr">
        <is>
          <t>N</t>
        </is>
      </c>
      <c r="AC3" s="1" t="inlineStr">
        <is>
          <t>S</t>
        </is>
      </c>
      <c r="AD3" s="1" t="inlineStr">
        <is>
          <t>N</t>
        </is>
      </c>
      <c r="AE3" s="1" t="inlineStr"/>
      <c r="AF3" s="1" t="inlineStr"/>
      <c r="AG3" s="1" t="n"/>
      <c r="AH3" s="1" t="n"/>
      <c r="AI3" s="1" t="inlineStr"/>
      <c r="AJ3" s="5" t="inlineStr">
        <is>
          <t>1</t>
        </is>
      </c>
      <c r="AK3" s="1" t="inlineStr"/>
      <c r="AL3" s="1" t="inlineStr"/>
      <c r="AM3" s="1" t="inlineStr"/>
      <c r="AN3" s="1" t="inlineStr"/>
      <c r="AO3" s="1" t="inlineStr">
        <is>
          <t>D00088,D00122,D00129,D00188,D00189,D00194,D00213,D00244,D00245,D00333,D00334</t>
        </is>
      </c>
      <c r="AP3" s="1" t="inlineStr">
        <is>
          <t>FOSSA ILIACA,PELVI,REGIONE SACRO-COCCIGEA,COXO FEMORALE DX,COXO FEMORALE SX,FEMORE SX,FEMORE DX,GINOCCHIO DX,GINOCCHIO SX,ALA ILIACA DX,ALA ILIACA SX</t>
        </is>
      </c>
      <c r="AQ3" s="1" t="inlineStr">
        <is>
          <t>D00088,D00122,D00129,D00188,D00189,D00194,D00213,D00244,D00245,D00333,D00334</t>
        </is>
      </c>
      <c r="AR3" s="1" t="inlineStr">
        <is>
          <t>FOSSA ILIACA,PELVI,REGIONE SACRO-COCCIGEA,COXO FEMORALE DX,COXO FEMORALE SX,FEMORE SX,FEMORE DX,GINOCCHIO DX,GINOCCHIO SX,ALA ILIACA DX,ALA ILIACA SX</t>
        </is>
      </c>
      <c r="AS3" s="4" t="inlineStr">
        <is>
          <t>U</t>
        </is>
      </c>
      <c r="AT3" s="1" t="inlineStr">
        <is>
          <t>020-ANCA I</t>
        </is>
      </c>
      <c r="AU3" s="1" t="inlineStr">
        <is>
          <t>La prestazione è prenotabile in struttura agli sportelli del piano 0: dalle 08:30 alle 18:30 (lun-ven), dalle 08:30 alle 12:30 (sabato).</t>
        </is>
      </c>
      <c r="AV3" s="1" t="inlineStr"/>
      <c r="AW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" s="1" t="inlineStr"/>
      <c r="AY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" s="1" t="n">
        <v>192</v>
      </c>
      <c r="BA3" s="1" t="n">
        <v>2388</v>
      </c>
      <c r="BB3" s="1" t="inlineStr">
        <is>
          <t>G</t>
        </is>
      </c>
      <c r="BC3" s="1" t="inlineStr">
        <is>
          <t>N</t>
        </is>
      </c>
      <c r="BD3" s="1" t="inlineStr">
        <is>
          <t>N</t>
        </is>
      </c>
      <c r="BE3" s="1" t="inlineStr">
        <is>
          <t>N</t>
        </is>
      </c>
      <c r="BF3" s="1" t="inlineStr">
        <is>
          <t>N</t>
        </is>
      </c>
      <c r="BG3" s="1" t="inlineStr">
        <is>
          <t>S</t>
        </is>
      </c>
      <c r="BH3" s="1" t="inlineStr">
        <is>
          <t>N</t>
        </is>
      </c>
      <c r="BI3" s="1" t="inlineStr">
        <is>
          <t>S</t>
        </is>
      </c>
      <c r="BJ3" s="1" t="inlineStr">
        <is>
          <t>05/09/2022</t>
        </is>
      </c>
      <c r="BK3" s="1" t="inlineStr">
        <is>
          <t>18/12/2022</t>
        </is>
      </c>
      <c r="BL3" s="1" t="inlineStr">
        <is>
          <t>S</t>
        </is>
      </c>
      <c r="BM3" s="1" t="inlineStr">
        <is>
          <t>0,00</t>
        </is>
      </c>
      <c r="BN3" s="1" t="inlineStr">
        <is>
          <t>0</t>
        </is>
      </c>
      <c r="BO3" s="1" t="inlineStr">
        <is>
          <t>Via Cristina Belgioioso 173 20157 Milano (MI)</t>
        </is>
      </c>
      <c r="BP3" t="inlineStr">
        <is>
          <t>__&gt; Distretti: 'D00088, D00122, D00129, D00188, D00189, D00194, D00213, D00333, D00334' non previsti per la prestazione: '368191'</t>
        </is>
      </c>
    </row>
    <row r="4">
      <c r="A4" s="1" t="inlineStr">
        <is>
          <t>690030</t>
        </is>
      </c>
      <c r="B4" s="1" t="inlineStr">
        <is>
          <t>Ospedale Galeazzi S.p.A.</t>
        </is>
      </c>
      <c r="C4" s="1" t="inlineStr">
        <is>
          <t>000378</t>
        </is>
      </c>
      <c r="D4" s="1" t="inlineStr">
        <is>
          <t>Ospedale Galeazzi S.p.A.</t>
        </is>
      </c>
      <c r="E4" s="1" t="inlineStr">
        <is>
          <t>IRCCS Ospedale Galeazzi Sant'Ambrogio</t>
        </is>
      </c>
      <c r="F4" s="1" t="inlineStr">
        <is>
          <t>0299</t>
        </is>
      </c>
      <c r="G4" s="1" t="inlineStr">
        <is>
          <t>CHIRURGIA DELL'ANCA</t>
        </is>
      </c>
      <c r="H4" s="1" t="inlineStr">
        <is>
          <t>840</t>
        </is>
      </c>
      <c r="I4" s="1" t="inlineStr">
        <is>
          <t>020-ANCA I</t>
        </is>
      </c>
      <c r="J4" s="1" t="inlineStr">
        <is>
          <t>36</t>
        </is>
      </c>
      <c r="K4" s="1" t="inlineStr">
        <is>
          <t>137</t>
        </is>
      </c>
      <c r="L4" s="1" t="inlineStr">
        <is>
          <t>020_ANCA I CTR (slot 15') - id_old: 23561</t>
        </is>
      </c>
      <c r="M4" s="2" t="inlineStr">
        <is>
          <t>137.74</t>
        </is>
      </c>
      <c r="N4" s="2" t="inlineStr">
        <is>
          <t>020_ANCA I CTR</t>
        </is>
      </c>
      <c r="O4" s="1" t="inlineStr">
        <is>
          <t>1969</t>
        </is>
      </c>
      <c r="P4" s="1" t="inlineStr">
        <is>
          <t>VISITA ORTOPEDICA (CONTROLLO)</t>
        </is>
      </c>
      <c r="Q4" s="1" t="inlineStr">
        <is>
          <t>89.01.G</t>
        </is>
      </c>
      <c r="R4" s="1" t="inlineStr">
        <is>
          <t>368901.35</t>
        </is>
      </c>
      <c r="S4" s="1" t="inlineStr">
        <is>
          <t>VISITA ORTOPEDICO TRAUMATOLOGICA (CONTROLLO)</t>
        </is>
      </c>
      <c r="T4" s="1">
        <f>VLOOKUP(R4,Foglio1!A:A,1,FALSE)</f>
        <v/>
      </c>
      <c r="U4" s="1">
        <f>VLOOKUP(S4,Foglio1!B:B,1,FALSE)</f>
        <v/>
      </c>
      <c r="V4" s="1">
        <f>M4&amp;"|"&amp;R4</f>
        <v/>
      </c>
      <c r="W4" s="1" t="inlineStr">
        <is>
          <t>S</t>
        </is>
      </c>
      <c r="X4" s="1" t="inlineStr">
        <is>
          <t>N</t>
        </is>
      </c>
      <c r="Y4" s="1" t="inlineStr">
        <is>
          <t>N</t>
        </is>
      </c>
      <c r="Z4" s="1" t="inlineStr">
        <is>
          <t>N</t>
        </is>
      </c>
      <c r="AA4" s="1" t="inlineStr">
        <is>
          <t>N</t>
        </is>
      </c>
      <c r="AB4" s="1" t="inlineStr">
        <is>
          <t>N</t>
        </is>
      </c>
      <c r="AC4" s="1" t="inlineStr">
        <is>
          <t>S</t>
        </is>
      </c>
      <c r="AD4" s="1" t="inlineStr">
        <is>
          <t>N</t>
        </is>
      </c>
      <c r="AE4" s="1" t="inlineStr"/>
      <c r="AF4" s="1" t="inlineStr"/>
      <c r="AG4" s="1" t="n"/>
      <c r="AH4" s="1" t="n"/>
      <c r="AI4" s="1" t="inlineStr"/>
      <c r="AJ4" s="5" t="inlineStr">
        <is>
          <t>1</t>
        </is>
      </c>
      <c r="AK4" s="1" t="inlineStr"/>
      <c r="AL4" s="1" t="inlineStr"/>
      <c r="AM4" s="1" t="inlineStr"/>
      <c r="AN4" s="1" t="inlineStr"/>
      <c r="AO4" s="1" t="inlineStr">
        <is>
          <t>D00088,D00122,D00129,D00188,D00189,D00194,D00213,D00244,D00245,D00333,D00334</t>
        </is>
      </c>
      <c r="AP4" s="1" t="inlineStr">
        <is>
          <t>FOSSA ILIACA,PELVI,REGIONE SACRO-COCCIGEA,COXO FEMORALE DX,COXO FEMORALE SX,FEMORE SX,FEMORE DX,GINOCCHIO DX,GINOCCHIO SX,ALA ILIACA DX,ALA ILIACA SX</t>
        </is>
      </c>
      <c r="AQ4" s="1" t="inlineStr">
        <is>
          <t>D00088,D00122,D00129,D00188,D00189,D00194,D00213,D00244,D00245,D00333,D00334</t>
        </is>
      </c>
      <c r="AR4" s="1" t="inlineStr">
        <is>
          <t>FOSSA ILIACA,PELVI,REGIONE SACRO-COCCIGEA,COXO FEMORALE DX,COXO FEMORALE SX,FEMORE SX,FEMORE DX,GINOCCHIO DX,GINOCCHIO SX,ALA ILIACA DX,ALA ILIACA SX</t>
        </is>
      </c>
      <c r="AS4" s="4" t="inlineStr">
        <is>
          <t>U</t>
        </is>
      </c>
      <c r="AT4" s="1" t="inlineStr">
        <is>
          <t>020-ANCA I</t>
        </is>
      </c>
      <c r="AU4" s="1" t="inlineStr">
        <is>
          <t>La prestazione è prenotabile in struttura agli sportelli del piano 0: dalle 08:30 alle 18:30 (lun-ven), dalle 08:30 alle 12:30 (sabato).</t>
        </is>
      </c>
      <c r="AV4" s="1" t="inlineStr"/>
      <c r="AW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" s="1" t="inlineStr"/>
      <c r="AY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" s="1" t="n">
        <v>192</v>
      </c>
      <c r="BA4" s="1" t="n">
        <v>2388</v>
      </c>
      <c r="BB4" s="1" t="inlineStr">
        <is>
          <t>G</t>
        </is>
      </c>
      <c r="BC4" s="1" t="inlineStr">
        <is>
          <t>N</t>
        </is>
      </c>
      <c r="BD4" s="1" t="inlineStr">
        <is>
          <t>N</t>
        </is>
      </c>
      <c r="BE4" s="1" t="inlineStr">
        <is>
          <t>N</t>
        </is>
      </c>
      <c r="BF4" s="1" t="inlineStr">
        <is>
          <t>N</t>
        </is>
      </c>
      <c r="BG4" s="1" t="inlineStr">
        <is>
          <t>S</t>
        </is>
      </c>
      <c r="BH4" s="1" t="inlineStr">
        <is>
          <t>N</t>
        </is>
      </c>
      <c r="BI4" s="1" t="inlineStr">
        <is>
          <t>S</t>
        </is>
      </c>
      <c r="BJ4" s="1" t="inlineStr">
        <is>
          <t>05/09/2022</t>
        </is>
      </c>
      <c r="BK4" s="1" t="inlineStr">
        <is>
          <t>18/12/2022</t>
        </is>
      </c>
      <c r="BL4" s="1" t="inlineStr">
        <is>
          <t>S</t>
        </is>
      </c>
      <c r="BM4" s="1" t="inlineStr">
        <is>
          <t>0,00</t>
        </is>
      </c>
      <c r="BN4" s="1" t="inlineStr">
        <is>
          <t>0</t>
        </is>
      </c>
      <c r="BO4" s="1" t="inlineStr">
        <is>
          <t>Via Cristina Belgioioso 173 20157 Milano (MI)</t>
        </is>
      </c>
      <c r="BP4" t="inlineStr">
        <is>
          <t>__&gt; Distretti: 'D00129' non previsti per la prestazione: '368901.35'</t>
        </is>
      </c>
    </row>
    <row r="5">
      <c r="A5" s="1" t="inlineStr">
        <is>
          <t>690030</t>
        </is>
      </c>
      <c r="B5" s="1" t="inlineStr">
        <is>
          <t>Ospedale Galeazzi S.p.A.</t>
        </is>
      </c>
      <c r="C5" s="1" t="inlineStr">
        <is>
          <t>000378</t>
        </is>
      </c>
      <c r="D5" s="1" t="inlineStr">
        <is>
          <t>Ospedale Galeazzi S.p.A.</t>
        </is>
      </c>
      <c r="E5" s="1" t="inlineStr">
        <is>
          <t>IRCCS Ospedale Galeazzi Sant'Ambrogio</t>
        </is>
      </c>
      <c r="F5" s="1" t="inlineStr">
        <is>
          <t>0299</t>
        </is>
      </c>
      <c r="G5" s="1" t="inlineStr">
        <is>
          <t>CHIRURGIA DELL'ANCA</t>
        </is>
      </c>
      <c r="H5" s="1" t="inlineStr">
        <is>
          <t>840</t>
        </is>
      </c>
      <c r="I5" s="1" t="inlineStr">
        <is>
          <t>020-ANCA I</t>
        </is>
      </c>
      <c r="J5" s="1" t="inlineStr">
        <is>
          <t>36</t>
        </is>
      </c>
      <c r="K5" s="1" t="inlineStr">
        <is>
          <t>137</t>
        </is>
      </c>
      <c r="L5" s="1" t="inlineStr">
        <is>
          <t>020_ANCA I PV (slot 15') - id_old: 23568</t>
        </is>
      </c>
      <c r="M5" s="2" t="inlineStr">
        <is>
          <t>137.73</t>
        </is>
      </c>
      <c r="N5" s="2" t="inlineStr">
        <is>
          <t>020_ANCA I PV</t>
        </is>
      </c>
      <c r="O5" s="1" t="inlineStr">
        <is>
          <t>1970</t>
        </is>
      </c>
      <c r="P5" s="1" t="inlineStr">
        <is>
          <t>VISITA ORTOPEDICA (PRIMA VISITA)</t>
        </is>
      </c>
      <c r="Q5" s="1" t="inlineStr">
        <is>
          <t>89.7B.7</t>
        </is>
      </c>
      <c r="R5" s="1" t="inlineStr">
        <is>
          <t>36897.35</t>
        </is>
      </c>
      <c r="S5" s="1" t="inlineStr">
        <is>
          <t>VISITA ORTOPEDICO TRAUMATOLOGICA (PRIMA VISITA)</t>
        </is>
      </c>
      <c r="T5" s="1">
        <f>VLOOKUP(R5,Foglio1!A:A,1,FALSE)</f>
        <v/>
      </c>
      <c r="U5" s="1">
        <f>VLOOKUP(S5,Foglio1!B:B,1,FALSE)</f>
        <v/>
      </c>
      <c r="V5" s="1">
        <f>M5&amp;"|"&amp;R5</f>
        <v/>
      </c>
      <c r="W5" s="1" t="inlineStr">
        <is>
          <t>S</t>
        </is>
      </c>
      <c r="X5" s="1" t="inlineStr">
        <is>
          <t>S</t>
        </is>
      </c>
      <c r="Y5" s="1" t="inlineStr">
        <is>
          <t>N</t>
        </is>
      </c>
      <c r="Z5" s="1" t="inlineStr">
        <is>
          <t>N</t>
        </is>
      </c>
      <c r="AA5" s="1" t="inlineStr">
        <is>
          <t>N</t>
        </is>
      </c>
      <c r="AB5" s="1" t="inlineStr">
        <is>
          <t>N</t>
        </is>
      </c>
      <c r="AC5" s="1" t="inlineStr">
        <is>
          <t>S</t>
        </is>
      </c>
      <c r="AD5" s="1" t="inlineStr">
        <is>
          <t>N</t>
        </is>
      </c>
      <c r="AE5" s="1" t="inlineStr"/>
      <c r="AF5" s="1" t="inlineStr"/>
      <c r="AG5" s="1" t="n"/>
      <c r="AH5" s="1" t="n"/>
      <c r="AI5" s="1" t="inlineStr"/>
      <c r="AJ5" s="1" t="inlineStr">
        <is>
          <t>0</t>
        </is>
      </c>
      <c r="AK5" s="1" t="inlineStr"/>
      <c r="AL5" s="1" t="inlineStr"/>
      <c r="AM5" s="1" t="inlineStr"/>
      <c r="AN5" s="1" t="inlineStr"/>
      <c r="AO5" s="1" t="inlineStr">
        <is>
          <t>D00088,D00122,D00129,D00188,D00189,D00194,D00213,D00244,D00245,D00333,D00334</t>
        </is>
      </c>
      <c r="AP5" s="1" t="inlineStr">
        <is>
          <t>FOSSA ILIACA,PELVI,REGIONE SACRO-COCCIGEA,COXO FEMORALE DX,COXO FEMORALE SX,FEMORE SX,FEMORE DX,GINOCCHIO DX,GINOCCHIO SX,ALA ILIACA DX,ALA ILIACA SX</t>
        </is>
      </c>
      <c r="AQ5" s="1" t="inlineStr">
        <is>
          <t>D00088,D00122,D00129,D00188,D00189,D00194,D00213,D00244,D00245,D00333,D00334</t>
        </is>
      </c>
      <c r="AR5" s="1" t="inlineStr">
        <is>
          <t>FOSSA ILIACA,PELVI,REGIONE SACRO-COCCIGEA,COXO FEMORALE DX,COXO FEMORALE SX,FEMORE SX,FEMORE DX,GINOCCHIO DX,GINOCCHIO SX,ALA ILIACA DX,ALA ILIACA SX</t>
        </is>
      </c>
      <c r="AS5" s="4" t="inlineStr">
        <is>
          <t>U</t>
        </is>
      </c>
      <c r="AT5" s="1" t="inlineStr">
        <is>
          <t>020-ANCA I</t>
        </is>
      </c>
      <c r="AU5" s="1" t="inlineStr"/>
      <c r="AV5" s="1" t="inlineStr"/>
      <c r="AW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" s="1" t="inlineStr"/>
      <c r="AY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" s="1" t="n">
        <v>192</v>
      </c>
      <c r="BA5" s="1" t="n">
        <v>2388</v>
      </c>
      <c r="BB5" s="1" t="inlineStr">
        <is>
          <t>G</t>
        </is>
      </c>
      <c r="BC5" s="1" t="inlineStr">
        <is>
          <t>N</t>
        </is>
      </c>
      <c r="BD5" s="1" t="inlineStr">
        <is>
          <t>N</t>
        </is>
      </c>
      <c r="BE5" s="1" t="inlineStr">
        <is>
          <t>S</t>
        </is>
      </c>
      <c r="BF5" s="1" t="inlineStr">
        <is>
          <t>S</t>
        </is>
      </c>
      <c r="BG5" s="1" t="inlineStr">
        <is>
          <t>N</t>
        </is>
      </c>
      <c r="BH5" s="1" t="inlineStr">
        <is>
          <t>N</t>
        </is>
      </c>
      <c r="BI5" s="1" t="inlineStr">
        <is>
          <t>N</t>
        </is>
      </c>
      <c r="BJ5" s="1" t="inlineStr">
        <is>
          <t>05/09/2022</t>
        </is>
      </c>
      <c r="BK5" s="1" t="inlineStr">
        <is>
          <t>18/12/2022</t>
        </is>
      </c>
      <c r="BL5" s="1" t="inlineStr">
        <is>
          <t>S</t>
        </is>
      </c>
      <c r="BM5" s="1" t="inlineStr">
        <is>
          <t>0,00</t>
        </is>
      </c>
      <c r="BN5" s="1" t="inlineStr">
        <is>
          <t>0</t>
        </is>
      </c>
      <c r="BO5" s="1" t="inlineStr">
        <is>
          <t>Via Cristina Belgioioso 173 20157 Milano (MI)</t>
        </is>
      </c>
      <c r="BP5" t="inlineStr">
        <is>
          <t>__&gt; Distretti: 'D00129' non previsti per la prestazione: '36897.35'</t>
        </is>
      </c>
    </row>
    <row r="6">
      <c r="A6" s="1" t="inlineStr">
        <is>
          <t>690030</t>
        </is>
      </c>
      <c r="B6" s="1" t="inlineStr">
        <is>
          <t>Ospedale Galeazzi S.p.A.</t>
        </is>
      </c>
      <c r="C6" s="1" t="inlineStr">
        <is>
          <t>000378</t>
        </is>
      </c>
      <c r="D6" s="1" t="inlineStr">
        <is>
          <t>Ospedale Galeazzi S.p.A.</t>
        </is>
      </c>
      <c r="E6" s="1" t="inlineStr">
        <is>
          <t>IRCCS Ospedale Galeazzi Sant'Ambrogio</t>
        </is>
      </c>
      <c r="F6" s="1" t="inlineStr">
        <is>
          <t>0399</t>
        </is>
      </c>
      <c r="G6" s="1" t="inlineStr">
        <is>
          <t>CHIRURGIA DEL GINOCCHIO I</t>
        </is>
      </c>
      <c r="H6" s="1" t="inlineStr">
        <is>
          <t>884</t>
        </is>
      </c>
      <c r="I6" s="1" t="inlineStr">
        <is>
          <t>040-GIN I</t>
        </is>
      </c>
      <c r="J6" s="1" t="inlineStr">
        <is>
          <t>36</t>
        </is>
      </c>
      <c r="K6" s="1" t="inlineStr">
        <is>
          <t>177</t>
        </is>
      </c>
      <c r="L6" s="1" t="inlineStr">
        <is>
          <t>040_GIN I CTR - id_old: 23378</t>
        </is>
      </c>
      <c r="M6" s="2" t="inlineStr">
        <is>
          <t>157.71</t>
        </is>
      </c>
      <c r="N6" s="2" t="inlineStr">
        <is>
          <t>040_GIN I CTR</t>
        </is>
      </c>
      <c r="O6" s="1" t="inlineStr">
        <is>
          <t>1206</t>
        </is>
      </c>
      <c r="P6" s="1" t="inlineStr">
        <is>
          <t>INIEZIONE SOSTANZE TERAP. ARTIC O LEGAM</t>
        </is>
      </c>
      <c r="Q6" s="1" t="inlineStr">
        <is>
          <t>81.92</t>
        </is>
      </c>
      <c r="R6" s="1" t="inlineStr">
        <is>
          <t>018192</t>
        </is>
      </c>
      <c r="S6" s="1" t="inlineStr">
        <is>
          <t>INIEZIONE DI SOSTANZE TERAPEUTICHE NELL'ARTICOLAZIONE O NEL LEGAMENTO</t>
        </is>
      </c>
      <c r="T6" s="1">
        <f>VLOOKUP(R6,Foglio1!A:A,1,FALSE)</f>
        <v/>
      </c>
      <c r="U6" s="1">
        <f>VLOOKUP(S6,Foglio1!B:B,1,FALSE)</f>
        <v/>
      </c>
      <c r="V6" s="1">
        <f>M6&amp;"|"&amp;R6</f>
        <v/>
      </c>
      <c r="W6" s="1" t="inlineStr">
        <is>
          <t>S</t>
        </is>
      </c>
      <c r="X6" s="1" t="inlineStr">
        <is>
          <t>N</t>
        </is>
      </c>
      <c r="Y6" s="1" t="inlineStr">
        <is>
          <t>N</t>
        </is>
      </c>
      <c r="Z6" s="1" t="inlineStr">
        <is>
          <t>N</t>
        </is>
      </c>
      <c r="AA6" s="1" t="inlineStr">
        <is>
          <t>N</t>
        </is>
      </c>
      <c r="AB6" s="1" t="inlineStr">
        <is>
          <t>N</t>
        </is>
      </c>
      <c r="AC6" s="1" t="inlineStr">
        <is>
          <t>S</t>
        </is>
      </c>
      <c r="AD6" s="1" t="inlineStr">
        <is>
          <t>N</t>
        </is>
      </c>
      <c r="AE6" s="1" t="inlineStr"/>
      <c r="AF6" s="1" t="inlineStr"/>
      <c r="AG6" s="1" t="n"/>
      <c r="AH6" s="1" t="n"/>
      <c r="AI6" s="1" t="inlineStr"/>
      <c r="AJ6" s="5" t="inlineStr">
        <is>
          <t>1</t>
        </is>
      </c>
      <c r="AK6" s="1" t="inlineStr"/>
      <c r="AL6" s="1" t="inlineStr"/>
      <c r="AM6" s="1" t="inlineStr"/>
      <c r="AN6" s="1" t="inlineStr"/>
      <c r="AO6" s="1" t="inlineStr">
        <is>
          <t>D00088,D00122,D00129,D00188,D00189,D00194,D00213,D00244,D00245,D00333,D00334</t>
        </is>
      </c>
      <c r="AP6" s="1" t="inlineStr">
        <is>
          <t>FOSSA ILIACA,PELVI,REGIONE SACRO-COCCIGEA,COXO FEMORALE DX,COXO FEMORALE SX,FEMORE SX,FEMORE DX,GINOCCHIO DX,GINOCCHIO SX,ALA ILIACA DX,ALA ILIACA SX</t>
        </is>
      </c>
      <c r="AQ6" s="1" t="inlineStr">
        <is>
          <t>D00088,D00122,D00129,D00188,D00189,D00194,D00213,D00244,D00245,D00333,D00334</t>
        </is>
      </c>
      <c r="AR6" s="1" t="inlineStr">
        <is>
          <t>FOSSA ILIACA,PELVI,REGIONE SACRO-COCCIGEA,COXO FEMORALE DX,COXO FEMORALE SX,FEMORE SX,FEMORE DX,GINOCCHIO DX,GINOCCHIO SX,ALA ILIACA DX,ALA ILIACA SX</t>
        </is>
      </c>
      <c r="AS6" s="4" t="inlineStr">
        <is>
          <t>U</t>
        </is>
      </c>
      <c r="AT6" s="1" t="inlineStr">
        <is>
          <t>040-GIN I</t>
        </is>
      </c>
      <c r="AU6" s="1" t="inlineStr">
        <is>
          <t>La prestazione è prenotabile in struttura agli sportelli del piano 0: dalle 08:30 alle 18:30 (lun-ven), dalle 08:30 alle 12:30 (sabato).</t>
        </is>
      </c>
      <c r="AV6" s="1" t="inlineStr"/>
      <c r="AW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" s="1" t="inlineStr"/>
      <c r="AY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" s="1" t="n">
        <v>192</v>
      </c>
      <c r="BA6" s="1" t="n">
        <v>2388</v>
      </c>
      <c r="BB6" s="1" t="inlineStr">
        <is>
          <t>G</t>
        </is>
      </c>
      <c r="BC6" s="1" t="inlineStr">
        <is>
          <t>N</t>
        </is>
      </c>
      <c r="BD6" s="1" t="inlineStr">
        <is>
          <t>N</t>
        </is>
      </c>
      <c r="BE6" s="1" t="inlineStr">
        <is>
          <t>N</t>
        </is>
      </c>
      <c r="BF6" s="1" t="inlineStr">
        <is>
          <t>N</t>
        </is>
      </c>
      <c r="BG6" s="1" t="inlineStr">
        <is>
          <t>S</t>
        </is>
      </c>
      <c r="BH6" s="1" t="inlineStr">
        <is>
          <t>N</t>
        </is>
      </c>
      <c r="BI6" s="1" t="inlineStr">
        <is>
          <t>S</t>
        </is>
      </c>
      <c r="BJ6" s="1" t="inlineStr">
        <is>
          <t>05/09/2022</t>
        </is>
      </c>
      <c r="BK6" s="1" t="inlineStr">
        <is>
          <t>18/12/2022</t>
        </is>
      </c>
      <c r="BL6" s="1" t="inlineStr">
        <is>
          <t>S</t>
        </is>
      </c>
      <c r="BM6" s="1" t="inlineStr">
        <is>
          <t>0,00</t>
        </is>
      </c>
      <c r="BN6" s="1" t="inlineStr">
        <is>
          <t>0</t>
        </is>
      </c>
      <c r="BO6" s="1" t="inlineStr">
        <is>
          <t>Via Cristina Belgioioso 173 20157 Milano (MI)</t>
        </is>
      </c>
      <c r="BP6" t="inlineStr">
        <is>
          <t>__&gt; Distretti: 'D00129' non previsti per la prestazione: '018192'</t>
        </is>
      </c>
    </row>
    <row r="7">
      <c r="A7" s="1" t="inlineStr">
        <is>
          <t>690030</t>
        </is>
      </c>
      <c r="B7" s="1" t="inlineStr">
        <is>
          <t>Ospedale Galeazzi S.p.A.</t>
        </is>
      </c>
      <c r="C7" s="1" t="inlineStr">
        <is>
          <t>000378</t>
        </is>
      </c>
      <c r="D7" s="1" t="inlineStr">
        <is>
          <t>Ospedale Galeazzi S.p.A.</t>
        </is>
      </c>
      <c r="E7" s="1" t="inlineStr">
        <is>
          <t>IRCCS Ospedale Galeazzi Sant'Ambrogio</t>
        </is>
      </c>
      <c r="F7" s="1" t="inlineStr">
        <is>
          <t>0399</t>
        </is>
      </c>
      <c r="G7" s="1" t="inlineStr">
        <is>
          <t>CHIRURGIA DEL GINOCCHIO I</t>
        </is>
      </c>
      <c r="H7" s="1" t="inlineStr">
        <is>
          <t>884</t>
        </is>
      </c>
      <c r="I7" s="1" t="inlineStr">
        <is>
          <t>040-GIN I</t>
        </is>
      </c>
      <c r="J7" s="1" t="inlineStr">
        <is>
          <t>36</t>
        </is>
      </c>
      <c r="K7" s="1" t="inlineStr">
        <is>
          <t>177</t>
        </is>
      </c>
      <c r="L7" s="1" t="inlineStr">
        <is>
          <t>040_GIN I CTR - id_old: 23378</t>
        </is>
      </c>
      <c r="M7" s="2" t="inlineStr">
        <is>
          <t>157.71</t>
        </is>
      </c>
      <c r="N7" s="2" t="inlineStr">
        <is>
          <t>040_GIN I CTR</t>
        </is>
      </c>
      <c r="O7" s="1" t="inlineStr">
        <is>
          <t>1966</t>
        </is>
      </c>
      <c r="P7" s="1" t="inlineStr">
        <is>
          <t>ARTROCENTESI</t>
        </is>
      </c>
      <c r="Q7" s="1" t="inlineStr">
        <is>
          <t>81.91</t>
        </is>
      </c>
      <c r="R7" s="1" t="inlineStr">
        <is>
          <t>368191</t>
        </is>
      </c>
      <c r="S7" s="1" t="inlineStr">
        <is>
          <t>ARTROCENTESI</t>
        </is>
      </c>
      <c r="T7" s="1">
        <f>VLOOKUP(R7,Foglio1!A:A,1,FALSE)</f>
        <v/>
      </c>
      <c r="U7" s="1">
        <f>VLOOKUP(S7,Foglio1!B:B,1,FALSE)</f>
        <v/>
      </c>
      <c r="V7" s="1">
        <f>M7&amp;"|"&amp;R7</f>
        <v/>
      </c>
      <c r="W7" s="1" t="inlineStr">
        <is>
          <t>S</t>
        </is>
      </c>
      <c r="X7" s="1" t="inlineStr">
        <is>
          <t>N</t>
        </is>
      </c>
      <c r="Y7" s="1" t="inlineStr">
        <is>
          <t>N</t>
        </is>
      </c>
      <c r="Z7" s="1" t="inlineStr">
        <is>
          <t>N</t>
        </is>
      </c>
      <c r="AA7" s="1" t="inlineStr">
        <is>
          <t>N</t>
        </is>
      </c>
      <c r="AB7" s="1" t="inlineStr">
        <is>
          <t>N</t>
        </is>
      </c>
      <c r="AC7" s="1" t="inlineStr">
        <is>
          <t>S</t>
        </is>
      </c>
      <c r="AD7" s="1" t="inlineStr">
        <is>
          <t>N</t>
        </is>
      </c>
      <c r="AE7" s="1" t="inlineStr"/>
      <c r="AF7" s="1" t="inlineStr"/>
      <c r="AG7" s="1" t="n"/>
      <c r="AH7" s="1" t="n"/>
      <c r="AI7" s="1" t="inlineStr"/>
      <c r="AJ7" s="5" t="inlineStr">
        <is>
          <t>1</t>
        </is>
      </c>
      <c r="AK7" s="1" t="inlineStr"/>
      <c r="AL7" s="1" t="inlineStr"/>
      <c r="AM7" s="1" t="inlineStr"/>
      <c r="AN7" s="1" t="inlineStr"/>
      <c r="AO7" s="1" t="inlineStr">
        <is>
          <t>D00088,D00122,D00129,D00188,D00189,D00194,D00213,D00244,D00245,D00333,D00334</t>
        </is>
      </c>
      <c r="AP7" s="1" t="inlineStr">
        <is>
          <t>FOSSA ILIACA,PELVI,REGIONE SACRO-COCCIGEA,COXO FEMORALE DX,COXO FEMORALE SX,FEMORE SX,FEMORE DX,GINOCCHIO DX,GINOCCHIO SX,ALA ILIACA DX,ALA ILIACA SX</t>
        </is>
      </c>
      <c r="AQ7" s="1" t="inlineStr">
        <is>
          <t>D00088,D00122,D00129,D00188,D00189,D00194,D00213,D00244,D00245,D00333,D00334</t>
        </is>
      </c>
      <c r="AR7" s="1" t="inlineStr">
        <is>
          <t>FOSSA ILIACA,PELVI,REGIONE SACRO-COCCIGEA,COXO FEMORALE DX,COXO FEMORALE SX,FEMORE SX,FEMORE DX,GINOCCHIO DX,GINOCCHIO SX,ALA ILIACA DX,ALA ILIACA SX</t>
        </is>
      </c>
      <c r="AS7" s="4" t="inlineStr">
        <is>
          <t>U</t>
        </is>
      </c>
      <c r="AT7" s="1" t="inlineStr">
        <is>
          <t>040-GIN I</t>
        </is>
      </c>
      <c r="AU7" s="1" t="inlineStr">
        <is>
          <t>La prestazione è prenotabile in struttura agli sportelli del piano 0: dalle 08:30 alle 18:30 (lun-ven), dalle 08:30 alle 12:30 (sabato).</t>
        </is>
      </c>
      <c r="AV7" s="1" t="inlineStr"/>
      <c r="AW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" s="1" t="inlineStr"/>
      <c r="AY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" s="1" t="n">
        <v>192</v>
      </c>
      <c r="BA7" s="1" t="n">
        <v>2388</v>
      </c>
      <c r="BB7" s="1" t="inlineStr">
        <is>
          <t>G</t>
        </is>
      </c>
      <c r="BC7" s="1" t="inlineStr">
        <is>
          <t>N</t>
        </is>
      </c>
      <c r="BD7" s="1" t="inlineStr">
        <is>
          <t>N</t>
        </is>
      </c>
      <c r="BE7" s="1" t="inlineStr">
        <is>
          <t>N</t>
        </is>
      </c>
      <c r="BF7" s="1" t="inlineStr">
        <is>
          <t>N</t>
        </is>
      </c>
      <c r="BG7" s="1" t="inlineStr">
        <is>
          <t>S</t>
        </is>
      </c>
      <c r="BH7" s="1" t="inlineStr">
        <is>
          <t>N</t>
        </is>
      </c>
      <c r="BI7" s="1" t="inlineStr">
        <is>
          <t>S</t>
        </is>
      </c>
      <c r="BJ7" s="1" t="inlineStr">
        <is>
          <t>05/09/2022</t>
        </is>
      </c>
      <c r="BK7" s="1" t="inlineStr">
        <is>
          <t>18/12/2022</t>
        </is>
      </c>
      <c r="BL7" s="1" t="inlineStr">
        <is>
          <t>S</t>
        </is>
      </c>
      <c r="BM7" s="1" t="inlineStr">
        <is>
          <t>0,00</t>
        </is>
      </c>
      <c r="BN7" s="1" t="inlineStr">
        <is>
          <t>0</t>
        </is>
      </c>
      <c r="BO7" s="1" t="inlineStr">
        <is>
          <t>Via Cristina Belgioioso 173 20157 Milano (MI)</t>
        </is>
      </c>
      <c r="BP7" t="inlineStr">
        <is>
          <t>__&gt; Distretti: 'D00088, D00122, D00129, D00188, D00189, D00194, D00213, D00333, D00334' non previsti per la prestazione: '368191'</t>
        </is>
      </c>
    </row>
    <row r="8">
      <c r="A8" s="1" t="inlineStr">
        <is>
          <t>690030</t>
        </is>
      </c>
      <c r="B8" s="1" t="inlineStr">
        <is>
          <t>Ospedale Galeazzi S.p.A.</t>
        </is>
      </c>
      <c r="C8" s="1" t="inlineStr">
        <is>
          <t>000378</t>
        </is>
      </c>
      <c r="D8" s="1" t="inlineStr">
        <is>
          <t>Ospedale Galeazzi S.p.A.</t>
        </is>
      </c>
      <c r="E8" s="1" t="inlineStr">
        <is>
          <t>IRCCS Ospedale Galeazzi Sant'Ambrogio</t>
        </is>
      </c>
      <c r="F8" s="1" t="inlineStr">
        <is>
          <t>0399</t>
        </is>
      </c>
      <c r="G8" s="1" t="inlineStr">
        <is>
          <t>CHIRURGIA DEL GINOCCHIO I</t>
        </is>
      </c>
      <c r="H8" s="1" t="inlineStr">
        <is>
          <t>884</t>
        </is>
      </c>
      <c r="I8" s="1" t="inlineStr">
        <is>
          <t>040-GIN I</t>
        </is>
      </c>
      <c r="J8" s="1" t="inlineStr">
        <is>
          <t>36</t>
        </is>
      </c>
      <c r="K8" s="1" t="inlineStr">
        <is>
          <t>177</t>
        </is>
      </c>
      <c r="L8" s="1" t="inlineStr">
        <is>
          <t>040_GIN I CTR - id_old: 23378</t>
        </is>
      </c>
      <c r="M8" s="2" t="inlineStr">
        <is>
          <t>157.71</t>
        </is>
      </c>
      <c r="N8" s="2" t="inlineStr">
        <is>
          <t>040_GIN I CTR</t>
        </is>
      </c>
      <c r="O8" s="1" t="inlineStr">
        <is>
          <t>1969</t>
        </is>
      </c>
      <c r="P8" s="1" t="inlineStr">
        <is>
          <t>VISITA ORTOPEDICA (CONTROLLO)</t>
        </is>
      </c>
      <c r="Q8" s="1" t="inlineStr">
        <is>
          <t>89.01.G</t>
        </is>
      </c>
      <c r="R8" s="1" t="inlineStr">
        <is>
          <t>368901.35</t>
        </is>
      </c>
      <c r="S8" s="1" t="inlineStr">
        <is>
          <t>VISITA ORTOPEDICO TRAUMATOLOGICA (CONTROLLO)</t>
        </is>
      </c>
      <c r="T8" s="1">
        <f>VLOOKUP(R8,Foglio1!A:A,1,FALSE)</f>
        <v/>
      </c>
      <c r="U8" s="1">
        <f>VLOOKUP(S8,Foglio1!B:B,1,FALSE)</f>
        <v/>
      </c>
      <c r="V8" s="1">
        <f>M8&amp;"|"&amp;R8</f>
        <v/>
      </c>
      <c r="W8" s="1" t="inlineStr">
        <is>
          <t>S</t>
        </is>
      </c>
      <c r="X8" s="1" t="inlineStr">
        <is>
          <t>N</t>
        </is>
      </c>
      <c r="Y8" s="1" t="inlineStr">
        <is>
          <t>N</t>
        </is>
      </c>
      <c r="Z8" s="1" t="inlineStr">
        <is>
          <t>N</t>
        </is>
      </c>
      <c r="AA8" s="1" t="inlineStr">
        <is>
          <t>N</t>
        </is>
      </c>
      <c r="AB8" s="1" t="inlineStr">
        <is>
          <t>N</t>
        </is>
      </c>
      <c r="AC8" s="1" t="inlineStr">
        <is>
          <t>S</t>
        </is>
      </c>
      <c r="AD8" s="1" t="inlineStr">
        <is>
          <t>N</t>
        </is>
      </c>
      <c r="AE8" s="1" t="inlineStr"/>
      <c r="AF8" s="1" t="inlineStr"/>
      <c r="AG8" s="1" t="n"/>
      <c r="AH8" s="1" t="n"/>
      <c r="AI8" s="1" t="inlineStr"/>
      <c r="AJ8" s="5" t="inlineStr">
        <is>
          <t>1</t>
        </is>
      </c>
      <c r="AK8" s="1" t="inlineStr"/>
      <c r="AL8" s="1" t="inlineStr"/>
      <c r="AM8" s="1" t="inlineStr"/>
      <c r="AN8" s="1" t="inlineStr"/>
      <c r="AO8" s="1" t="inlineStr">
        <is>
          <t>D00088,D00122,D00129,D00188,D00189,D00194,D00213,D00244,D00245,D00333,D00334</t>
        </is>
      </c>
      <c r="AP8" s="1" t="inlineStr">
        <is>
          <t>FOSSA ILIACA,PELVI,REGIONE SACRO-COCCIGEA,COXO FEMORALE DX,COXO FEMORALE SX,FEMORE SX,FEMORE DX,GINOCCHIO DX,GINOCCHIO SX,ALA ILIACA DX,ALA ILIACA SX</t>
        </is>
      </c>
      <c r="AQ8" s="1" t="inlineStr">
        <is>
          <t>D00088,D00122,D00129,D00188,D00189,D00194,D00213,D00244,D00245,D00333,D00334</t>
        </is>
      </c>
      <c r="AR8" s="1" t="inlineStr">
        <is>
          <t>FOSSA ILIACA,PELVI,REGIONE SACRO-COCCIGEA,COXO FEMORALE DX,COXO FEMORALE SX,FEMORE SX,FEMORE DX,GINOCCHIO DX,GINOCCHIO SX,ALA ILIACA DX,ALA ILIACA SX</t>
        </is>
      </c>
      <c r="AS8" s="4" t="inlineStr">
        <is>
          <t>U</t>
        </is>
      </c>
      <c r="AT8" s="1" t="inlineStr">
        <is>
          <t>040-GIN I</t>
        </is>
      </c>
      <c r="AU8" s="1" t="inlineStr">
        <is>
          <t>La prestazione è prenotabile in struttura agli sportelli del piano 0: dalle 08:30 alle 18:30 (lun-ven), dalle 08:30 alle 12:30 (sabato).</t>
        </is>
      </c>
      <c r="AV8" s="1" t="inlineStr"/>
      <c r="AW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" s="1" t="inlineStr"/>
      <c r="AY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" s="1" t="n">
        <v>192</v>
      </c>
      <c r="BA8" s="1" t="n">
        <v>2388</v>
      </c>
      <c r="BB8" s="1" t="inlineStr">
        <is>
          <t>G</t>
        </is>
      </c>
      <c r="BC8" s="1" t="inlineStr">
        <is>
          <t>N</t>
        </is>
      </c>
      <c r="BD8" s="1" t="inlineStr">
        <is>
          <t>N</t>
        </is>
      </c>
      <c r="BE8" s="1" t="inlineStr">
        <is>
          <t>N</t>
        </is>
      </c>
      <c r="BF8" s="1" t="inlineStr">
        <is>
          <t>N</t>
        </is>
      </c>
      <c r="BG8" s="1" t="inlineStr">
        <is>
          <t>S</t>
        </is>
      </c>
      <c r="BH8" s="1" t="inlineStr">
        <is>
          <t>N</t>
        </is>
      </c>
      <c r="BI8" s="1" t="inlineStr">
        <is>
          <t>S</t>
        </is>
      </c>
      <c r="BJ8" s="1" t="inlineStr">
        <is>
          <t>05/09/2022</t>
        </is>
      </c>
      <c r="BK8" s="1" t="inlineStr">
        <is>
          <t>18/12/2022</t>
        </is>
      </c>
      <c r="BL8" s="1" t="inlineStr">
        <is>
          <t>S</t>
        </is>
      </c>
      <c r="BM8" s="1" t="inlineStr">
        <is>
          <t>0,00</t>
        </is>
      </c>
      <c r="BN8" s="1" t="inlineStr">
        <is>
          <t>0</t>
        </is>
      </c>
      <c r="BO8" s="1" t="inlineStr">
        <is>
          <t>Via Cristina Belgioioso 173 20157 Milano (MI)</t>
        </is>
      </c>
      <c r="BP8" t="inlineStr">
        <is>
          <t>__&gt; Distretti: 'D00129' non previsti per la prestazione: '368901.35'</t>
        </is>
      </c>
    </row>
    <row r="9">
      <c r="A9" s="1" t="inlineStr">
        <is>
          <t>690030</t>
        </is>
      </c>
      <c r="B9" s="1" t="inlineStr">
        <is>
          <t>Ospedale Galeazzi S.p.A.</t>
        </is>
      </c>
      <c r="C9" s="1" t="inlineStr">
        <is>
          <t>000378</t>
        </is>
      </c>
      <c r="D9" s="1" t="inlineStr">
        <is>
          <t>Ospedale Galeazzi S.p.A.</t>
        </is>
      </c>
      <c r="E9" s="1" t="inlineStr">
        <is>
          <t>IRCCS Ospedale Galeazzi Sant'Ambrogio</t>
        </is>
      </c>
      <c r="F9" s="1" t="inlineStr">
        <is>
          <t>0399</t>
        </is>
      </c>
      <c r="G9" s="1" t="inlineStr">
        <is>
          <t>CHIRURGIA DEL GINOCCHIO I</t>
        </is>
      </c>
      <c r="H9" s="1" t="inlineStr">
        <is>
          <t>884</t>
        </is>
      </c>
      <c r="I9" s="1" t="inlineStr">
        <is>
          <t>040-GIN I</t>
        </is>
      </c>
      <c r="J9" s="1" t="inlineStr">
        <is>
          <t>36</t>
        </is>
      </c>
      <c r="K9" s="1" t="inlineStr">
        <is>
          <t>177</t>
        </is>
      </c>
      <c r="L9" s="1" t="inlineStr">
        <is>
          <t>040_GIN I CTR - id_old: 23378</t>
        </is>
      </c>
      <c r="M9" s="2" t="inlineStr">
        <is>
          <t>157.71</t>
        </is>
      </c>
      <c r="N9" s="2" t="inlineStr">
        <is>
          <t>040_GIN I CTR</t>
        </is>
      </c>
      <c r="O9" s="1" t="inlineStr">
        <is>
          <t>2009</t>
        </is>
      </c>
      <c r="P9" s="1" t="inlineStr">
        <is>
          <t>RIMOZIONE DI DISPOSITIVO ESTERNO DI IMMO</t>
        </is>
      </c>
      <c r="Q9" s="1" t="inlineStr">
        <is>
          <t>97.88</t>
        </is>
      </c>
      <c r="R9" s="1" t="inlineStr">
        <is>
          <t>369788</t>
        </is>
      </c>
      <c r="S9" s="1" t="inlineStr">
        <is>
          <t>RIMOZIONE DI DISPOSITIVO ESTERNO DI IMMOBILIZZAZIONE</t>
        </is>
      </c>
      <c r="T9" s="1">
        <f>VLOOKUP(R9,Foglio1!A:A,1,FALSE)</f>
        <v/>
      </c>
      <c r="U9" s="1">
        <f>VLOOKUP(S9,Foglio1!B:B,1,FALSE)</f>
        <v/>
      </c>
      <c r="V9" s="1">
        <f>M9&amp;"|"&amp;R9</f>
        <v/>
      </c>
      <c r="W9" s="1" t="inlineStr">
        <is>
          <t>S</t>
        </is>
      </c>
      <c r="X9" s="1" t="inlineStr">
        <is>
          <t>N</t>
        </is>
      </c>
      <c r="Y9" s="1" t="inlineStr">
        <is>
          <t>N</t>
        </is>
      </c>
      <c r="Z9" s="1" t="inlineStr">
        <is>
          <t>N</t>
        </is>
      </c>
      <c r="AA9" s="1" t="inlineStr">
        <is>
          <t>N</t>
        </is>
      </c>
      <c r="AB9" s="1" t="inlineStr">
        <is>
          <t>N</t>
        </is>
      </c>
      <c r="AC9" s="1" t="inlineStr">
        <is>
          <t>S</t>
        </is>
      </c>
      <c r="AD9" s="1" t="inlineStr">
        <is>
          <t>N</t>
        </is>
      </c>
      <c r="AE9" s="1" t="inlineStr"/>
      <c r="AF9" s="1" t="inlineStr"/>
      <c r="AG9" s="1" t="n"/>
      <c r="AH9" s="1" t="n"/>
      <c r="AI9" s="1" t="inlineStr"/>
      <c r="AJ9" s="5" t="inlineStr">
        <is>
          <t>1</t>
        </is>
      </c>
      <c r="AK9" s="1" t="inlineStr"/>
      <c r="AL9" s="1" t="inlineStr"/>
      <c r="AM9" s="1" t="inlineStr"/>
      <c r="AN9" s="1" t="inlineStr"/>
      <c r="AO9" s="1" t="inlineStr">
        <is>
          <t>D00088,D00122,D00129,D00188,D00189,D00194,D00213,D00244,D00245,D00333,D00334</t>
        </is>
      </c>
      <c r="AP9" s="1" t="inlineStr">
        <is>
          <t>FOSSA ILIACA,PELVI,REGIONE SACRO-COCCIGEA,COXO FEMORALE DX,COXO FEMORALE SX,FEMORE SX,FEMORE DX,GINOCCHIO DX,GINOCCHIO SX,ALA ILIACA DX,ALA ILIACA SX</t>
        </is>
      </c>
      <c r="AQ9" s="1" t="inlineStr">
        <is>
          <t>D00088,D00122,D00129,D00188,D00189,D00194,D00213,D00244,D00245,D00333,D00334</t>
        </is>
      </c>
      <c r="AR9" s="1" t="inlineStr">
        <is>
          <t>FOSSA ILIACA,PELVI,REGIONE SACRO-COCCIGEA,COXO FEMORALE DX,COXO FEMORALE SX,FEMORE SX,FEMORE DX,GINOCCHIO DX,GINOCCHIO SX,ALA ILIACA DX,ALA ILIACA SX</t>
        </is>
      </c>
      <c r="AS9" s="4" t="inlineStr">
        <is>
          <t>U</t>
        </is>
      </c>
      <c r="AT9" s="1" t="inlineStr">
        <is>
          <t>040-GIN I</t>
        </is>
      </c>
      <c r="AU9" s="1" t="inlineStr">
        <is>
          <t>La prestazione è prenotabile in struttura agli sportelli del piano 0: dalle 08:30 alle 18:30 (lun-ven), dalle 08:30 alle 12:30 (sabato).</t>
        </is>
      </c>
      <c r="AV9" s="1" t="inlineStr"/>
      <c r="AW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" s="1" t="inlineStr"/>
      <c r="AY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" s="1" t="n">
        <v>192</v>
      </c>
      <c r="BA9" s="1" t="n">
        <v>2388</v>
      </c>
      <c r="BB9" s="1" t="inlineStr">
        <is>
          <t>G</t>
        </is>
      </c>
      <c r="BC9" s="1" t="inlineStr">
        <is>
          <t>N</t>
        </is>
      </c>
      <c r="BD9" s="1" t="inlineStr">
        <is>
          <t>N</t>
        </is>
      </c>
      <c r="BE9" s="1" t="inlineStr">
        <is>
          <t>N</t>
        </is>
      </c>
      <c r="BF9" s="1" t="inlineStr">
        <is>
          <t>N</t>
        </is>
      </c>
      <c r="BG9" s="1" t="inlineStr">
        <is>
          <t>S</t>
        </is>
      </c>
      <c r="BH9" s="1" t="inlineStr">
        <is>
          <t>N</t>
        </is>
      </c>
      <c r="BI9" s="1" t="inlineStr">
        <is>
          <t>S</t>
        </is>
      </c>
      <c r="BJ9" s="1" t="inlineStr">
        <is>
          <t>05/09/2022</t>
        </is>
      </c>
      <c r="BK9" s="1" t="inlineStr">
        <is>
          <t>18/12/2022</t>
        </is>
      </c>
      <c r="BL9" s="1" t="inlineStr">
        <is>
          <t>S</t>
        </is>
      </c>
      <c r="BM9" s="1" t="inlineStr">
        <is>
          <t>0,00</t>
        </is>
      </c>
      <c r="BN9" s="1" t="inlineStr">
        <is>
          <t>0</t>
        </is>
      </c>
      <c r="BO9" s="1" t="inlineStr">
        <is>
          <t>Via Cristina Belgioioso 173 20157 Milano (MI)</t>
        </is>
      </c>
      <c r="BP9" t="inlineStr">
        <is>
          <t>__&gt; Distretti: 'D00088, D00122, D00129, D00188, D00189, D00194, D00213, D00244, D00245, D00333, D00334' non previsti per la prestazione: '369788'</t>
        </is>
      </c>
    </row>
    <row r="10">
      <c r="A10" s="1" t="inlineStr">
        <is>
          <t>690030</t>
        </is>
      </c>
      <c r="B10" s="1" t="inlineStr">
        <is>
          <t>Ospedale Galeazzi S.p.A.</t>
        </is>
      </c>
      <c r="C10" s="1" t="inlineStr">
        <is>
          <t>000378</t>
        </is>
      </c>
      <c r="D10" s="1" t="inlineStr">
        <is>
          <t>Ospedale Galeazzi S.p.A.</t>
        </is>
      </c>
      <c r="E10" s="1" t="inlineStr">
        <is>
          <t>IRCCS Ospedale Galeazzi Sant'Ambrogio</t>
        </is>
      </c>
      <c r="F10" s="1" t="inlineStr">
        <is>
          <t>0399</t>
        </is>
      </c>
      <c r="G10" s="1" t="inlineStr">
        <is>
          <t>CHIRURGIA DEL GINOCCHIO I</t>
        </is>
      </c>
      <c r="H10" s="1" t="inlineStr">
        <is>
          <t>884</t>
        </is>
      </c>
      <c r="I10" s="1" t="inlineStr">
        <is>
          <t>040-GIN I</t>
        </is>
      </c>
      <c r="J10" s="1" t="inlineStr">
        <is>
          <t>36</t>
        </is>
      </c>
      <c r="K10" s="1" t="inlineStr">
        <is>
          <t>177</t>
        </is>
      </c>
      <c r="L10" s="1" t="inlineStr">
        <is>
          <t>040_GIN I CTR - id_old: 23378</t>
        </is>
      </c>
      <c r="M10" s="2" t="inlineStr">
        <is>
          <t>157.71</t>
        </is>
      </c>
      <c r="N10" s="2" t="inlineStr">
        <is>
          <t>040_GIN I CTR</t>
        </is>
      </c>
      <c r="O10" s="1" t="inlineStr">
        <is>
          <t>2791</t>
        </is>
      </c>
      <c r="P10" s="1" t="inlineStr">
        <is>
          <t>MEDICAZIONE E PULIZIA DI FERITA SUPERFIC</t>
        </is>
      </c>
      <c r="Q10" s="1" t="inlineStr">
        <is>
          <t>96.59</t>
        </is>
      </c>
      <c r="R10" s="1" t="inlineStr">
        <is>
          <t>999659</t>
        </is>
      </c>
      <c r="S10" s="1" t="inlineStr">
        <is>
          <t>MEDICAZIONE E PULIZIA DI FERITA SUPERFICIALE</t>
        </is>
      </c>
      <c r="T10" s="1">
        <f>VLOOKUP(R10,Foglio1!A:A,1,FALSE)</f>
        <v/>
      </c>
      <c r="U10" s="1">
        <f>VLOOKUP(S10,Foglio1!B:B,1,FALSE)</f>
        <v/>
      </c>
      <c r="V10" s="1">
        <f>M10&amp;"|"&amp;R10</f>
        <v/>
      </c>
      <c r="W10" s="1" t="inlineStr">
        <is>
          <t>S</t>
        </is>
      </c>
      <c r="X10" s="1" t="inlineStr">
        <is>
          <t>N</t>
        </is>
      </c>
      <c r="Y10" s="1" t="inlineStr">
        <is>
          <t>N</t>
        </is>
      </c>
      <c r="Z10" s="1" t="inlineStr">
        <is>
          <t>N</t>
        </is>
      </c>
      <c r="AA10" s="1" t="inlineStr">
        <is>
          <t>N</t>
        </is>
      </c>
      <c r="AB10" s="1" t="inlineStr">
        <is>
          <t>N</t>
        </is>
      </c>
      <c r="AC10" s="1" t="inlineStr">
        <is>
          <t>S</t>
        </is>
      </c>
      <c r="AD10" s="1" t="inlineStr">
        <is>
          <t>N</t>
        </is>
      </c>
      <c r="AE10" s="1" t="inlineStr"/>
      <c r="AF10" s="1" t="inlineStr"/>
      <c r="AG10" s="1" t="n"/>
      <c r="AH10" s="1" t="n"/>
      <c r="AI10" s="1" t="inlineStr"/>
      <c r="AJ10" s="5" t="inlineStr">
        <is>
          <t>1</t>
        </is>
      </c>
      <c r="AK10" s="1" t="inlineStr"/>
      <c r="AL10" s="1" t="inlineStr"/>
      <c r="AM10" s="1" t="inlineStr"/>
      <c r="AN10" s="1" t="inlineStr"/>
      <c r="AO10" s="1" t="inlineStr">
        <is>
          <t>D00088,D00122,D00129,D00188,D00189,D00194,D00213,D00244,D00245,D00333,D00334</t>
        </is>
      </c>
      <c r="AP10" s="1" t="inlineStr">
        <is>
          <t>FOSSA ILIACA,PELVI,REGIONE SACRO-COCCIGEA,COXO FEMORALE DX,COXO FEMORALE SX,FEMORE SX,FEMORE DX,GINOCCHIO DX,GINOCCHIO SX,ALA ILIACA DX,ALA ILIACA SX</t>
        </is>
      </c>
      <c r="AQ10" s="1" t="inlineStr">
        <is>
          <t>D00088,D00122,D00129,D00188,D00189,D00194,D00213,D00244,D00245,D00333,D00334</t>
        </is>
      </c>
      <c r="AR10" s="1" t="inlineStr">
        <is>
          <t>FOSSA ILIACA,PELVI,REGIONE SACRO-COCCIGEA,COXO FEMORALE DX,COXO FEMORALE SX,FEMORE SX,FEMORE DX,GINOCCHIO DX,GINOCCHIO SX,ALA ILIACA DX,ALA ILIACA SX</t>
        </is>
      </c>
      <c r="AS10" s="4" t="inlineStr">
        <is>
          <t>U</t>
        </is>
      </c>
      <c r="AT10" s="1" t="inlineStr">
        <is>
          <t>040-GIN I</t>
        </is>
      </c>
      <c r="AU10" s="1" t="inlineStr">
        <is>
          <t>La prestazione è prenotabile in struttura agli sportelli del piano 0: dalle 08:30 alle 18:30 (lun-ven), dalle 08:30 alle 12:30 (sabato).</t>
        </is>
      </c>
      <c r="AV10" s="1" t="inlineStr"/>
      <c r="AW1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" s="1" t="inlineStr"/>
      <c r="AY1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" s="1" t="n">
        <v>192</v>
      </c>
      <c r="BA10" s="1" t="n">
        <v>2388</v>
      </c>
      <c r="BB10" s="1" t="inlineStr">
        <is>
          <t>G</t>
        </is>
      </c>
      <c r="BC10" s="1" t="inlineStr">
        <is>
          <t>N</t>
        </is>
      </c>
      <c r="BD10" s="1" t="inlineStr">
        <is>
          <t>N</t>
        </is>
      </c>
      <c r="BE10" s="1" t="inlineStr">
        <is>
          <t>N</t>
        </is>
      </c>
      <c r="BF10" s="1" t="inlineStr">
        <is>
          <t>N</t>
        </is>
      </c>
      <c r="BG10" s="1" t="inlineStr">
        <is>
          <t>S</t>
        </is>
      </c>
      <c r="BH10" s="1" t="inlineStr">
        <is>
          <t>N</t>
        </is>
      </c>
      <c r="BI10" s="1" t="inlineStr">
        <is>
          <t>S</t>
        </is>
      </c>
      <c r="BJ10" s="1" t="inlineStr">
        <is>
          <t>05/09/2022</t>
        </is>
      </c>
      <c r="BK10" s="1" t="inlineStr">
        <is>
          <t>18/12/2022</t>
        </is>
      </c>
      <c r="BL10" s="1" t="inlineStr">
        <is>
          <t>S</t>
        </is>
      </c>
      <c r="BM10" s="1" t="inlineStr">
        <is>
          <t>0,00</t>
        </is>
      </c>
      <c r="BN10" s="1" t="inlineStr">
        <is>
          <t>0</t>
        </is>
      </c>
      <c r="BO10" s="1" t="inlineStr">
        <is>
          <t>Via Cristina Belgioioso 173 20157 Milano (MI)</t>
        </is>
      </c>
      <c r="BP10" t="inlineStr">
        <is>
          <t>__&gt; Distretti: 'D00129, D00188, D00189, D00194, D00213, D00244, D00245' non previsti per la prestazione: '999659'</t>
        </is>
      </c>
    </row>
    <row r="11">
      <c r="A11" s="1" t="inlineStr">
        <is>
          <t>690030</t>
        </is>
      </c>
      <c r="B11" s="1" t="inlineStr">
        <is>
          <t>Ospedale Galeazzi S.p.A.</t>
        </is>
      </c>
      <c r="C11" s="1" t="inlineStr">
        <is>
          <t>000378</t>
        </is>
      </c>
      <c r="D11" s="1" t="inlineStr">
        <is>
          <t>Ospedale Galeazzi S.p.A.</t>
        </is>
      </c>
      <c r="E11" s="1" t="inlineStr">
        <is>
          <t>IRCCS Ospedale Galeazzi Sant'Ambrogio</t>
        </is>
      </c>
      <c r="F11" s="1" t="inlineStr">
        <is>
          <t>0399</t>
        </is>
      </c>
      <c r="G11" s="1" t="inlineStr">
        <is>
          <t>CHIRURGIA DEL GINOCCHIO I</t>
        </is>
      </c>
      <c r="H11" s="1" t="inlineStr">
        <is>
          <t>884</t>
        </is>
      </c>
      <c r="I11" s="1" t="inlineStr">
        <is>
          <t>040-GIN I</t>
        </is>
      </c>
      <c r="J11" s="1" t="inlineStr">
        <is>
          <t>36</t>
        </is>
      </c>
      <c r="K11" s="1" t="inlineStr">
        <is>
          <t>177</t>
        </is>
      </c>
      <c r="L11" s="1" t="inlineStr">
        <is>
          <t>040_GIN I CTR - id_old: 23378</t>
        </is>
      </c>
      <c r="M11" s="2" t="inlineStr">
        <is>
          <t>157.71</t>
        </is>
      </c>
      <c r="N11" s="2" t="inlineStr">
        <is>
          <t>040_GIN I CTR</t>
        </is>
      </c>
      <c r="O11" s="1" t="inlineStr">
        <is>
          <t>2798</t>
        </is>
      </c>
      <c r="P11" s="1" t="inlineStr">
        <is>
          <t>RIMOZIONE PUNTI DI SUTURA</t>
        </is>
      </c>
      <c r="Q11" s="1" t="inlineStr">
        <is>
          <t>97.89</t>
        </is>
      </c>
      <c r="R11" s="1" t="inlineStr">
        <is>
          <t>999789</t>
        </is>
      </c>
      <c r="S11" s="1" t="inlineStr">
        <is>
          <t>RIMOZIONE PUNTI DI SUTURA</t>
        </is>
      </c>
      <c r="T11" s="1">
        <f>VLOOKUP(R11,Foglio1!A:A,1,FALSE)</f>
        <v/>
      </c>
      <c r="U11" s="1">
        <f>VLOOKUP(S11,Foglio1!B:B,1,FALSE)</f>
        <v/>
      </c>
      <c r="V11" s="1">
        <f>M11&amp;"|"&amp;R11</f>
        <v/>
      </c>
      <c r="W11" s="1" t="inlineStr">
        <is>
          <t>S</t>
        </is>
      </c>
      <c r="X11" s="1" t="inlineStr">
        <is>
          <t>N</t>
        </is>
      </c>
      <c r="Y11" s="1" t="inlineStr">
        <is>
          <t>N</t>
        </is>
      </c>
      <c r="Z11" s="1" t="inlineStr">
        <is>
          <t>N</t>
        </is>
      </c>
      <c r="AA11" s="1" t="inlineStr">
        <is>
          <t>N</t>
        </is>
      </c>
      <c r="AB11" s="1" t="inlineStr">
        <is>
          <t>N</t>
        </is>
      </c>
      <c r="AC11" s="1" t="inlineStr">
        <is>
          <t>S</t>
        </is>
      </c>
      <c r="AD11" s="1" t="inlineStr">
        <is>
          <t>N</t>
        </is>
      </c>
      <c r="AE11" s="1" t="inlineStr"/>
      <c r="AF11" s="1" t="inlineStr"/>
      <c r="AG11" s="1" t="n"/>
      <c r="AH11" s="1" t="n"/>
      <c r="AI11" s="1" t="inlineStr"/>
      <c r="AJ11" s="5" t="inlineStr">
        <is>
          <t>1</t>
        </is>
      </c>
      <c r="AK11" s="1" t="inlineStr"/>
      <c r="AL11" s="1" t="inlineStr"/>
      <c r="AM11" s="1" t="inlineStr"/>
      <c r="AN11" s="1" t="inlineStr"/>
      <c r="AO11" s="1" t="inlineStr">
        <is>
          <t>D00088,D00122,D00129,D00188,D00189,D00194,D00213,D00244,D00245,D00333,D00334</t>
        </is>
      </c>
      <c r="AP11" s="1" t="inlineStr">
        <is>
          <t>FOSSA ILIACA,PELVI,REGIONE SACRO-COCCIGEA,COXO FEMORALE DX,COXO FEMORALE SX,FEMORE SX,FEMORE DX,GINOCCHIO DX,GINOCCHIO SX,ALA ILIACA DX,ALA ILIACA SX</t>
        </is>
      </c>
      <c r="AQ11" s="1" t="inlineStr">
        <is>
          <t>D00088,D00122,D00129,D00188,D00189,D00194,D00213,D00244,D00245,D00333,D00334</t>
        </is>
      </c>
      <c r="AR11" s="1" t="inlineStr">
        <is>
          <t>FOSSA ILIACA,PELVI,REGIONE SACRO-COCCIGEA,COXO FEMORALE DX,COXO FEMORALE SX,FEMORE SX,FEMORE DX,GINOCCHIO DX,GINOCCHIO SX,ALA ILIACA DX,ALA ILIACA SX</t>
        </is>
      </c>
      <c r="AS11" s="4" t="inlineStr">
        <is>
          <t>U</t>
        </is>
      </c>
      <c r="AT11" s="1" t="inlineStr">
        <is>
          <t>040-GIN I</t>
        </is>
      </c>
      <c r="AU11" s="1" t="inlineStr">
        <is>
          <t>La prestazione è prenotabile in struttura agli sportelli del piano 0: dalle 08:30 alle 18:30 (lun-ven), dalle 08:30 alle 12:30 (sabato).</t>
        </is>
      </c>
      <c r="AV11" s="1" t="inlineStr"/>
      <c r="AW1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" s="1" t="inlineStr"/>
      <c r="AY1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" s="1" t="n">
        <v>192</v>
      </c>
      <c r="BA11" s="1" t="n">
        <v>2388</v>
      </c>
      <c r="BB11" s="1" t="inlineStr">
        <is>
          <t>G</t>
        </is>
      </c>
      <c r="BC11" s="1" t="inlineStr">
        <is>
          <t>N</t>
        </is>
      </c>
      <c r="BD11" s="1" t="inlineStr">
        <is>
          <t>N</t>
        </is>
      </c>
      <c r="BE11" s="1" t="inlineStr">
        <is>
          <t>N</t>
        </is>
      </c>
      <c r="BF11" s="1" t="inlineStr">
        <is>
          <t>N</t>
        </is>
      </c>
      <c r="BG11" s="1" t="inlineStr">
        <is>
          <t>S</t>
        </is>
      </c>
      <c r="BH11" s="1" t="inlineStr">
        <is>
          <t>N</t>
        </is>
      </c>
      <c r="BI11" s="1" t="inlineStr">
        <is>
          <t>S</t>
        </is>
      </c>
      <c r="BJ11" s="1" t="inlineStr">
        <is>
          <t>05/09/2022</t>
        </is>
      </c>
      <c r="BK11" s="1" t="inlineStr">
        <is>
          <t>18/12/2022</t>
        </is>
      </c>
      <c r="BL11" s="1" t="inlineStr">
        <is>
          <t>S</t>
        </is>
      </c>
      <c r="BM11" s="1" t="inlineStr">
        <is>
          <t>0,00</t>
        </is>
      </c>
      <c r="BN11" s="1" t="inlineStr">
        <is>
          <t>0</t>
        </is>
      </c>
      <c r="BO11" s="1" t="inlineStr">
        <is>
          <t>Via Cristina Belgioioso 173 20157 Milano (MI)</t>
        </is>
      </c>
      <c r="BP11" t="inlineStr">
        <is>
          <t>__&gt; Distretti: 'D00088, D00122, D00129, D00188, D00189, D00194, D00213, D00244, D00245, D00333, D00334' non previsti per la prestazione: '999789'</t>
        </is>
      </c>
    </row>
    <row r="12">
      <c r="A12" s="1" t="inlineStr">
        <is>
          <t>690030</t>
        </is>
      </c>
      <c r="B12" s="1" t="inlineStr">
        <is>
          <t>Ospedale Galeazzi S.p.A.</t>
        </is>
      </c>
      <c r="C12" s="1" t="inlineStr">
        <is>
          <t>000378</t>
        </is>
      </c>
      <c r="D12" s="1" t="inlineStr">
        <is>
          <t>Ospedale Galeazzi S.p.A.</t>
        </is>
      </c>
      <c r="E12" s="1" t="inlineStr">
        <is>
          <t>IRCCS Ospedale Galeazzi Sant'Ambrogio</t>
        </is>
      </c>
      <c r="F12" s="1" t="inlineStr">
        <is>
          <t>0399</t>
        </is>
      </c>
      <c r="G12" s="1" t="inlineStr">
        <is>
          <t>CHIRURGIA DEL GINOCCHIO I</t>
        </is>
      </c>
      <c r="H12" s="1" t="inlineStr">
        <is>
          <t>884</t>
        </is>
      </c>
      <c r="I12" s="1" t="inlineStr">
        <is>
          <t>040-GIN I</t>
        </is>
      </c>
      <c r="J12" s="1" t="inlineStr">
        <is>
          <t>36</t>
        </is>
      </c>
      <c r="K12" s="1" t="inlineStr">
        <is>
          <t>177</t>
        </is>
      </c>
      <c r="L12" s="1" t="inlineStr">
        <is>
          <t>040_GIN I PV - id_old: 23384</t>
        </is>
      </c>
      <c r="M12" s="2" t="inlineStr">
        <is>
          <t>157.72</t>
        </is>
      </c>
      <c r="N12" s="2" t="inlineStr">
        <is>
          <t>040_GIN I PV</t>
        </is>
      </c>
      <c r="O12" s="1" t="inlineStr">
        <is>
          <t>1970</t>
        </is>
      </c>
      <c r="P12" s="1" t="inlineStr">
        <is>
          <t>VISITA ORTOPEDICA (PRIMA VISITA)</t>
        </is>
      </c>
      <c r="Q12" s="1" t="inlineStr">
        <is>
          <t>89.7B.7</t>
        </is>
      </c>
      <c r="R12" s="1" t="inlineStr">
        <is>
          <t>36897.35</t>
        </is>
      </c>
      <c r="S12" s="1" t="inlineStr">
        <is>
          <t>VISITA ORTOPEDICO TRAUMATOLOGICA (PRIMA VISITA)</t>
        </is>
      </c>
      <c r="T12" s="1">
        <f>VLOOKUP(R12,Foglio1!A:A,1,FALSE)</f>
        <v/>
      </c>
      <c r="U12" s="1">
        <f>VLOOKUP(S12,Foglio1!B:B,1,FALSE)</f>
        <v/>
      </c>
      <c r="V12" s="1">
        <f>M12&amp;"|"&amp;R12</f>
        <v/>
      </c>
      <c r="W12" s="1" t="inlineStr">
        <is>
          <t>S</t>
        </is>
      </c>
      <c r="X12" s="1" t="inlineStr">
        <is>
          <t>S</t>
        </is>
      </c>
      <c r="Y12" s="1" t="inlineStr">
        <is>
          <t>N</t>
        </is>
      </c>
      <c r="Z12" s="1" t="inlineStr">
        <is>
          <t>N</t>
        </is>
      </c>
      <c r="AA12" s="1" t="inlineStr">
        <is>
          <t>N</t>
        </is>
      </c>
      <c r="AB12" s="1" t="inlineStr">
        <is>
          <t>N</t>
        </is>
      </c>
      <c r="AC12" s="1" t="inlineStr">
        <is>
          <t>S</t>
        </is>
      </c>
      <c r="AD12" s="1" t="inlineStr">
        <is>
          <t>N</t>
        </is>
      </c>
      <c r="AE12" s="1" t="inlineStr"/>
      <c r="AF12" s="1" t="inlineStr"/>
      <c r="AG12" s="1" t="n"/>
      <c r="AH12" s="1" t="n"/>
      <c r="AI12" s="1" t="inlineStr"/>
      <c r="AJ12" s="1" t="inlineStr">
        <is>
          <t>0</t>
        </is>
      </c>
      <c r="AK12" s="1" t="inlineStr"/>
      <c r="AL12" s="1" t="inlineStr"/>
      <c r="AM12" s="1" t="inlineStr"/>
      <c r="AN12" s="1" t="inlineStr"/>
      <c r="AO12" s="1" t="inlineStr">
        <is>
          <t>D00088,D00122,D00129,D00188,D00189,D00194,D00213,D00244,D00245,D00333,D00334</t>
        </is>
      </c>
      <c r="AP12" s="1" t="inlineStr">
        <is>
          <t>FOSSA ILIACA,PELVI,REGIONE SACRO-COCCIGEA,COXO FEMORALE DX,COXO FEMORALE SX,FEMORE SX,FEMORE DX,GINOCCHIO DX,GINOCCHIO SX,ALA ILIACA DX,ALA ILIACA SX</t>
        </is>
      </c>
      <c r="AQ12" s="1" t="inlineStr">
        <is>
          <t>D00088,D00122,D00129,D00188,D00189,D00194,D00213,D00244,D00245,D00333,D00334</t>
        </is>
      </c>
      <c r="AR12" s="1" t="inlineStr">
        <is>
          <t>FOSSA ILIACA,PELVI,REGIONE SACRO-COCCIGEA,COXO FEMORALE DX,COXO FEMORALE SX,FEMORE SX,FEMORE DX,GINOCCHIO DX,GINOCCHIO SX,ALA ILIACA DX,ALA ILIACA SX</t>
        </is>
      </c>
      <c r="AS12" s="4" t="inlineStr">
        <is>
          <t>U</t>
        </is>
      </c>
      <c r="AT12" s="1" t="inlineStr">
        <is>
          <t>040-GIN I</t>
        </is>
      </c>
      <c r="AU12" s="1" t="inlineStr"/>
      <c r="AV12" s="1" t="inlineStr"/>
      <c r="AW1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" s="1" t="inlineStr"/>
      <c r="AY1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" s="1" t="n">
        <v>192</v>
      </c>
      <c r="BA12" s="1" t="n">
        <v>2388</v>
      </c>
      <c r="BB12" s="1" t="inlineStr">
        <is>
          <t>G</t>
        </is>
      </c>
      <c r="BC12" s="1" t="inlineStr">
        <is>
          <t>N</t>
        </is>
      </c>
      <c r="BD12" s="1" t="inlineStr">
        <is>
          <t>N</t>
        </is>
      </c>
      <c r="BE12" s="1" t="inlineStr">
        <is>
          <t>S</t>
        </is>
      </c>
      <c r="BF12" s="1" t="inlineStr">
        <is>
          <t>S</t>
        </is>
      </c>
      <c r="BG12" s="1" t="inlineStr">
        <is>
          <t>N</t>
        </is>
      </c>
      <c r="BH12" s="1" t="inlineStr">
        <is>
          <t>N</t>
        </is>
      </c>
      <c r="BI12" s="1" t="inlineStr">
        <is>
          <t>N</t>
        </is>
      </c>
      <c r="BJ12" s="1" t="inlineStr">
        <is>
          <t>05/09/2022</t>
        </is>
      </c>
      <c r="BK12" s="1" t="inlineStr">
        <is>
          <t>18/12/2022</t>
        </is>
      </c>
      <c r="BL12" s="1" t="inlineStr">
        <is>
          <t>S</t>
        </is>
      </c>
      <c r="BM12" s="1" t="inlineStr">
        <is>
          <t>0,00</t>
        </is>
      </c>
      <c r="BN12" s="1" t="inlineStr">
        <is>
          <t>0</t>
        </is>
      </c>
      <c r="BO12" s="1" t="inlineStr">
        <is>
          <t>Via Cristina Belgioioso 173 20157 Milano (MI)</t>
        </is>
      </c>
      <c r="BP12" t="inlineStr">
        <is>
          <t>__&gt; Distretti: 'D00129' non previsti per la prestazione: '36897.35'</t>
        </is>
      </c>
    </row>
    <row r="13">
      <c r="A13" s="1" t="inlineStr">
        <is>
          <t>690030</t>
        </is>
      </c>
      <c r="B13" s="1" t="inlineStr">
        <is>
          <t>Ospedale Galeazzi S.p.A.</t>
        </is>
      </c>
      <c r="C13" s="1" t="inlineStr">
        <is>
          <t>000378</t>
        </is>
      </c>
      <c r="D13" s="1" t="inlineStr">
        <is>
          <t>Ospedale Galeazzi S.p.A.</t>
        </is>
      </c>
      <c r="E13" s="1" t="inlineStr">
        <is>
          <t>IRCCS Ospedale Galeazzi Sant'Ambrogio</t>
        </is>
      </c>
      <c r="F13" s="1" t="inlineStr">
        <is>
          <t>0799</t>
        </is>
      </c>
      <c r="G13" s="1" t="inlineStr">
        <is>
          <t>C.T.S.</t>
        </is>
      </c>
      <c r="H13" s="1" t="inlineStr">
        <is>
          <t>862</t>
        </is>
      </c>
      <c r="I13" s="1" t="inlineStr">
        <is>
          <t>027-CTS</t>
        </is>
      </c>
      <c r="J13" s="1" t="inlineStr">
        <is>
          <t>36</t>
        </is>
      </c>
      <c r="K13" s="1" t="inlineStr">
        <is>
          <t>157</t>
        </is>
      </c>
      <c r="L13" s="1" t="inlineStr">
        <is>
          <t>027_CTS CTR MASTER - id_old: 24699</t>
        </is>
      </c>
      <c r="M13" s="2" t="inlineStr">
        <is>
          <t>203.67</t>
        </is>
      </c>
      <c r="N13" s="2" t="inlineStr">
        <is>
          <t>027_CTS CTR</t>
        </is>
      </c>
      <c r="O13" s="1" t="inlineStr">
        <is>
          <t>1206</t>
        </is>
      </c>
      <c r="P13" s="1" t="inlineStr">
        <is>
          <t>INIEZIONE SOSTANZE TERAP. ARTIC O LEGAM</t>
        </is>
      </c>
      <c r="Q13" s="1" t="inlineStr">
        <is>
          <t>81.92</t>
        </is>
      </c>
      <c r="R13" s="1" t="inlineStr">
        <is>
          <t>018192</t>
        </is>
      </c>
      <c r="S13" s="1" t="inlineStr">
        <is>
          <t>INIEZIONE DI SOSTANZE TERAPEUTICHE NELL'ARTICOLAZIONE O NEL LEGAMENTO</t>
        </is>
      </c>
      <c r="T13" s="1">
        <f>VLOOKUP(R13,Foglio1!A:A,1,FALSE)</f>
        <v/>
      </c>
      <c r="U13" s="1">
        <f>VLOOKUP(S13,Foglio1!B:B,1,FALSE)</f>
        <v/>
      </c>
      <c r="V13" s="1">
        <f>M13&amp;"|"&amp;R13</f>
        <v/>
      </c>
      <c r="W13" s="1" t="inlineStr">
        <is>
          <t>S</t>
        </is>
      </c>
      <c r="X13" s="1" t="inlineStr">
        <is>
          <t>N</t>
        </is>
      </c>
      <c r="Y13" s="1" t="inlineStr">
        <is>
          <t>N</t>
        </is>
      </c>
      <c r="Z13" s="1" t="inlineStr">
        <is>
          <t>N</t>
        </is>
      </c>
      <c r="AA13" s="1" t="inlineStr">
        <is>
          <t>N</t>
        </is>
      </c>
      <c r="AB13" s="1" t="inlineStr">
        <is>
          <t>N</t>
        </is>
      </c>
      <c r="AC13" s="1" t="inlineStr">
        <is>
          <t>S</t>
        </is>
      </c>
      <c r="AD13" s="1" t="inlineStr">
        <is>
          <t>N</t>
        </is>
      </c>
      <c r="AE13" s="1" t="inlineStr"/>
      <c r="AF13" s="1" t="inlineStr"/>
      <c r="AG13" s="1" t="n"/>
      <c r="AH13" s="1" t="n"/>
      <c r="AI13" s="1" t="inlineStr"/>
      <c r="AJ13" s="5" t="inlineStr">
        <is>
          <t>1</t>
        </is>
      </c>
      <c r="AK13" s="1" t="inlineStr"/>
      <c r="AL13" s="1" t="inlineStr"/>
      <c r="AM13" s="1" t="inlineStr"/>
      <c r="AN13" s="1" t="inlineStr"/>
      <c r="AO13" s="4" t="inlineStr">
        <is>
          <t>D00088,D00122,D00129,D00188,D00189,D00194,D00213,D00244,D00245,D00333,D00334,D00133, D00235, D00234, D00223, D00222, D00060, D00195, D00186</t>
        </is>
      </c>
      <c r="AP13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3" s="1" t="inlineStr">
        <is>
          <t>D00088,D00122,D00129,D00188,D00189,D00194,D00213,D00244,D00245,D00333,D00334</t>
        </is>
      </c>
      <c r="AR13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3" s="4" t="inlineStr">
        <is>
          <t>U</t>
        </is>
      </c>
      <c r="AT13" s="1" t="inlineStr">
        <is>
          <t>027-CTS</t>
        </is>
      </c>
      <c r="AU13" s="1" t="inlineStr">
        <is>
          <t>La prestazione è prenotabile in struttura agli sportelli del piano 0: dalle 08:30 alle 18:30 (lun-ven), dalle 08:30 alle 12:30 (sabato).</t>
        </is>
      </c>
      <c r="AV13" s="1" t="inlineStr"/>
      <c r="AW1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" s="1" t="inlineStr"/>
      <c r="AY1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" s="1" t="n">
        <v>156</v>
      </c>
      <c r="BA13" s="1" t="n">
        <v>2388</v>
      </c>
      <c r="BB13" s="1" t="inlineStr">
        <is>
          <t>G</t>
        </is>
      </c>
      <c r="BC13" s="1" t="inlineStr">
        <is>
          <t>N</t>
        </is>
      </c>
      <c r="BD13" s="1" t="inlineStr">
        <is>
          <t>N</t>
        </is>
      </c>
      <c r="BE13" s="1" t="inlineStr">
        <is>
          <t>N</t>
        </is>
      </c>
      <c r="BF13" s="1" t="inlineStr">
        <is>
          <t>N</t>
        </is>
      </c>
      <c r="BG13" s="1" t="inlineStr">
        <is>
          <t>S</t>
        </is>
      </c>
      <c r="BH13" s="1" t="inlineStr">
        <is>
          <t>N</t>
        </is>
      </c>
      <c r="BI13" s="1" t="inlineStr">
        <is>
          <t>S</t>
        </is>
      </c>
      <c r="BJ13" s="1" t="inlineStr">
        <is>
          <t>05/09/2022</t>
        </is>
      </c>
      <c r="BK13" s="1" t="inlineStr">
        <is>
          <t>18/12/2022</t>
        </is>
      </c>
      <c r="BL13" s="1" t="inlineStr">
        <is>
          <t>S</t>
        </is>
      </c>
      <c r="BM13" s="1" t="inlineStr">
        <is>
          <t>0,00</t>
        </is>
      </c>
      <c r="BN13" s="1" t="inlineStr">
        <is>
          <t>0</t>
        </is>
      </c>
      <c r="BO13" s="1" t="inlineStr">
        <is>
          <t>Via Cristina Belgioioso 173 20157 Milano (MI)</t>
        </is>
      </c>
      <c r="BP13" t="inlineStr">
        <is>
          <t>__&gt; Distretti: 'D00129' non previsti per la prestazione: '018192'</t>
        </is>
      </c>
    </row>
    <row r="14">
      <c r="A14" s="1" t="inlineStr">
        <is>
          <t>690030</t>
        </is>
      </c>
      <c r="B14" s="1" t="inlineStr">
        <is>
          <t>Ospedale Galeazzi S.p.A.</t>
        </is>
      </c>
      <c r="C14" s="1" t="inlineStr">
        <is>
          <t>000378</t>
        </is>
      </c>
      <c r="D14" s="1" t="inlineStr">
        <is>
          <t>Ospedale Galeazzi S.p.A.</t>
        </is>
      </c>
      <c r="E14" s="1" t="inlineStr">
        <is>
          <t>IRCCS Ospedale Galeazzi Sant'Ambrogio</t>
        </is>
      </c>
      <c r="F14" s="1" t="inlineStr">
        <is>
          <t>0799</t>
        </is>
      </c>
      <c r="G14" s="1" t="inlineStr">
        <is>
          <t>C.T.S.</t>
        </is>
      </c>
      <c r="H14" s="1" t="inlineStr">
        <is>
          <t>862</t>
        </is>
      </c>
      <c r="I14" s="1" t="inlineStr">
        <is>
          <t>027-CTS</t>
        </is>
      </c>
      <c r="J14" s="1" t="inlineStr">
        <is>
          <t>36</t>
        </is>
      </c>
      <c r="K14" s="1" t="inlineStr">
        <is>
          <t>157</t>
        </is>
      </c>
      <c r="L14" s="1" t="inlineStr">
        <is>
          <t>027_CTS CTR MASTER - id_old: 24699</t>
        </is>
      </c>
      <c r="M14" s="2" t="inlineStr">
        <is>
          <t>203.67</t>
        </is>
      </c>
      <c r="N14" s="2" t="inlineStr">
        <is>
          <t>027_CTS CTR</t>
        </is>
      </c>
      <c r="O14" s="1" t="inlineStr">
        <is>
          <t>1969</t>
        </is>
      </c>
      <c r="P14" s="1" t="inlineStr">
        <is>
          <t>VISITA ORTOPEDICA (CONTROLLO)</t>
        </is>
      </c>
      <c r="Q14" s="1" t="inlineStr">
        <is>
          <t>89.01.G</t>
        </is>
      </c>
      <c r="R14" s="1" t="inlineStr">
        <is>
          <t>368901.35</t>
        </is>
      </c>
      <c r="S14" s="1" t="inlineStr">
        <is>
          <t>VISITA ORTOPEDICO TRAUMATOLOGICA (CONTROLLO)</t>
        </is>
      </c>
      <c r="T14" s="1">
        <f>VLOOKUP(R14,Foglio1!A:A,1,FALSE)</f>
        <v/>
      </c>
      <c r="U14" s="1">
        <f>VLOOKUP(S14,Foglio1!B:B,1,FALSE)</f>
        <v/>
      </c>
      <c r="V14" s="1">
        <f>M14&amp;"|"&amp;R14</f>
        <v/>
      </c>
      <c r="W14" s="1" t="inlineStr">
        <is>
          <t>S</t>
        </is>
      </c>
      <c r="X14" s="1" t="inlineStr">
        <is>
          <t>N</t>
        </is>
      </c>
      <c r="Y14" s="1" t="inlineStr">
        <is>
          <t>N</t>
        </is>
      </c>
      <c r="Z14" s="1" t="inlineStr">
        <is>
          <t>N</t>
        </is>
      </c>
      <c r="AA14" s="1" t="inlineStr">
        <is>
          <t>N</t>
        </is>
      </c>
      <c r="AB14" s="1" t="inlineStr">
        <is>
          <t>N</t>
        </is>
      </c>
      <c r="AC14" s="1" t="inlineStr">
        <is>
          <t>S</t>
        </is>
      </c>
      <c r="AD14" s="1" t="inlineStr">
        <is>
          <t>N</t>
        </is>
      </c>
      <c r="AE14" s="1" t="inlineStr"/>
      <c r="AF14" s="1" t="inlineStr"/>
      <c r="AG14" s="1" t="n"/>
      <c r="AH14" s="1" t="n"/>
      <c r="AI14" s="1" t="inlineStr"/>
      <c r="AJ14" s="5" t="inlineStr">
        <is>
          <t>1</t>
        </is>
      </c>
      <c r="AK14" s="1" t="inlineStr"/>
      <c r="AL14" s="1" t="inlineStr"/>
      <c r="AM14" s="1" t="inlineStr"/>
      <c r="AN14" s="1" t="inlineStr"/>
      <c r="AO14" s="4" t="inlineStr">
        <is>
          <t>D00088,D00122,D00129,D00188,D00189,D00194,D00213,D00244,D00245,D00333,D00334,D00133, D00235, D00234, D00223, D00222, D00060, D00195, D00186</t>
        </is>
      </c>
      <c r="AP14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4" s="1" t="inlineStr">
        <is>
          <t>D00088,D00122,D00129,D00188,D00189,D00194,D00213,D00244,D00245,D00333,D00334</t>
        </is>
      </c>
      <c r="AR14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4" s="4" t="inlineStr">
        <is>
          <t>U</t>
        </is>
      </c>
      <c r="AT14" s="1" t="inlineStr">
        <is>
          <t>027-CTS</t>
        </is>
      </c>
      <c r="AU14" s="1" t="inlineStr">
        <is>
          <t>La prestazione è prenotabile in struttura agli sportelli del piano 0: dalle 08:30 alle 18:30 (lun-ven), dalle 08:30 alle 12:30 (sabato).</t>
        </is>
      </c>
      <c r="AV14" s="1" t="inlineStr"/>
      <c r="AW1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" s="1" t="inlineStr"/>
      <c r="AY1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" s="1" t="n">
        <v>156</v>
      </c>
      <c r="BA14" s="1" t="n">
        <v>2388</v>
      </c>
      <c r="BB14" s="1" t="inlineStr">
        <is>
          <t>G</t>
        </is>
      </c>
      <c r="BC14" s="1" t="inlineStr">
        <is>
          <t>N</t>
        </is>
      </c>
      <c r="BD14" s="1" t="inlineStr">
        <is>
          <t>N</t>
        </is>
      </c>
      <c r="BE14" s="1" t="inlineStr">
        <is>
          <t>N</t>
        </is>
      </c>
      <c r="BF14" s="1" t="inlineStr">
        <is>
          <t>N</t>
        </is>
      </c>
      <c r="BG14" s="1" t="inlineStr">
        <is>
          <t>S</t>
        </is>
      </c>
      <c r="BH14" s="1" t="inlineStr">
        <is>
          <t>N</t>
        </is>
      </c>
      <c r="BI14" s="1" t="inlineStr">
        <is>
          <t>S</t>
        </is>
      </c>
      <c r="BJ14" s="1" t="inlineStr">
        <is>
          <t>05/09/2022</t>
        </is>
      </c>
      <c r="BK14" s="1" t="inlineStr">
        <is>
          <t>18/12/2022</t>
        </is>
      </c>
      <c r="BL14" s="1" t="inlineStr">
        <is>
          <t>S</t>
        </is>
      </c>
      <c r="BM14" s="1" t="inlineStr">
        <is>
          <t>0,00</t>
        </is>
      </c>
      <c r="BN14" s="1" t="inlineStr">
        <is>
          <t>0</t>
        </is>
      </c>
      <c r="BO14" s="1" t="inlineStr">
        <is>
          <t>Via Cristina Belgioioso 173 20157 Milano (MI)</t>
        </is>
      </c>
      <c r="BP14" t="inlineStr">
        <is>
          <t>__&gt; Distretti: 'D00129' non previsti per la prestazione: '368901.35'</t>
        </is>
      </c>
    </row>
    <row r="15">
      <c r="A15" s="1" t="inlineStr">
        <is>
          <t>690030</t>
        </is>
      </c>
      <c r="B15" s="1" t="inlineStr">
        <is>
          <t>Ospedale Galeazzi S.p.A.</t>
        </is>
      </c>
      <c r="C15" s="1" t="inlineStr">
        <is>
          <t>000378</t>
        </is>
      </c>
      <c r="D15" s="1" t="inlineStr">
        <is>
          <t>Ospedale Galeazzi S.p.A.</t>
        </is>
      </c>
      <c r="E15" s="1" t="inlineStr">
        <is>
          <t>IRCCS Ospedale Galeazzi Sant'Ambrogio</t>
        </is>
      </c>
      <c r="F15" s="1" t="inlineStr">
        <is>
          <t>0799</t>
        </is>
      </c>
      <c r="G15" s="1" t="inlineStr">
        <is>
          <t>C.T.S.</t>
        </is>
      </c>
      <c r="H15" s="1" t="inlineStr">
        <is>
          <t>862</t>
        </is>
      </c>
      <c r="I15" s="1" t="inlineStr">
        <is>
          <t>027-CTS</t>
        </is>
      </c>
      <c r="J15" s="1" t="inlineStr">
        <is>
          <t>36</t>
        </is>
      </c>
      <c r="K15" s="1" t="inlineStr">
        <is>
          <t>157</t>
        </is>
      </c>
      <c r="L15" s="1" t="inlineStr">
        <is>
          <t>027_CTS CTR MASTER - id_old: 24699</t>
        </is>
      </c>
      <c r="M15" s="2" t="inlineStr">
        <is>
          <t>203.67</t>
        </is>
      </c>
      <c r="N15" s="2" t="inlineStr">
        <is>
          <t>027_CTS CTR</t>
        </is>
      </c>
      <c r="O15" s="1" t="inlineStr">
        <is>
          <t>2009</t>
        </is>
      </c>
      <c r="P15" s="1" t="inlineStr">
        <is>
          <t>RIMOZIONE DI DISPOSITIVO ESTERNO DI IMMO</t>
        </is>
      </c>
      <c r="Q15" s="1" t="inlineStr">
        <is>
          <t>97.88</t>
        </is>
      </c>
      <c r="R15" s="1" t="inlineStr">
        <is>
          <t>369788</t>
        </is>
      </c>
      <c r="S15" s="1" t="inlineStr">
        <is>
          <t>RIMOZIONE DI DISPOSITIVO ESTERNO DI IMMOBILIZZAZIONE</t>
        </is>
      </c>
      <c r="T15" s="1">
        <f>VLOOKUP(R15,Foglio1!A:A,1,FALSE)</f>
        <v/>
      </c>
      <c r="U15" s="1">
        <f>VLOOKUP(S15,Foglio1!B:B,1,FALSE)</f>
        <v/>
      </c>
      <c r="V15" s="1">
        <f>M15&amp;"|"&amp;R15</f>
        <v/>
      </c>
      <c r="W15" s="1" t="inlineStr">
        <is>
          <t>S</t>
        </is>
      </c>
      <c r="X15" s="1" t="inlineStr">
        <is>
          <t>N</t>
        </is>
      </c>
      <c r="Y15" s="1" t="inlineStr">
        <is>
          <t>N</t>
        </is>
      </c>
      <c r="Z15" s="1" t="inlineStr">
        <is>
          <t>N</t>
        </is>
      </c>
      <c r="AA15" s="1" t="inlineStr">
        <is>
          <t>N</t>
        </is>
      </c>
      <c r="AB15" s="1" t="inlineStr">
        <is>
          <t>N</t>
        </is>
      </c>
      <c r="AC15" s="1" t="inlineStr">
        <is>
          <t>S</t>
        </is>
      </c>
      <c r="AD15" s="1" t="inlineStr">
        <is>
          <t>N</t>
        </is>
      </c>
      <c r="AE15" s="1" t="inlineStr"/>
      <c r="AF15" s="1" t="inlineStr"/>
      <c r="AG15" s="1" t="n"/>
      <c r="AH15" s="1" t="n"/>
      <c r="AI15" s="1" t="inlineStr"/>
      <c r="AJ15" s="5" t="inlineStr">
        <is>
          <t>1</t>
        </is>
      </c>
      <c r="AK15" s="1" t="inlineStr"/>
      <c r="AL15" s="1" t="inlineStr"/>
      <c r="AM15" s="1" t="inlineStr"/>
      <c r="AN15" s="1" t="inlineStr"/>
      <c r="AO15" s="4" t="inlineStr">
        <is>
          <t>D00088,D00122,D00129,D00188,D00189,D00194,D00213,D00244,D00245,D00333,D00334,D00133, D00235, D00234, D00223, D00222, D00060, D00195, D00186</t>
        </is>
      </c>
      <c r="AP15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5" s="1" t="inlineStr">
        <is>
          <t>D00088,D00122,D00129,D00188,D00189,D00194,D00213,D00244,D00245,D00333,D00334</t>
        </is>
      </c>
      <c r="AR15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5" s="4" t="inlineStr">
        <is>
          <t>U</t>
        </is>
      </c>
      <c r="AT15" s="1" t="inlineStr">
        <is>
          <t>027-CTS</t>
        </is>
      </c>
      <c r="AU15" s="1" t="inlineStr">
        <is>
          <t>La prestazione è prenotabile in struttura agli sportelli del piano 0: dalle 08:30 alle 18:30 (lun-ven), dalle 08:30 alle 12:30 (sabato).</t>
        </is>
      </c>
      <c r="AV15" s="1" t="inlineStr"/>
      <c r="AW1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" s="1" t="inlineStr"/>
      <c r="AY1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" s="1" t="n">
        <v>156</v>
      </c>
      <c r="BA15" s="1" t="n">
        <v>2388</v>
      </c>
      <c r="BB15" s="1" t="inlineStr">
        <is>
          <t>G</t>
        </is>
      </c>
      <c r="BC15" s="1" t="inlineStr">
        <is>
          <t>N</t>
        </is>
      </c>
      <c r="BD15" s="1" t="inlineStr">
        <is>
          <t>N</t>
        </is>
      </c>
      <c r="BE15" s="1" t="inlineStr">
        <is>
          <t>N</t>
        </is>
      </c>
      <c r="BF15" s="1" t="inlineStr">
        <is>
          <t>N</t>
        </is>
      </c>
      <c r="BG15" s="1" t="inlineStr">
        <is>
          <t>S</t>
        </is>
      </c>
      <c r="BH15" s="1" t="inlineStr">
        <is>
          <t>N</t>
        </is>
      </c>
      <c r="BI15" s="1" t="inlineStr">
        <is>
          <t>S</t>
        </is>
      </c>
      <c r="BJ15" s="1" t="inlineStr">
        <is>
          <t>05/09/2022</t>
        </is>
      </c>
      <c r="BK15" s="1" t="inlineStr">
        <is>
          <t>18/12/2022</t>
        </is>
      </c>
      <c r="BL15" s="1" t="inlineStr">
        <is>
          <t>S</t>
        </is>
      </c>
      <c r="BM15" s="1" t="inlineStr">
        <is>
          <t>0,00</t>
        </is>
      </c>
      <c r="BN15" s="1" t="inlineStr">
        <is>
          <t>0</t>
        </is>
      </c>
      <c r="BO15" s="1" t="inlineStr">
        <is>
          <t>Via Cristina Belgioioso 173 20157 Milano (MI)</t>
        </is>
      </c>
      <c r="BP15" t="inlineStr">
        <is>
          <t>__&gt; Distretti: 'D00088, D00122, D00129, D00188, D00189, D00194, D00213, D00244, D00245, D00333, D00334' non previsti per la prestazione: '369788'</t>
        </is>
      </c>
    </row>
    <row r="16">
      <c r="A16" s="1" t="inlineStr">
        <is>
          <t>690030</t>
        </is>
      </c>
      <c r="B16" s="1" t="inlineStr">
        <is>
          <t>Ospedale Galeazzi S.p.A.</t>
        </is>
      </c>
      <c r="C16" s="1" t="inlineStr">
        <is>
          <t>000378</t>
        </is>
      </c>
      <c r="D16" s="1" t="inlineStr">
        <is>
          <t>Ospedale Galeazzi S.p.A.</t>
        </is>
      </c>
      <c r="E16" s="1" t="inlineStr">
        <is>
          <t>IRCCS Ospedale Galeazzi Sant'Ambrogio</t>
        </is>
      </c>
      <c r="F16" s="1" t="inlineStr">
        <is>
          <t>0799</t>
        </is>
      </c>
      <c r="G16" s="1" t="inlineStr">
        <is>
          <t>C.T.S.</t>
        </is>
      </c>
      <c r="H16" s="1" t="inlineStr">
        <is>
          <t>862</t>
        </is>
      </c>
      <c r="I16" s="1" t="inlineStr">
        <is>
          <t>027-CTS</t>
        </is>
      </c>
      <c r="J16" s="1" t="inlineStr">
        <is>
          <t>36</t>
        </is>
      </c>
      <c r="K16" s="1" t="inlineStr">
        <is>
          <t>157</t>
        </is>
      </c>
      <c r="L16" s="1" t="inlineStr">
        <is>
          <t>027_CTS CTR MASTER - id_old: 24699</t>
        </is>
      </c>
      <c r="M16" s="2" t="inlineStr">
        <is>
          <t>203.67</t>
        </is>
      </c>
      <c r="N16" s="2" t="inlineStr">
        <is>
          <t>027_CTS CTR</t>
        </is>
      </c>
      <c r="O16" s="1" t="inlineStr">
        <is>
          <t>2791</t>
        </is>
      </c>
      <c r="P16" s="1" t="inlineStr">
        <is>
          <t>MEDICAZIONE E PULIZIA DI FERITA SUPERFIC</t>
        </is>
      </c>
      <c r="Q16" s="1" t="inlineStr">
        <is>
          <t>96.59</t>
        </is>
      </c>
      <c r="R16" s="1" t="inlineStr">
        <is>
          <t>999659</t>
        </is>
      </c>
      <c r="S16" s="1" t="inlineStr">
        <is>
          <t>MEDICAZIONE E PULIZIA DI FERITA SUPERFICIALE</t>
        </is>
      </c>
      <c r="T16" s="1">
        <f>VLOOKUP(R16,Foglio1!A:A,1,FALSE)</f>
        <v/>
      </c>
      <c r="U16" s="1">
        <f>VLOOKUP(S16,Foglio1!B:B,1,FALSE)</f>
        <v/>
      </c>
      <c r="V16" s="1">
        <f>M16&amp;"|"&amp;R16</f>
        <v/>
      </c>
      <c r="W16" s="1" t="inlineStr">
        <is>
          <t>S</t>
        </is>
      </c>
      <c r="X16" s="1" t="inlineStr">
        <is>
          <t>N</t>
        </is>
      </c>
      <c r="Y16" s="1" t="inlineStr">
        <is>
          <t>N</t>
        </is>
      </c>
      <c r="Z16" s="1" t="inlineStr">
        <is>
          <t>N</t>
        </is>
      </c>
      <c r="AA16" s="1" t="inlineStr">
        <is>
          <t>N</t>
        </is>
      </c>
      <c r="AB16" s="1" t="inlineStr">
        <is>
          <t>N</t>
        </is>
      </c>
      <c r="AC16" s="1" t="inlineStr">
        <is>
          <t>S</t>
        </is>
      </c>
      <c r="AD16" s="1" t="inlineStr">
        <is>
          <t>N</t>
        </is>
      </c>
      <c r="AE16" s="1" t="inlineStr"/>
      <c r="AF16" s="1" t="inlineStr"/>
      <c r="AG16" s="1" t="n"/>
      <c r="AH16" s="1" t="n"/>
      <c r="AI16" s="1" t="inlineStr"/>
      <c r="AJ16" s="5" t="inlineStr">
        <is>
          <t>1</t>
        </is>
      </c>
      <c r="AK16" s="1" t="inlineStr"/>
      <c r="AL16" s="1" t="inlineStr"/>
      <c r="AM16" s="1" t="inlineStr"/>
      <c r="AN16" s="1" t="inlineStr"/>
      <c r="AO16" s="4" t="inlineStr">
        <is>
          <t>D00088,D00122,D00129,D00188,D00189,D00194,D00213,D00244,D00245,D00333,D00334,D00133, D00235, D00234, D00223, D00222, D00060, D00195, D00186</t>
        </is>
      </c>
      <c r="AP16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6" s="1" t="inlineStr">
        <is>
          <t>D00088,D00122,D00129,D00188,D00189,D00194,D00213,D00244,D00245,D00333,D00334</t>
        </is>
      </c>
      <c r="AR16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6" s="4" t="inlineStr">
        <is>
          <t>U</t>
        </is>
      </c>
      <c r="AT16" s="1" t="inlineStr">
        <is>
          <t>027-CTS</t>
        </is>
      </c>
      <c r="AU16" s="1" t="inlineStr">
        <is>
          <t>La prestazione è prenotabile in struttura agli sportelli del piano 0: dalle 08:30 alle 18:30 (lun-ven), dalle 08:30 alle 12:30 (sabato).</t>
        </is>
      </c>
      <c r="AV16" s="1" t="inlineStr"/>
      <c r="AW1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" s="1" t="inlineStr"/>
      <c r="AY1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" s="1" t="n">
        <v>156</v>
      </c>
      <c r="BA16" s="1" t="n">
        <v>2388</v>
      </c>
      <c r="BB16" s="1" t="inlineStr">
        <is>
          <t>G</t>
        </is>
      </c>
      <c r="BC16" s="1" t="inlineStr">
        <is>
          <t>N</t>
        </is>
      </c>
      <c r="BD16" s="1" t="inlineStr">
        <is>
          <t>N</t>
        </is>
      </c>
      <c r="BE16" s="1" t="inlineStr">
        <is>
          <t>N</t>
        </is>
      </c>
      <c r="BF16" s="1" t="inlineStr">
        <is>
          <t>N</t>
        </is>
      </c>
      <c r="BG16" s="1" t="inlineStr">
        <is>
          <t>S</t>
        </is>
      </c>
      <c r="BH16" s="1" t="inlineStr">
        <is>
          <t>N</t>
        </is>
      </c>
      <c r="BI16" s="1" t="inlineStr">
        <is>
          <t>S</t>
        </is>
      </c>
      <c r="BJ16" s="1" t="inlineStr">
        <is>
          <t>05/09/2022</t>
        </is>
      </c>
      <c r="BK16" s="1" t="inlineStr">
        <is>
          <t>18/12/2022</t>
        </is>
      </c>
      <c r="BL16" s="1" t="inlineStr">
        <is>
          <t>S</t>
        </is>
      </c>
      <c r="BM16" s="1" t="inlineStr">
        <is>
          <t>0,00</t>
        </is>
      </c>
      <c r="BN16" s="1" t="inlineStr">
        <is>
          <t>0</t>
        </is>
      </c>
      <c r="BO16" s="1" t="inlineStr">
        <is>
          <t>Via Cristina Belgioioso 173 20157 Milano (MI)</t>
        </is>
      </c>
      <c r="BP16" t="inlineStr">
        <is>
          <t>__&gt; Distretti: 'D00129, D00188, D00189, D00194, D00213, D00244, D00245' non previsti per la prestazione: '999659'</t>
        </is>
      </c>
    </row>
    <row r="17">
      <c r="A17" s="1" t="inlineStr">
        <is>
          <t>690030</t>
        </is>
      </c>
      <c r="B17" s="1" t="inlineStr">
        <is>
          <t>Ospedale Galeazzi S.p.A.</t>
        </is>
      </c>
      <c r="C17" s="1" t="inlineStr">
        <is>
          <t>000378</t>
        </is>
      </c>
      <c r="D17" s="1" t="inlineStr">
        <is>
          <t>Ospedale Galeazzi S.p.A.</t>
        </is>
      </c>
      <c r="E17" s="1" t="inlineStr">
        <is>
          <t>IRCCS Ospedale Galeazzi Sant'Ambrogio</t>
        </is>
      </c>
      <c r="F17" s="1" t="inlineStr">
        <is>
          <t>0799</t>
        </is>
      </c>
      <c r="G17" s="1" t="inlineStr">
        <is>
          <t>C.T.S.</t>
        </is>
      </c>
      <c r="H17" s="1" t="inlineStr">
        <is>
          <t>862</t>
        </is>
      </c>
      <c r="I17" s="1" t="inlineStr">
        <is>
          <t>027-CTS</t>
        </is>
      </c>
      <c r="J17" s="1" t="inlineStr">
        <is>
          <t>36</t>
        </is>
      </c>
      <c r="K17" s="1" t="inlineStr">
        <is>
          <t>157</t>
        </is>
      </c>
      <c r="L17" s="1" t="inlineStr">
        <is>
          <t>027_CTS CTR MASTER - id_old: 24699</t>
        </is>
      </c>
      <c r="M17" s="2" t="inlineStr">
        <is>
          <t>203.67</t>
        </is>
      </c>
      <c r="N17" s="2" t="inlineStr">
        <is>
          <t>027_CTS CTR</t>
        </is>
      </c>
      <c r="O17" s="1" t="inlineStr">
        <is>
          <t>2798</t>
        </is>
      </c>
      <c r="P17" s="1" t="inlineStr">
        <is>
          <t>RIMOZIONE PUNTI DI SUTURA</t>
        </is>
      </c>
      <c r="Q17" s="1" t="inlineStr">
        <is>
          <t>97.89</t>
        </is>
      </c>
      <c r="R17" s="1" t="inlineStr">
        <is>
          <t>999789</t>
        </is>
      </c>
      <c r="S17" s="1" t="inlineStr">
        <is>
          <t>RIMOZIONE PUNTI DI SUTURA</t>
        </is>
      </c>
      <c r="T17" s="1">
        <f>VLOOKUP(R17,Foglio1!A:A,1,FALSE)</f>
        <v/>
      </c>
      <c r="U17" s="1">
        <f>VLOOKUP(S17,Foglio1!B:B,1,FALSE)</f>
        <v/>
      </c>
      <c r="V17" s="1">
        <f>M17&amp;"|"&amp;R17</f>
        <v/>
      </c>
      <c r="W17" s="1" t="inlineStr">
        <is>
          <t>S</t>
        </is>
      </c>
      <c r="X17" s="1" t="inlineStr">
        <is>
          <t>N</t>
        </is>
      </c>
      <c r="Y17" s="1" t="inlineStr">
        <is>
          <t>N</t>
        </is>
      </c>
      <c r="Z17" s="1" t="inlineStr">
        <is>
          <t>N</t>
        </is>
      </c>
      <c r="AA17" s="1" t="inlineStr">
        <is>
          <t>N</t>
        </is>
      </c>
      <c r="AB17" s="1" t="inlineStr">
        <is>
          <t>N</t>
        </is>
      </c>
      <c r="AC17" s="1" t="inlineStr">
        <is>
          <t>S</t>
        </is>
      </c>
      <c r="AD17" s="1" t="inlineStr">
        <is>
          <t>N</t>
        </is>
      </c>
      <c r="AE17" s="1" t="inlineStr"/>
      <c r="AF17" s="1" t="inlineStr"/>
      <c r="AG17" s="1" t="n"/>
      <c r="AH17" s="1" t="n"/>
      <c r="AI17" s="1" t="inlineStr"/>
      <c r="AJ17" s="5" t="inlineStr">
        <is>
          <t>1</t>
        </is>
      </c>
      <c r="AK17" s="1" t="inlineStr"/>
      <c r="AL17" s="1" t="inlineStr"/>
      <c r="AM17" s="1" t="inlineStr"/>
      <c r="AN17" s="1" t="inlineStr"/>
      <c r="AO17" s="4" t="inlineStr">
        <is>
          <t>D00088,D00122,D00129,D00188,D00189,D00194,D00213,D00244,D00245,D00333,D00334,D00133, D00235, D00234, D00223, D00222, D00060, D00195, D00186</t>
        </is>
      </c>
      <c r="AP17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7" s="1" t="inlineStr">
        <is>
          <t>D00088,D00122,D00129,D00188,D00189,D00194,D00213,D00244,D00245,D00333,D00334</t>
        </is>
      </c>
      <c r="AR17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7" s="4" t="inlineStr">
        <is>
          <t>U</t>
        </is>
      </c>
      <c r="AT17" s="1" t="inlineStr">
        <is>
          <t>027-CTS</t>
        </is>
      </c>
      <c r="AU17" s="1" t="inlineStr">
        <is>
          <t>La prestazione è prenotabile in struttura agli sportelli del piano 0: dalle 08:30 alle 18:30 (lun-ven), dalle 08:30 alle 12:30 (sabato).</t>
        </is>
      </c>
      <c r="AV17" s="1" t="inlineStr"/>
      <c r="AW1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7" s="1" t="inlineStr"/>
      <c r="AY1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7" s="1" t="n">
        <v>156</v>
      </c>
      <c r="BA17" s="1" t="n">
        <v>2388</v>
      </c>
      <c r="BB17" s="1" t="inlineStr">
        <is>
          <t>G</t>
        </is>
      </c>
      <c r="BC17" s="1" t="inlineStr">
        <is>
          <t>N</t>
        </is>
      </c>
      <c r="BD17" s="1" t="inlineStr">
        <is>
          <t>N</t>
        </is>
      </c>
      <c r="BE17" s="1" t="inlineStr">
        <is>
          <t>N</t>
        </is>
      </c>
      <c r="BF17" s="1" t="inlineStr">
        <is>
          <t>N</t>
        </is>
      </c>
      <c r="BG17" s="1" t="inlineStr">
        <is>
          <t>S</t>
        </is>
      </c>
      <c r="BH17" s="1" t="inlineStr">
        <is>
          <t>N</t>
        </is>
      </c>
      <c r="BI17" s="1" t="inlineStr">
        <is>
          <t>S</t>
        </is>
      </c>
      <c r="BJ17" s="1" t="inlineStr">
        <is>
          <t>05/09/2022</t>
        </is>
      </c>
      <c r="BK17" s="1" t="inlineStr">
        <is>
          <t>18/12/2022</t>
        </is>
      </c>
      <c r="BL17" s="1" t="inlineStr">
        <is>
          <t>S</t>
        </is>
      </c>
      <c r="BM17" s="1" t="inlineStr">
        <is>
          <t>0,00</t>
        </is>
      </c>
      <c r="BN17" s="1" t="inlineStr">
        <is>
          <t>0</t>
        </is>
      </c>
      <c r="BO17" s="1" t="inlineStr">
        <is>
          <t>Via Cristina Belgioioso 173 20157 Milano (MI)</t>
        </is>
      </c>
      <c r="BP17" t="inlineStr">
        <is>
          <t>__&gt; Distretti: 'D00088, D00122, D00129, D00188, D00189, D00194, D00213, D00244, D00245, D00333, D00334' non previsti per la prestazione: '999789'</t>
        </is>
      </c>
    </row>
    <row r="18">
      <c r="A18" s="1" t="inlineStr">
        <is>
          <t>690030</t>
        </is>
      </c>
      <c r="B18" s="1" t="inlineStr">
        <is>
          <t>Ospedale Galeazzi S.p.A.</t>
        </is>
      </c>
      <c r="C18" s="1" t="inlineStr">
        <is>
          <t>000378</t>
        </is>
      </c>
      <c r="D18" s="1" t="inlineStr">
        <is>
          <t>Ospedale Galeazzi S.p.A.</t>
        </is>
      </c>
      <c r="E18" s="1" t="inlineStr">
        <is>
          <t>IRCCS Ospedale Galeazzi Sant'Ambrogio</t>
        </is>
      </c>
      <c r="F18" s="1" t="inlineStr">
        <is>
          <t>0799</t>
        </is>
      </c>
      <c r="G18" s="1" t="inlineStr">
        <is>
          <t>C.T.S.</t>
        </is>
      </c>
      <c r="H18" s="1" t="inlineStr">
        <is>
          <t>862</t>
        </is>
      </c>
      <c r="I18" s="1" t="inlineStr">
        <is>
          <t>027-CTS</t>
        </is>
      </c>
      <c r="J18" s="1" t="inlineStr">
        <is>
          <t>36</t>
        </is>
      </c>
      <c r="K18" s="1" t="inlineStr">
        <is>
          <t>157</t>
        </is>
      </c>
      <c r="L18" s="1" t="inlineStr">
        <is>
          <t>027_CTS PV MASTER - id_old: 24083</t>
        </is>
      </c>
      <c r="M18" s="2" t="inlineStr">
        <is>
          <t>157.68</t>
        </is>
      </c>
      <c r="N18" s="2" t="inlineStr">
        <is>
          <t>027_CTS PV</t>
        </is>
      </c>
      <c r="O18" s="1" t="inlineStr">
        <is>
          <t>1970</t>
        </is>
      </c>
      <c r="P18" s="1" t="inlineStr">
        <is>
          <t>VISITA ORTOPEDICA (PRIMA VISITA)</t>
        </is>
      </c>
      <c r="Q18" s="1" t="inlineStr">
        <is>
          <t>89.7B.7</t>
        </is>
      </c>
      <c r="R18" s="1" t="inlineStr">
        <is>
          <t>36897.35</t>
        </is>
      </c>
      <c r="S18" s="1" t="inlineStr">
        <is>
          <t>VISITA ORTOPEDICO TRAUMATOLOGICA (PRIMA VISITA)</t>
        </is>
      </c>
      <c r="T18" s="1">
        <f>VLOOKUP(R18,Foglio1!A:A,1,FALSE)</f>
        <v/>
      </c>
      <c r="U18" s="1">
        <f>VLOOKUP(S18,Foglio1!B:B,1,FALSE)</f>
        <v/>
      </c>
      <c r="V18" s="1">
        <f>M18&amp;"|"&amp;R18</f>
        <v/>
      </c>
      <c r="W18" s="1" t="inlineStr">
        <is>
          <t>S</t>
        </is>
      </c>
      <c r="X18" s="1" t="inlineStr">
        <is>
          <t>S</t>
        </is>
      </c>
      <c r="Y18" s="1" t="inlineStr">
        <is>
          <t>N</t>
        </is>
      </c>
      <c r="Z18" s="1" t="inlineStr">
        <is>
          <t>N</t>
        </is>
      </c>
      <c r="AA18" s="1" t="inlineStr">
        <is>
          <t>N</t>
        </is>
      </c>
      <c r="AB18" s="1" t="inlineStr">
        <is>
          <t>N</t>
        </is>
      </c>
      <c r="AC18" s="1" t="inlineStr">
        <is>
          <t>S</t>
        </is>
      </c>
      <c r="AD18" s="1" t="inlineStr">
        <is>
          <t>N</t>
        </is>
      </c>
      <c r="AE18" s="1" t="inlineStr"/>
      <c r="AF18" s="1" t="inlineStr"/>
      <c r="AG18" s="1" t="n"/>
      <c r="AH18" s="1" t="n"/>
      <c r="AI18" s="1" t="inlineStr"/>
      <c r="AJ18" s="1" t="inlineStr">
        <is>
          <t>0</t>
        </is>
      </c>
      <c r="AK18" s="1" t="inlineStr"/>
      <c r="AL18" s="1" t="inlineStr"/>
      <c r="AM18" s="1" t="inlineStr"/>
      <c r="AN18" s="1" t="inlineStr"/>
      <c r="AO18" s="4" t="inlineStr">
        <is>
          <t>D00088,D00122,D00129,D00188,D00189,D00194,D00213,D00244,D00245,D00333,D00334,D00133, D00235, D00234, D00223, D00222, D00060, D00195, D00186</t>
        </is>
      </c>
      <c r="AP18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Q18" s="1" t="inlineStr">
        <is>
          <t>D00088,D00122,D00129,D00188,D00189,D00194,D00213,D00244,D00245,D00333,D00334</t>
        </is>
      </c>
      <c r="AR18" s="4" t="inlineStr">
        <is>
          <t>FOSSA ILIACA,PELVI,REGIONE SACRO-COCCIGEA,COXO FEMORALE DX,COXO FEMORALE SX,FEMORE SX,FEMORE DX,GINOCCHIO DX,GINOCCHIO SX,ALA ILIACA DX,ALA ILIACA SX, SPALLA, SPALLA SX, SPALLA DX, OMERO SX, OMERO DX, CLAVICOLA, CLAVICOLA DX, CLAVICOLA SX</t>
        </is>
      </c>
      <c r="AS18" s="4" t="inlineStr">
        <is>
          <t>U</t>
        </is>
      </c>
      <c r="AT18" s="1" t="inlineStr">
        <is>
          <t>027-CTS</t>
        </is>
      </c>
      <c r="AU18" s="1" t="inlineStr"/>
      <c r="AV18" s="1" t="inlineStr"/>
      <c r="AW1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8" s="1" t="inlineStr"/>
      <c r="AY1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8" s="1" t="n">
        <v>156</v>
      </c>
      <c r="BA18" s="1" t="n">
        <v>2388</v>
      </c>
      <c r="BB18" s="1" t="inlineStr">
        <is>
          <t>G</t>
        </is>
      </c>
      <c r="BC18" s="1" t="inlineStr">
        <is>
          <t>N</t>
        </is>
      </c>
      <c r="BD18" s="1" t="inlineStr">
        <is>
          <t>N</t>
        </is>
      </c>
      <c r="BE18" s="1" t="inlineStr">
        <is>
          <t>S</t>
        </is>
      </c>
      <c r="BF18" s="1" t="inlineStr">
        <is>
          <t>S</t>
        </is>
      </c>
      <c r="BG18" s="1" t="inlineStr">
        <is>
          <t>N</t>
        </is>
      </c>
      <c r="BH18" s="1" t="inlineStr">
        <is>
          <t>N</t>
        </is>
      </c>
      <c r="BI18" s="1" t="inlineStr">
        <is>
          <t>N</t>
        </is>
      </c>
      <c r="BJ18" s="1" t="inlineStr">
        <is>
          <t>05/09/2022</t>
        </is>
      </c>
      <c r="BK18" s="1" t="inlineStr">
        <is>
          <t>18/12/2022</t>
        </is>
      </c>
      <c r="BL18" s="1" t="inlineStr">
        <is>
          <t>S</t>
        </is>
      </c>
      <c r="BM18" s="1" t="inlineStr">
        <is>
          <t>0,00</t>
        </is>
      </c>
      <c r="BN18" s="1" t="inlineStr">
        <is>
          <t>0</t>
        </is>
      </c>
      <c r="BO18" s="1" t="inlineStr">
        <is>
          <t>Via Cristina Belgioioso 173 20157 Milano (MI)</t>
        </is>
      </c>
      <c r="BP18" t="inlineStr">
        <is>
          <t>__&gt; Distretti: 'D00129' non previsti per la prestazione: '36897.35'</t>
        </is>
      </c>
    </row>
    <row r="19">
      <c r="A19" s="1" t="inlineStr">
        <is>
          <t>690030</t>
        </is>
      </c>
      <c r="B19" s="1" t="inlineStr">
        <is>
          <t>Ospedale Galeazzi S.p.A.</t>
        </is>
      </c>
      <c r="C19" s="1" t="inlineStr">
        <is>
          <t>000378</t>
        </is>
      </c>
      <c r="D19" s="1" t="inlineStr">
        <is>
          <t>Ospedale Galeazzi S.p.A.</t>
        </is>
      </c>
      <c r="E19" s="1" t="inlineStr">
        <is>
          <t>IRCCS Ospedale Galeazzi Sant'Ambrogio</t>
        </is>
      </c>
      <c r="F19" s="1" t="inlineStr">
        <is>
          <t>0799</t>
        </is>
      </c>
      <c r="G19" s="1" t="inlineStr">
        <is>
          <t>C.T.S.</t>
        </is>
      </c>
      <c r="H19" s="1" t="inlineStr">
        <is>
          <t>959</t>
        </is>
      </c>
      <c r="I19" s="1" t="inlineStr">
        <is>
          <t>027-CTS GINOCCHIO</t>
        </is>
      </c>
      <c r="J19" s="1" t="inlineStr">
        <is>
          <t>36</t>
        </is>
      </c>
      <c r="K19" s="1" t="inlineStr">
        <is>
          <t>203</t>
        </is>
      </c>
      <c r="L19" s="1" t="inlineStr">
        <is>
          <t>027_CTS PV GINOCCHIO - master - id_old: 24087</t>
        </is>
      </c>
      <c r="M19" s="2" t="inlineStr">
        <is>
          <t>203.66</t>
        </is>
      </c>
      <c r="N19" s="2" t="inlineStr">
        <is>
          <t xml:space="preserve">027_CTS PV GINOCCHIO </t>
        </is>
      </c>
      <c r="O19" s="1" t="inlineStr">
        <is>
          <t>1970</t>
        </is>
      </c>
      <c r="P19" s="1" t="inlineStr">
        <is>
          <t>VISITA ORTOPEDICA (PRIMA VISITA)</t>
        </is>
      </c>
      <c r="Q19" s="1" t="inlineStr">
        <is>
          <t>89.7B.7</t>
        </is>
      </c>
      <c r="R19" s="1" t="inlineStr">
        <is>
          <t>36897.35</t>
        </is>
      </c>
      <c r="S19" s="1" t="inlineStr">
        <is>
          <t>VISITA ORTOPEDICO TRAUMATOLOGICA (PRIMA VISITA)</t>
        </is>
      </c>
      <c r="T19" s="1">
        <f>VLOOKUP(R19,Foglio1!A:A,1,FALSE)</f>
        <v/>
      </c>
      <c r="U19" s="1">
        <f>VLOOKUP(S19,Foglio1!B:B,1,FALSE)</f>
        <v/>
      </c>
      <c r="V19" s="1">
        <f>M19&amp;"|"&amp;R19</f>
        <v/>
      </c>
      <c r="W19" s="1" t="inlineStr">
        <is>
          <t>S</t>
        </is>
      </c>
      <c r="X19" s="1" t="inlineStr">
        <is>
          <t>S</t>
        </is>
      </c>
      <c r="Y19" s="1" t="inlineStr">
        <is>
          <t>N</t>
        </is>
      </c>
      <c r="Z19" s="1" t="inlineStr">
        <is>
          <t>N</t>
        </is>
      </c>
      <c r="AA19" s="1" t="inlineStr">
        <is>
          <t>N</t>
        </is>
      </c>
      <c r="AB19" s="1" t="inlineStr">
        <is>
          <t>N</t>
        </is>
      </c>
      <c r="AC19" s="1" t="inlineStr">
        <is>
          <t>S</t>
        </is>
      </c>
      <c r="AD19" s="1" t="inlineStr">
        <is>
          <t>N</t>
        </is>
      </c>
      <c r="AE19" s="1" t="inlineStr"/>
      <c r="AF19" s="1" t="inlineStr"/>
      <c r="AG19" s="1" t="n"/>
      <c r="AH19" s="1" t="n"/>
      <c r="AI19" s="1" t="inlineStr"/>
      <c r="AJ19" s="2" t="n">
        <v>0</v>
      </c>
      <c r="AK19" s="1" t="inlineStr"/>
      <c r="AL19" s="1" t="inlineStr"/>
      <c r="AM19" s="1" t="inlineStr"/>
      <c r="AN19" s="1" t="inlineStr"/>
      <c r="AO19" s="1" t="inlineStr">
        <is>
          <t>D00244,D00245</t>
        </is>
      </c>
      <c r="AP19" s="1" t="inlineStr">
        <is>
          <t>GINOCCHIO DX,GINOCCHIO SX</t>
        </is>
      </c>
      <c r="AQ19" s="1" t="inlineStr">
        <is>
          <t>D00244,D00245</t>
        </is>
      </c>
      <c r="AR19" s="1" t="inlineStr">
        <is>
          <t>GINOCCHIO DX,GINOCCHIO SX</t>
        </is>
      </c>
      <c r="AS19" s="4" t="inlineStr">
        <is>
          <t>U</t>
        </is>
      </c>
      <c r="AT19" s="1" t="inlineStr">
        <is>
          <t>027-CTS GINOCCHIO</t>
        </is>
      </c>
      <c r="AU19" s="1" t="inlineStr"/>
      <c r="AV19" s="1" t="inlineStr"/>
      <c r="AW1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9" s="1" t="inlineStr"/>
      <c r="AY1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9" s="1" t="n">
        <v>156</v>
      </c>
      <c r="BA19" s="1" t="n">
        <v>2388</v>
      </c>
      <c r="BB19" s="1" t="inlineStr">
        <is>
          <t>G</t>
        </is>
      </c>
      <c r="BC19" s="1" t="inlineStr">
        <is>
          <t>N</t>
        </is>
      </c>
      <c r="BD19" s="1" t="inlineStr">
        <is>
          <t>N</t>
        </is>
      </c>
      <c r="BE19" s="1" t="inlineStr">
        <is>
          <t>S</t>
        </is>
      </c>
      <c r="BF19" s="1" t="inlineStr">
        <is>
          <t>S</t>
        </is>
      </c>
      <c r="BG19" s="1" t="inlineStr">
        <is>
          <t>N</t>
        </is>
      </c>
      <c r="BH19" s="1" t="inlineStr">
        <is>
          <t>N</t>
        </is>
      </c>
      <c r="BI19" s="1" t="inlineStr">
        <is>
          <t>N</t>
        </is>
      </c>
      <c r="BJ19" s="1" t="inlineStr">
        <is>
          <t>05/09/2022</t>
        </is>
      </c>
      <c r="BK19" s="1" t="inlineStr">
        <is>
          <t>18/12/2022</t>
        </is>
      </c>
      <c r="BL19" s="1" t="inlineStr">
        <is>
          <t>S</t>
        </is>
      </c>
      <c r="BM19" s="1" t="inlineStr">
        <is>
          <t>0,00</t>
        </is>
      </c>
      <c r="BN19" s="1" t="inlineStr">
        <is>
          <t>0</t>
        </is>
      </c>
      <c r="BO19" s="1" t="inlineStr">
        <is>
          <t>Via Cristina Belgioioso 173 20157 Milano (MI)</t>
        </is>
      </c>
    </row>
    <row r="20">
      <c r="A20" s="1" t="inlineStr">
        <is>
          <t>690030</t>
        </is>
      </c>
      <c r="B20" s="1" t="inlineStr">
        <is>
          <t>Ospedale Galeazzi S.p.A.</t>
        </is>
      </c>
      <c r="C20" s="1" t="inlineStr">
        <is>
          <t>000378</t>
        </is>
      </c>
      <c r="D20" s="1" t="inlineStr">
        <is>
          <t>Ospedale Galeazzi S.p.A.</t>
        </is>
      </c>
      <c r="E20" s="1" t="inlineStr">
        <is>
          <t>IRCCS Ospedale Galeazzi Sant'Ambrogio</t>
        </is>
      </c>
      <c r="F20" s="1" t="inlineStr">
        <is>
          <t>0999</t>
        </is>
      </c>
      <c r="G20" s="1" t="inlineStr">
        <is>
          <t>CENTRO DI CHIRURGIA PROTESICA</t>
        </is>
      </c>
      <c r="H20" s="1" t="inlineStr">
        <is>
          <t>851</t>
        </is>
      </c>
      <c r="I20" s="1" t="inlineStr">
        <is>
          <t>102-CCP</t>
        </is>
      </c>
      <c r="J20" s="1" t="inlineStr">
        <is>
          <t>36</t>
        </is>
      </c>
      <c r="K20" s="1" t="inlineStr">
        <is>
          <t>146</t>
        </is>
      </c>
      <c r="L20" s="1" t="inlineStr">
        <is>
          <t>102_CCP CTR - master 2022 - id_old: 23892</t>
        </is>
      </c>
      <c r="M20" s="2" t="inlineStr">
        <is>
          <t>157.70</t>
        </is>
      </c>
      <c r="N20" s="2" t="inlineStr">
        <is>
          <t>102_CCP CTR</t>
        </is>
      </c>
      <c r="O20" s="1" t="inlineStr">
        <is>
          <t>1206</t>
        </is>
      </c>
      <c r="P20" s="1" t="inlineStr">
        <is>
          <t>INIEZIONE SOSTANZE TERAP. ARTIC O LEGAM</t>
        </is>
      </c>
      <c r="Q20" s="1" t="inlineStr">
        <is>
          <t>81.92</t>
        </is>
      </c>
      <c r="R20" s="1" t="inlineStr">
        <is>
          <t>018192</t>
        </is>
      </c>
      <c r="S20" s="1" t="inlineStr">
        <is>
          <t>INIEZIONE DI SOSTANZE TERAPEUTICHE NELL'ARTICOLAZIONE O NEL LEGAMENTO</t>
        </is>
      </c>
      <c r="T20" s="1">
        <f>VLOOKUP(R20,Foglio1!A:A,1,FALSE)</f>
        <v/>
      </c>
      <c r="U20" s="1">
        <f>VLOOKUP(S20,Foglio1!B:B,1,FALSE)</f>
        <v/>
      </c>
      <c r="V20" s="1">
        <f>M20&amp;"|"&amp;R20</f>
        <v/>
      </c>
      <c r="W20" s="1" t="inlineStr">
        <is>
          <t>S</t>
        </is>
      </c>
      <c r="X20" s="1" t="inlineStr">
        <is>
          <t>N</t>
        </is>
      </c>
      <c r="Y20" s="1" t="inlineStr">
        <is>
          <t>N</t>
        </is>
      </c>
      <c r="Z20" s="1" t="inlineStr">
        <is>
          <t>N</t>
        </is>
      </c>
      <c r="AA20" s="1" t="inlineStr">
        <is>
          <t>N</t>
        </is>
      </c>
      <c r="AB20" s="1" t="inlineStr">
        <is>
          <t>N</t>
        </is>
      </c>
      <c r="AC20" s="1" t="inlineStr">
        <is>
          <t>S</t>
        </is>
      </c>
      <c r="AD20" s="1" t="inlineStr">
        <is>
          <t>N</t>
        </is>
      </c>
      <c r="AE20" s="1" t="inlineStr"/>
      <c r="AF20" s="1" t="inlineStr"/>
      <c r="AG20" s="1" t="n"/>
      <c r="AH20" s="1" t="n"/>
      <c r="AI20" s="1" t="inlineStr"/>
      <c r="AJ20" s="5" t="inlineStr">
        <is>
          <t>1</t>
        </is>
      </c>
      <c r="AK20" s="1" t="inlineStr"/>
      <c r="AL20" s="1" t="inlineStr"/>
      <c r="AM20" s="1" t="inlineStr"/>
      <c r="AN20" s="1" t="inlineStr"/>
      <c r="AO20" s="1" t="inlineStr">
        <is>
          <t>D00088,D00122,D00129,D00188,D00189,D00194,D00213,D00244,D00245,D00333,D00334</t>
        </is>
      </c>
      <c r="AP20" s="1" t="inlineStr">
        <is>
          <t>FOSSA ILIACA,PELVI,REGIONE SACRO-COCCIGEA,COXO FEMORALE DX,COXO FEMORALE SX,FEMORE SX,FEMORE DX,GINOCCHIO DX,GINOCCHIO SX,ALA ILIACA DX,ALA ILIACA SX</t>
        </is>
      </c>
      <c r="AQ20" s="1" t="inlineStr">
        <is>
          <t>D00088,D00122,D00129,D00188,D00189,D00194,D00213,D00244,D00245,D00333,D00334</t>
        </is>
      </c>
      <c r="AR20" s="1" t="inlineStr">
        <is>
          <t>FOSSA ILIACA,PELVI,REGIONE SACRO-COCCIGEA,COXO FEMORALE DX,COXO FEMORALE SX,FEMORE SX,FEMORE DX,GINOCCHIO DX,GINOCCHIO SX,ALA ILIACA DX,ALA ILIACA SX</t>
        </is>
      </c>
      <c r="AS20" s="4" t="inlineStr">
        <is>
          <t>U</t>
        </is>
      </c>
      <c r="AT20" s="1" t="inlineStr">
        <is>
          <t>102-CCP</t>
        </is>
      </c>
      <c r="AU20" s="1" t="inlineStr">
        <is>
          <t>La prestazione è prenotabile in struttura agli sportelli del piano 0: dalle 08:30 alle 18:30 (lun-ven), dalle 08:30 alle 12:30 (sabato).</t>
        </is>
      </c>
      <c r="AV20" s="1" t="inlineStr"/>
      <c r="AW2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0" s="1" t="inlineStr"/>
      <c r="AY2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0" s="1" t="n">
        <v>204</v>
      </c>
      <c r="BA20" s="1" t="n">
        <v>2388</v>
      </c>
      <c r="BB20" s="1" t="inlineStr">
        <is>
          <t>G</t>
        </is>
      </c>
      <c r="BC20" s="1" t="inlineStr">
        <is>
          <t>N</t>
        </is>
      </c>
      <c r="BD20" s="1" t="inlineStr">
        <is>
          <t>N</t>
        </is>
      </c>
      <c r="BE20" s="1" t="inlineStr">
        <is>
          <t>N</t>
        </is>
      </c>
      <c r="BF20" s="1" t="inlineStr">
        <is>
          <t>N</t>
        </is>
      </c>
      <c r="BG20" s="1" t="inlineStr">
        <is>
          <t>S</t>
        </is>
      </c>
      <c r="BH20" s="1" t="inlineStr">
        <is>
          <t>N</t>
        </is>
      </c>
      <c r="BI20" s="1" t="inlineStr">
        <is>
          <t>S</t>
        </is>
      </c>
      <c r="BJ20" s="1" t="inlineStr">
        <is>
          <t>12/09/2022</t>
        </is>
      </c>
      <c r="BK20" s="1" t="inlineStr">
        <is>
          <t>18/12/2022</t>
        </is>
      </c>
      <c r="BL20" s="1" t="inlineStr">
        <is>
          <t>S</t>
        </is>
      </c>
      <c r="BM20" s="1" t="inlineStr">
        <is>
          <t>0,00</t>
        </is>
      </c>
      <c r="BN20" s="1" t="inlineStr">
        <is>
          <t>0</t>
        </is>
      </c>
      <c r="BO20" s="1" t="inlineStr">
        <is>
          <t>Via Cristina Belgioioso 173 20157 Milano (MI)</t>
        </is>
      </c>
      <c r="BP20" t="inlineStr">
        <is>
          <t>__&gt; Distretti: 'D00129' non previsti per la prestazione: '018192'</t>
        </is>
      </c>
    </row>
    <row r="21">
      <c r="A21" s="1" t="inlineStr">
        <is>
          <t>690030</t>
        </is>
      </c>
      <c r="B21" s="1" t="inlineStr">
        <is>
          <t>Ospedale Galeazzi S.p.A.</t>
        </is>
      </c>
      <c r="C21" s="1" t="inlineStr">
        <is>
          <t>000378</t>
        </is>
      </c>
      <c r="D21" s="1" t="inlineStr">
        <is>
          <t>Ospedale Galeazzi S.p.A.</t>
        </is>
      </c>
      <c r="E21" s="1" t="inlineStr">
        <is>
          <t>IRCCS Ospedale Galeazzi Sant'Ambrogio</t>
        </is>
      </c>
      <c r="F21" s="1" t="inlineStr">
        <is>
          <t>0999</t>
        </is>
      </c>
      <c r="G21" s="1" t="inlineStr">
        <is>
          <t>CENTRO DI CHIRURGIA PROTESICA</t>
        </is>
      </c>
      <c r="H21" s="1" t="inlineStr">
        <is>
          <t>851</t>
        </is>
      </c>
      <c r="I21" s="1" t="inlineStr">
        <is>
          <t>102-CCP</t>
        </is>
      </c>
      <c r="J21" s="1" t="inlineStr">
        <is>
          <t>36</t>
        </is>
      </c>
      <c r="K21" s="1" t="inlineStr">
        <is>
          <t>146</t>
        </is>
      </c>
      <c r="L21" s="1" t="inlineStr">
        <is>
          <t>102_CCP CTR - master 2022 - id_old: 23892</t>
        </is>
      </c>
      <c r="M21" s="2" t="inlineStr">
        <is>
          <t>157.70</t>
        </is>
      </c>
      <c r="N21" s="2" t="inlineStr">
        <is>
          <t>102_CCP CTR</t>
        </is>
      </c>
      <c r="O21" s="1" t="inlineStr">
        <is>
          <t>1966</t>
        </is>
      </c>
      <c r="P21" s="1" t="inlineStr">
        <is>
          <t>ARTROCENTESI</t>
        </is>
      </c>
      <c r="Q21" s="1" t="inlineStr">
        <is>
          <t>81.91</t>
        </is>
      </c>
      <c r="R21" s="1" t="inlineStr">
        <is>
          <t>368191</t>
        </is>
      </c>
      <c r="S21" s="1" t="inlineStr">
        <is>
          <t>ARTROCENTESI</t>
        </is>
      </c>
      <c r="T21" s="1">
        <f>VLOOKUP(R21,Foglio1!A:A,1,FALSE)</f>
        <v/>
      </c>
      <c r="U21" s="1">
        <f>VLOOKUP(S21,Foglio1!B:B,1,FALSE)</f>
        <v/>
      </c>
      <c r="V21" s="1">
        <f>M21&amp;"|"&amp;R21</f>
        <v/>
      </c>
      <c r="W21" s="1" t="inlineStr">
        <is>
          <t>S</t>
        </is>
      </c>
      <c r="X21" s="1" t="inlineStr">
        <is>
          <t>N</t>
        </is>
      </c>
      <c r="Y21" s="1" t="inlineStr">
        <is>
          <t>N</t>
        </is>
      </c>
      <c r="Z21" s="1" t="inlineStr">
        <is>
          <t>N</t>
        </is>
      </c>
      <c r="AA21" s="1" t="inlineStr">
        <is>
          <t>N</t>
        </is>
      </c>
      <c r="AB21" s="1" t="inlineStr">
        <is>
          <t>N</t>
        </is>
      </c>
      <c r="AC21" s="1" t="inlineStr">
        <is>
          <t>S</t>
        </is>
      </c>
      <c r="AD21" s="1" t="inlineStr">
        <is>
          <t>N</t>
        </is>
      </c>
      <c r="AE21" s="1" t="inlineStr"/>
      <c r="AF21" s="1" t="inlineStr"/>
      <c r="AG21" s="1" t="n"/>
      <c r="AH21" s="1" t="n"/>
      <c r="AI21" s="1" t="inlineStr"/>
      <c r="AJ21" s="5" t="inlineStr">
        <is>
          <t>1</t>
        </is>
      </c>
      <c r="AK21" s="1" t="inlineStr"/>
      <c r="AL21" s="1" t="inlineStr"/>
      <c r="AM21" s="1" t="inlineStr"/>
      <c r="AN21" s="1" t="inlineStr"/>
      <c r="AO21" s="1" t="inlineStr">
        <is>
          <t>D00088,D00122,D00129,D00188,D00189,D00194,D00213,D00244,D00245,D00333,D00334</t>
        </is>
      </c>
      <c r="AP21" s="1" t="inlineStr">
        <is>
          <t>FOSSA ILIACA,PELVI,REGIONE SACRO-COCCIGEA,COXO FEMORALE DX,COXO FEMORALE SX,FEMORE SX,FEMORE DX,GINOCCHIO DX,GINOCCHIO SX,ALA ILIACA DX,ALA ILIACA SX</t>
        </is>
      </c>
      <c r="AQ21" s="1" t="inlineStr">
        <is>
          <t>D00088,D00122,D00129,D00188,D00189,D00194,D00213,D00244,D00245,D00333,D00334</t>
        </is>
      </c>
      <c r="AR21" s="1" t="inlineStr">
        <is>
          <t>FOSSA ILIACA,PELVI,REGIONE SACRO-COCCIGEA,COXO FEMORALE DX,COXO FEMORALE SX,FEMORE SX,FEMORE DX,GINOCCHIO DX,GINOCCHIO SX,ALA ILIACA DX,ALA ILIACA SX</t>
        </is>
      </c>
      <c r="AS21" s="4" t="inlineStr">
        <is>
          <t>U</t>
        </is>
      </c>
      <c r="AT21" s="1" t="inlineStr">
        <is>
          <t>102-CCP</t>
        </is>
      </c>
      <c r="AU21" s="1" t="inlineStr">
        <is>
          <t>La prestazione è prenotabile in struttura agli sportelli del piano 0: dalle 08:30 alle 18:30 (lun-ven), dalle 08:30 alle 12:30 (sabato).</t>
        </is>
      </c>
      <c r="AV21" s="1" t="inlineStr"/>
      <c r="AW2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1" s="1" t="inlineStr"/>
      <c r="AY2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1" s="1" t="n">
        <v>204</v>
      </c>
      <c r="BA21" s="1" t="n">
        <v>2388</v>
      </c>
      <c r="BB21" s="1" t="inlineStr">
        <is>
          <t>G</t>
        </is>
      </c>
      <c r="BC21" s="1" t="inlineStr">
        <is>
          <t>N</t>
        </is>
      </c>
      <c r="BD21" s="1" t="inlineStr">
        <is>
          <t>N</t>
        </is>
      </c>
      <c r="BE21" s="1" t="inlineStr">
        <is>
          <t>N</t>
        </is>
      </c>
      <c r="BF21" s="1" t="inlineStr">
        <is>
          <t>N</t>
        </is>
      </c>
      <c r="BG21" s="1" t="inlineStr">
        <is>
          <t>S</t>
        </is>
      </c>
      <c r="BH21" s="1" t="inlineStr">
        <is>
          <t>N</t>
        </is>
      </c>
      <c r="BI21" s="1" t="inlineStr">
        <is>
          <t>S</t>
        </is>
      </c>
      <c r="BJ21" s="1" t="inlineStr">
        <is>
          <t>12/09/2022</t>
        </is>
      </c>
      <c r="BK21" s="1" t="inlineStr">
        <is>
          <t>18/12/2022</t>
        </is>
      </c>
      <c r="BL21" s="1" t="inlineStr">
        <is>
          <t>S</t>
        </is>
      </c>
      <c r="BM21" s="1" t="inlineStr">
        <is>
          <t>0,00</t>
        </is>
      </c>
      <c r="BN21" s="1" t="inlineStr">
        <is>
          <t>0</t>
        </is>
      </c>
      <c r="BO21" s="1" t="inlineStr">
        <is>
          <t>Via Cristina Belgioioso 173 20157 Milano (MI)</t>
        </is>
      </c>
      <c r="BP21" t="inlineStr">
        <is>
          <t>__&gt; Distretti: 'D00088, D00122, D00129, D00188, D00189, D00194, D00213, D00333, D00334' non previsti per la prestazione: '368191'</t>
        </is>
      </c>
    </row>
    <row r="22">
      <c r="A22" s="1" t="inlineStr">
        <is>
          <t>690030</t>
        </is>
      </c>
      <c r="B22" s="1" t="inlineStr">
        <is>
          <t>Ospedale Galeazzi S.p.A.</t>
        </is>
      </c>
      <c r="C22" s="1" t="inlineStr">
        <is>
          <t>000378</t>
        </is>
      </c>
      <c r="D22" s="1" t="inlineStr">
        <is>
          <t>Ospedale Galeazzi S.p.A.</t>
        </is>
      </c>
      <c r="E22" s="1" t="inlineStr">
        <is>
          <t>IRCCS Ospedale Galeazzi Sant'Ambrogio</t>
        </is>
      </c>
      <c r="F22" s="1" t="inlineStr">
        <is>
          <t>0999</t>
        </is>
      </c>
      <c r="G22" s="1" t="inlineStr">
        <is>
          <t>CENTRO DI CHIRURGIA PROTESICA</t>
        </is>
      </c>
      <c r="H22" s="1" t="inlineStr">
        <is>
          <t>851</t>
        </is>
      </c>
      <c r="I22" s="1" t="inlineStr">
        <is>
          <t>102-CCP</t>
        </is>
      </c>
      <c r="J22" s="1" t="inlineStr">
        <is>
          <t>36</t>
        </is>
      </c>
      <c r="K22" s="1" t="inlineStr">
        <is>
          <t>146</t>
        </is>
      </c>
      <c r="L22" s="1" t="inlineStr">
        <is>
          <t>102_CCP CTR - master 2022 - id_old: 23892</t>
        </is>
      </c>
      <c r="M22" s="2" t="inlineStr">
        <is>
          <t>157.70</t>
        </is>
      </c>
      <c r="N22" s="2" t="inlineStr">
        <is>
          <t>102_CCP CTR</t>
        </is>
      </c>
      <c r="O22" s="1" t="inlineStr">
        <is>
          <t>1969</t>
        </is>
      </c>
      <c r="P22" s="1" t="inlineStr">
        <is>
          <t>VISITA ORTOPEDICA (CONTROLLO)</t>
        </is>
      </c>
      <c r="Q22" s="1" t="inlineStr">
        <is>
          <t>89.01.G</t>
        </is>
      </c>
      <c r="R22" s="1" t="inlineStr">
        <is>
          <t>368901.35</t>
        </is>
      </c>
      <c r="S22" s="1" t="inlineStr">
        <is>
          <t>VISITA ORTOPEDICO TRAUMATOLOGICA (CONTROLLO)</t>
        </is>
      </c>
      <c r="T22" s="1">
        <f>VLOOKUP(R22,Foglio1!A:A,1,FALSE)</f>
        <v/>
      </c>
      <c r="U22" s="1">
        <f>VLOOKUP(S22,Foglio1!B:B,1,FALSE)</f>
        <v/>
      </c>
      <c r="V22" s="1">
        <f>M22&amp;"|"&amp;R22</f>
        <v/>
      </c>
      <c r="W22" s="1" t="inlineStr">
        <is>
          <t>S</t>
        </is>
      </c>
      <c r="X22" s="1" t="inlineStr">
        <is>
          <t>N</t>
        </is>
      </c>
      <c r="Y22" s="1" t="inlineStr">
        <is>
          <t>N</t>
        </is>
      </c>
      <c r="Z22" s="1" t="inlineStr">
        <is>
          <t>N</t>
        </is>
      </c>
      <c r="AA22" s="1" t="inlineStr">
        <is>
          <t>N</t>
        </is>
      </c>
      <c r="AB22" s="1" t="inlineStr">
        <is>
          <t>N</t>
        </is>
      </c>
      <c r="AC22" s="1" t="inlineStr">
        <is>
          <t>S</t>
        </is>
      </c>
      <c r="AD22" s="1" t="inlineStr">
        <is>
          <t>N</t>
        </is>
      </c>
      <c r="AE22" s="1" t="inlineStr"/>
      <c r="AF22" s="1" t="inlineStr"/>
      <c r="AG22" s="1" t="n"/>
      <c r="AH22" s="1" t="n"/>
      <c r="AI22" s="1" t="inlineStr"/>
      <c r="AJ22" s="5" t="inlineStr">
        <is>
          <t>1</t>
        </is>
      </c>
      <c r="AK22" s="1" t="inlineStr"/>
      <c r="AL22" s="1" t="inlineStr"/>
      <c r="AM22" s="1" t="inlineStr"/>
      <c r="AN22" s="1" t="inlineStr"/>
      <c r="AO22" s="1" t="inlineStr">
        <is>
          <t>D00088,D00122,D00129,D00188,D00189,D00194,D00213,D00244,D00245,D00333,D00334</t>
        </is>
      </c>
      <c r="AP22" s="1" t="inlineStr">
        <is>
          <t>FOSSA ILIACA,PELVI,REGIONE SACRO-COCCIGEA,COXO FEMORALE DX,COXO FEMORALE SX,FEMORE SX,FEMORE DX,GINOCCHIO DX,GINOCCHIO SX,ALA ILIACA DX,ALA ILIACA SX</t>
        </is>
      </c>
      <c r="AQ22" s="1" t="inlineStr">
        <is>
          <t>D00088,D00122,D00129,D00188,D00189,D00194,D00213,D00244,D00245,D00333,D00334</t>
        </is>
      </c>
      <c r="AR22" s="1" t="inlineStr">
        <is>
          <t>FOSSA ILIACA,PELVI,REGIONE SACRO-COCCIGEA,COXO FEMORALE DX,COXO FEMORALE SX,FEMORE SX,FEMORE DX,GINOCCHIO DX,GINOCCHIO SX,ALA ILIACA DX,ALA ILIACA SX</t>
        </is>
      </c>
      <c r="AS22" s="4" t="inlineStr">
        <is>
          <t>U</t>
        </is>
      </c>
      <c r="AT22" s="1" t="inlineStr">
        <is>
          <t>102-CCP</t>
        </is>
      </c>
      <c r="AU22" s="1" t="inlineStr">
        <is>
          <t>La prestazione è prenotabile in struttura agli sportelli del piano 0: dalle 08:30 alle 18:30 (lun-ven), dalle 08:30 alle 12:30 (sabato).</t>
        </is>
      </c>
      <c r="AV22" s="1" t="inlineStr"/>
      <c r="AW2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2" s="1" t="inlineStr"/>
      <c r="AY2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2" s="1" t="n">
        <v>204</v>
      </c>
      <c r="BA22" s="1" t="n">
        <v>2388</v>
      </c>
      <c r="BB22" s="1" t="inlineStr">
        <is>
          <t>G</t>
        </is>
      </c>
      <c r="BC22" s="1" t="inlineStr">
        <is>
          <t>N</t>
        </is>
      </c>
      <c r="BD22" s="1" t="inlineStr">
        <is>
          <t>N</t>
        </is>
      </c>
      <c r="BE22" s="1" t="inlineStr">
        <is>
          <t>N</t>
        </is>
      </c>
      <c r="BF22" s="1" t="inlineStr">
        <is>
          <t>N</t>
        </is>
      </c>
      <c r="BG22" s="1" t="inlineStr">
        <is>
          <t>S</t>
        </is>
      </c>
      <c r="BH22" s="1" t="inlineStr">
        <is>
          <t>N</t>
        </is>
      </c>
      <c r="BI22" s="1" t="inlineStr">
        <is>
          <t>S</t>
        </is>
      </c>
      <c r="BJ22" s="1" t="inlineStr">
        <is>
          <t>12/09/2022</t>
        </is>
      </c>
      <c r="BK22" s="1" t="inlineStr">
        <is>
          <t>18/12/2022</t>
        </is>
      </c>
      <c r="BL22" s="1" t="inlineStr">
        <is>
          <t>S</t>
        </is>
      </c>
      <c r="BM22" s="1" t="inlineStr">
        <is>
          <t>0,00</t>
        </is>
      </c>
      <c r="BN22" s="1" t="inlineStr">
        <is>
          <t>0</t>
        </is>
      </c>
      <c r="BO22" s="1" t="inlineStr">
        <is>
          <t>Via Cristina Belgioioso 173 20157 Milano (MI)</t>
        </is>
      </c>
      <c r="BP22" t="inlineStr">
        <is>
          <t>__&gt; Distretti: 'D00129' non previsti per la prestazione: '368901.35'</t>
        </is>
      </c>
    </row>
    <row r="23">
      <c r="A23" s="1" t="inlineStr">
        <is>
          <t>690030</t>
        </is>
      </c>
      <c r="B23" s="1" t="inlineStr">
        <is>
          <t>Ospedale Galeazzi S.p.A.</t>
        </is>
      </c>
      <c r="C23" s="1" t="inlineStr">
        <is>
          <t>000378</t>
        </is>
      </c>
      <c r="D23" s="1" t="inlineStr">
        <is>
          <t>Ospedale Galeazzi S.p.A.</t>
        </is>
      </c>
      <c r="E23" s="1" t="inlineStr">
        <is>
          <t>IRCCS Ospedale Galeazzi Sant'Ambrogio</t>
        </is>
      </c>
      <c r="F23" s="1" t="inlineStr">
        <is>
          <t>0999</t>
        </is>
      </c>
      <c r="G23" s="1" t="inlineStr">
        <is>
          <t>CENTRO DI CHIRURGIA PROTESICA</t>
        </is>
      </c>
      <c r="H23" s="1" t="inlineStr">
        <is>
          <t>851</t>
        </is>
      </c>
      <c r="I23" s="1" t="inlineStr">
        <is>
          <t>102-CCP</t>
        </is>
      </c>
      <c r="J23" s="1" t="inlineStr">
        <is>
          <t>36</t>
        </is>
      </c>
      <c r="K23" s="1" t="inlineStr">
        <is>
          <t>146</t>
        </is>
      </c>
      <c r="L23" s="1" t="inlineStr">
        <is>
          <t>102_CCP CTR - master 2022 - id_old: 23892</t>
        </is>
      </c>
      <c r="M23" s="2" t="inlineStr">
        <is>
          <t>157.70</t>
        </is>
      </c>
      <c r="N23" s="2" t="inlineStr">
        <is>
          <t>102_CCP CTR</t>
        </is>
      </c>
      <c r="O23" s="1" t="inlineStr">
        <is>
          <t>1975</t>
        </is>
      </c>
      <c r="P23" s="1" t="inlineStr">
        <is>
          <t>APPLICAZIONE DI ALTRO CORSETTO GESSATO</t>
        </is>
      </c>
      <c r="Q23" s="1" t="inlineStr">
        <is>
          <t>93.53</t>
        </is>
      </c>
      <c r="R23" s="1" t="inlineStr">
        <is>
          <t>369353</t>
        </is>
      </c>
      <c r="S23" s="1" t="inlineStr">
        <is>
          <t>APPLICAZIONE DI ALTRO CORSETTO GESSATO</t>
        </is>
      </c>
      <c r="T23" s="1">
        <f>VLOOKUP(R23,Foglio1!A:A,1,FALSE)</f>
        <v/>
      </c>
      <c r="U23" s="1">
        <f>VLOOKUP(S23,Foglio1!B:B,1,FALSE)</f>
        <v/>
      </c>
      <c r="V23" s="1">
        <f>M23&amp;"|"&amp;R23</f>
        <v/>
      </c>
      <c r="W23" s="1" t="inlineStr">
        <is>
          <t>S</t>
        </is>
      </c>
      <c r="X23" s="1" t="inlineStr">
        <is>
          <t>N</t>
        </is>
      </c>
      <c r="Y23" s="1" t="inlineStr">
        <is>
          <t>N</t>
        </is>
      </c>
      <c r="Z23" s="1" t="inlineStr">
        <is>
          <t>N</t>
        </is>
      </c>
      <c r="AA23" s="1" t="inlineStr">
        <is>
          <t>N</t>
        </is>
      </c>
      <c r="AB23" s="1" t="inlineStr">
        <is>
          <t>N</t>
        </is>
      </c>
      <c r="AC23" s="1" t="inlineStr">
        <is>
          <t>S</t>
        </is>
      </c>
      <c r="AD23" s="1" t="inlineStr">
        <is>
          <t>N</t>
        </is>
      </c>
      <c r="AE23" s="1" t="inlineStr"/>
      <c r="AF23" s="1" t="inlineStr"/>
      <c r="AG23" s="1" t="n"/>
      <c r="AH23" s="1" t="n"/>
      <c r="AI23" s="1" t="inlineStr"/>
      <c r="AJ23" s="5" t="inlineStr">
        <is>
          <t>1</t>
        </is>
      </c>
      <c r="AK23" s="1" t="inlineStr"/>
      <c r="AL23" s="1" t="inlineStr"/>
      <c r="AM23" s="1" t="inlineStr"/>
      <c r="AN23" s="1" t="inlineStr"/>
      <c r="AO23" s="1" t="inlineStr">
        <is>
          <t>D00088,D00122,D00129,D00188,D00189,D00194,D00213,D00244,D00245,D00333,D00334</t>
        </is>
      </c>
      <c r="AP23" s="1" t="inlineStr">
        <is>
          <t>FOSSA ILIACA,PELVI,REGIONE SACRO-COCCIGEA,COXO FEMORALE DX,COXO FEMORALE SX,FEMORE SX,FEMORE DX,GINOCCHIO DX,GINOCCHIO SX,ALA ILIACA DX,ALA ILIACA SX</t>
        </is>
      </c>
      <c r="AQ23" s="1" t="inlineStr">
        <is>
          <t>D00088,D00122,D00129,D00188,D00189,D00194,D00213,D00244,D00245,D00333,D00334</t>
        </is>
      </c>
      <c r="AR23" s="1" t="inlineStr">
        <is>
          <t>FOSSA ILIACA,PELVI,REGIONE SACRO-COCCIGEA,COXO FEMORALE DX,COXO FEMORALE SX,FEMORE SX,FEMORE DX,GINOCCHIO DX,GINOCCHIO SX,ALA ILIACA DX,ALA ILIACA SX</t>
        </is>
      </c>
      <c r="AS23" s="4" t="inlineStr">
        <is>
          <t>U</t>
        </is>
      </c>
      <c r="AT23" s="1" t="inlineStr">
        <is>
          <t>102-CCP</t>
        </is>
      </c>
      <c r="AU23" s="1" t="inlineStr">
        <is>
          <t>La prestazione è prenotabile in struttura agli sportelli del piano 0: dalle 08:30 alle 18:30 (lun-ven), dalle 08:30 alle 12:30 (sabato).</t>
        </is>
      </c>
      <c r="AV23" s="1" t="inlineStr"/>
      <c r="AW2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3" s="1" t="inlineStr"/>
      <c r="AY2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3" s="1" t="n">
        <v>204</v>
      </c>
      <c r="BA23" s="1" t="n">
        <v>2388</v>
      </c>
      <c r="BB23" s="1" t="inlineStr">
        <is>
          <t>G</t>
        </is>
      </c>
      <c r="BC23" s="1" t="inlineStr">
        <is>
          <t>N</t>
        </is>
      </c>
      <c r="BD23" s="1" t="inlineStr">
        <is>
          <t>N</t>
        </is>
      </c>
      <c r="BE23" s="1" t="inlineStr">
        <is>
          <t>N</t>
        </is>
      </c>
      <c r="BF23" s="1" t="inlineStr">
        <is>
          <t>N</t>
        </is>
      </c>
      <c r="BG23" s="1" t="inlineStr">
        <is>
          <t>S</t>
        </is>
      </c>
      <c r="BH23" s="1" t="inlineStr">
        <is>
          <t>N</t>
        </is>
      </c>
      <c r="BI23" s="1" t="inlineStr">
        <is>
          <t>S</t>
        </is>
      </c>
      <c r="BJ23" s="1" t="inlineStr">
        <is>
          <t>12/09/2022</t>
        </is>
      </c>
      <c r="BK23" s="1" t="inlineStr">
        <is>
          <t>18/12/2022</t>
        </is>
      </c>
      <c r="BL23" s="1" t="inlineStr">
        <is>
          <t>S</t>
        </is>
      </c>
      <c r="BM23" s="1" t="inlineStr">
        <is>
          <t>0,00</t>
        </is>
      </c>
      <c r="BN23" s="1" t="inlineStr">
        <is>
          <t>0</t>
        </is>
      </c>
      <c r="BO23" s="1" t="inlineStr">
        <is>
          <t>Via Cristina Belgioioso 173 20157 Milano (MI)</t>
        </is>
      </c>
      <c r="BP23" t="inlineStr">
        <is>
          <t>__&gt; Distretti: 'D00088, D00122, D00129, D00188, D00189, D00194, D00213, D00244, D00245, D00333, D00334' non previsti per la prestazione: '369353'</t>
        </is>
      </c>
    </row>
    <row r="24">
      <c r="A24" s="1" t="inlineStr">
        <is>
          <t>690030</t>
        </is>
      </c>
      <c r="B24" s="1" t="inlineStr">
        <is>
          <t>Ospedale Galeazzi S.p.A.</t>
        </is>
      </c>
      <c r="C24" s="1" t="inlineStr">
        <is>
          <t>000378</t>
        </is>
      </c>
      <c r="D24" s="1" t="inlineStr">
        <is>
          <t>Ospedale Galeazzi S.p.A.</t>
        </is>
      </c>
      <c r="E24" s="1" t="inlineStr">
        <is>
          <t>IRCCS Ospedale Galeazzi Sant'Ambrogio</t>
        </is>
      </c>
      <c r="F24" s="1" t="inlineStr">
        <is>
          <t>0999</t>
        </is>
      </c>
      <c r="G24" s="1" t="inlineStr">
        <is>
          <t>CENTRO DI CHIRURGIA PROTESICA</t>
        </is>
      </c>
      <c r="H24" s="1" t="inlineStr">
        <is>
          <t>851</t>
        </is>
      </c>
      <c r="I24" s="1" t="inlineStr">
        <is>
          <t>102-CCP</t>
        </is>
      </c>
      <c r="J24" s="1" t="inlineStr">
        <is>
          <t>36</t>
        </is>
      </c>
      <c r="K24" s="1" t="inlineStr">
        <is>
          <t>146</t>
        </is>
      </c>
      <c r="L24" s="1" t="inlineStr">
        <is>
          <t>102_CCP CTR - master 2022 - id_old: 23892</t>
        </is>
      </c>
      <c r="M24" s="2" t="inlineStr">
        <is>
          <t>157.70</t>
        </is>
      </c>
      <c r="N24" s="2" t="inlineStr">
        <is>
          <t>102_CCP CTR</t>
        </is>
      </c>
      <c r="O24" s="1" t="inlineStr">
        <is>
          <t>2009</t>
        </is>
      </c>
      <c r="P24" s="1" t="inlineStr">
        <is>
          <t>RIMOZIONE DI DISPOSITIVO ESTERNO DI IMMO</t>
        </is>
      </c>
      <c r="Q24" s="1" t="inlineStr">
        <is>
          <t>97.88</t>
        </is>
      </c>
      <c r="R24" s="1" t="inlineStr">
        <is>
          <t>369788</t>
        </is>
      </c>
      <c r="S24" s="1" t="inlineStr">
        <is>
          <t>RIMOZIONE DI DISPOSITIVO ESTERNO DI IMMOBILIZZAZIONE</t>
        </is>
      </c>
      <c r="T24" s="1">
        <f>VLOOKUP(R24,Foglio1!A:A,1,FALSE)</f>
        <v/>
      </c>
      <c r="U24" s="1">
        <f>VLOOKUP(S24,Foglio1!B:B,1,FALSE)</f>
        <v/>
      </c>
      <c r="V24" s="1">
        <f>M24&amp;"|"&amp;R24</f>
        <v/>
      </c>
      <c r="W24" s="1" t="inlineStr">
        <is>
          <t>S</t>
        </is>
      </c>
      <c r="X24" s="1" t="inlineStr">
        <is>
          <t>N</t>
        </is>
      </c>
      <c r="Y24" s="1" t="inlineStr">
        <is>
          <t>N</t>
        </is>
      </c>
      <c r="Z24" s="1" t="inlineStr">
        <is>
          <t>N</t>
        </is>
      </c>
      <c r="AA24" s="1" t="inlineStr">
        <is>
          <t>N</t>
        </is>
      </c>
      <c r="AB24" s="1" t="inlineStr">
        <is>
          <t>N</t>
        </is>
      </c>
      <c r="AC24" s="1" t="inlineStr">
        <is>
          <t>S</t>
        </is>
      </c>
      <c r="AD24" s="1" t="inlineStr">
        <is>
          <t>N</t>
        </is>
      </c>
      <c r="AE24" s="1" t="inlineStr"/>
      <c r="AF24" s="1" t="inlineStr"/>
      <c r="AG24" s="1" t="n"/>
      <c r="AH24" s="1" t="n"/>
      <c r="AI24" s="1" t="inlineStr"/>
      <c r="AJ24" s="5" t="inlineStr">
        <is>
          <t>1</t>
        </is>
      </c>
      <c r="AK24" s="1" t="inlineStr"/>
      <c r="AL24" s="1" t="inlineStr"/>
      <c r="AM24" s="1" t="inlineStr"/>
      <c r="AN24" s="1" t="inlineStr"/>
      <c r="AO24" s="1" t="inlineStr">
        <is>
          <t>D00088,D00122,D00129,D00188,D00189,D00194,D00213,D00244,D00245,D00333,D00334</t>
        </is>
      </c>
      <c r="AP24" s="1" t="inlineStr">
        <is>
          <t>FOSSA ILIACA,PELVI,REGIONE SACRO-COCCIGEA,COXO FEMORALE DX,COXO FEMORALE SX,FEMORE SX,FEMORE DX,GINOCCHIO DX,GINOCCHIO SX,ALA ILIACA DX,ALA ILIACA SX</t>
        </is>
      </c>
      <c r="AQ24" s="1" t="inlineStr">
        <is>
          <t>D00088,D00122,D00129,D00188,D00189,D00194,D00213,D00244,D00245,D00333,D00334</t>
        </is>
      </c>
      <c r="AR24" s="1" t="inlineStr">
        <is>
          <t>FOSSA ILIACA,PELVI,REGIONE SACRO-COCCIGEA,COXO FEMORALE DX,COXO FEMORALE SX,FEMORE SX,FEMORE DX,GINOCCHIO DX,GINOCCHIO SX,ALA ILIACA DX,ALA ILIACA SX</t>
        </is>
      </c>
      <c r="AS24" s="4" t="inlineStr">
        <is>
          <t>U</t>
        </is>
      </c>
      <c r="AT24" s="1" t="inlineStr">
        <is>
          <t>102-CCP</t>
        </is>
      </c>
      <c r="AU24" s="1" t="inlineStr">
        <is>
          <t>La prestazione è prenotabile in struttura agli sportelli del piano 0: dalle 08:30 alle 18:30 (lun-ven), dalle 08:30 alle 12:30 (sabato).</t>
        </is>
      </c>
      <c r="AV24" s="1" t="inlineStr"/>
      <c r="AW2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4" s="1" t="inlineStr"/>
      <c r="AY2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4" s="1" t="n">
        <v>204</v>
      </c>
      <c r="BA24" s="1" t="n">
        <v>2388</v>
      </c>
      <c r="BB24" s="1" t="inlineStr">
        <is>
          <t>G</t>
        </is>
      </c>
      <c r="BC24" s="1" t="inlineStr">
        <is>
          <t>N</t>
        </is>
      </c>
      <c r="BD24" s="1" t="inlineStr">
        <is>
          <t>N</t>
        </is>
      </c>
      <c r="BE24" s="1" t="inlineStr">
        <is>
          <t>N</t>
        </is>
      </c>
      <c r="BF24" s="1" t="inlineStr">
        <is>
          <t>N</t>
        </is>
      </c>
      <c r="BG24" s="1" t="inlineStr">
        <is>
          <t>S</t>
        </is>
      </c>
      <c r="BH24" s="1" t="inlineStr">
        <is>
          <t>N</t>
        </is>
      </c>
      <c r="BI24" s="1" t="inlineStr">
        <is>
          <t>S</t>
        </is>
      </c>
      <c r="BJ24" s="1" t="inlineStr">
        <is>
          <t>12/09/2022</t>
        </is>
      </c>
      <c r="BK24" s="1" t="inlineStr">
        <is>
          <t>18/12/2022</t>
        </is>
      </c>
      <c r="BL24" s="1" t="inlineStr">
        <is>
          <t>S</t>
        </is>
      </c>
      <c r="BM24" s="1" t="inlineStr">
        <is>
          <t>0,00</t>
        </is>
      </c>
      <c r="BN24" s="1" t="inlineStr">
        <is>
          <t>0</t>
        </is>
      </c>
      <c r="BO24" s="1" t="inlineStr">
        <is>
          <t>Via Cristina Belgioioso 173 20157 Milano (MI)</t>
        </is>
      </c>
      <c r="BP24" t="inlineStr">
        <is>
          <t>__&gt; Distretti: 'D00088, D00122, D00129, D00188, D00189, D00194, D00213, D00244, D00245, D00333, D00334' non previsti per la prestazione: '369788'</t>
        </is>
      </c>
    </row>
    <row r="25">
      <c r="A25" s="1" t="inlineStr">
        <is>
          <t>690030</t>
        </is>
      </c>
      <c r="B25" s="1" t="inlineStr">
        <is>
          <t>Ospedale Galeazzi S.p.A.</t>
        </is>
      </c>
      <c r="C25" s="1" t="inlineStr">
        <is>
          <t>000378</t>
        </is>
      </c>
      <c r="D25" s="1" t="inlineStr">
        <is>
          <t>Ospedale Galeazzi S.p.A.</t>
        </is>
      </c>
      <c r="E25" s="1" t="inlineStr">
        <is>
          <t>IRCCS Ospedale Galeazzi Sant'Ambrogio</t>
        </is>
      </c>
      <c r="F25" s="1" t="inlineStr">
        <is>
          <t>0999</t>
        </is>
      </c>
      <c r="G25" s="1" t="inlineStr">
        <is>
          <t>CENTRO DI CHIRURGIA PROTESICA</t>
        </is>
      </c>
      <c r="H25" s="1" t="inlineStr">
        <is>
          <t>851</t>
        </is>
      </c>
      <c r="I25" s="1" t="inlineStr">
        <is>
          <t>102-CCP</t>
        </is>
      </c>
      <c r="J25" s="1" t="inlineStr">
        <is>
          <t>36</t>
        </is>
      </c>
      <c r="K25" s="1" t="inlineStr">
        <is>
          <t>146</t>
        </is>
      </c>
      <c r="L25" s="1" t="inlineStr">
        <is>
          <t>102_CCP CTR - master 2022 - id_old: 23892</t>
        </is>
      </c>
      <c r="M25" s="2" t="inlineStr">
        <is>
          <t>157.70</t>
        </is>
      </c>
      <c r="N25" s="2" t="inlineStr">
        <is>
          <t>102_CCP CTR</t>
        </is>
      </c>
      <c r="O25" s="1" t="inlineStr">
        <is>
          <t>2791</t>
        </is>
      </c>
      <c r="P25" s="1" t="inlineStr">
        <is>
          <t>MEDICAZIONE E PULIZIA DI FERITA SUPERFIC</t>
        </is>
      </c>
      <c r="Q25" s="1" t="inlineStr">
        <is>
          <t>96.59</t>
        </is>
      </c>
      <c r="R25" s="1" t="inlineStr">
        <is>
          <t>999659</t>
        </is>
      </c>
      <c r="S25" s="1" t="inlineStr">
        <is>
          <t>MEDICAZIONE E PULIZIA DI FERITA SUPERFICIALE</t>
        </is>
      </c>
      <c r="T25" s="1">
        <f>VLOOKUP(R25,Foglio1!A:A,1,FALSE)</f>
        <v/>
      </c>
      <c r="U25" s="1">
        <f>VLOOKUP(S25,Foglio1!B:B,1,FALSE)</f>
        <v/>
      </c>
      <c r="V25" s="1">
        <f>M25&amp;"|"&amp;R25</f>
        <v/>
      </c>
      <c r="W25" s="1" t="inlineStr">
        <is>
          <t>S</t>
        </is>
      </c>
      <c r="X25" s="1" t="inlineStr">
        <is>
          <t>N</t>
        </is>
      </c>
      <c r="Y25" s="1" t="inlineStr">
        <is>
          <t>N</t>
        </is>
      </c>
      <c r="Z25" s="1" t="inlineStr">
        <is>
          <t>N</t>
        </is>
      </c>
      <c r="AA25" s="1" t="inlineStr">
        <is>
          <t>N</t>
        </is>
      </c>
      <c r="AB25" s="1" t="inlineStr">
        <is>
          <t>N</t>
        </is>
      </c>
      <c r="AC25" s="1" t="inlineStr">
        <is>
          <t>S</t>
        </is>
      </c>
      <c r="AD25" s="1" t="inlineStr">
        <is>
          <t>N</t>
        </is>
      </c>
      <c r="AE25" s="1" t="inlineStr"/>
      <c r="AF25" s="1" t="inlineStr"/>
      <c r="AG25" s="1" t="n"/>
      <c r="AH25" s="1" t="n"/>
      <c r="AI25" s="1" t="inlineStr"/>
      <c r="AJ25" s="5" t="inlineStr">
        <is>
          <t>1</t>
        </is>
      </c>
      <c r="AK25" s="1" t="inlineStr"/>
      <c r="AL25" s="1" t="inlineStr"/>
      <c r="AM25" s="1" t="inlineStr"/>
      <c r="AN25" s="1" t="inlineStr"/>
      <c r="AO25" s="1" t="inlineStr">
        <is>
          <t>D00088,D00122,D00129,D00188,D00189,D00194,D00213,D00244,D00245,D00333,D00334</t>
        </is>
      </c>
      <c r="AP25" s="1" t="inlineStr">
        <is>
          <t>FOSSA ILIACA,PELVI,REGIONE SACRO-COCCIGEA,COXO FEMORALE DX,COXO FEMORALE SX,FEMORE SX,FEMORE DX,GINOCCHIO DX,GINOCCHIO SX,ALA ILIACA DX,ALA ILIACA SX</t>
        </is>
      </c>
      <c r="AQ25" s="1" t="inlineStr">
        <is>
          <t>D00088,D00122,D00129,D00188,D00189,D00194,D00213,D00244,D00245,D00333,D00334</t>
        </is>
      </c>
      <c r="AR25" s="1" t="inlineStr">
        <is>
          <t>FOSSA ILIACA,PELVI,REGIONE SACRO-COCCIGEA,COXO FEMORALE DX,COXO FEMORALE SX,FEMORE SX,FEMORE DX,GINOCCHIO DX,GINOCCHIO SX,ALA ILIACA DX,ALA ILIACA SX</t>
        </is>
      </c>
      <c r="AS25" s="4" t="inlineStr">
        <is>
          <t>U</t>
        </is>
      </c>
      <c r="AT25" s="1" t="inlineStr">
        <is>
          <t>102-CCP</t>
        </is>
      </c>
      <c r="AU25" s="1" t="inlineStr">
        <is>
          <t>La prestazione è prenotabile in struttura agli sportelli del piano 0: dalle 08:30 alle 18:30 (lun-ven), dalle 08:30 alle 12:30 (sabato).</t>
        </is>
      </c>
      <c r="AV25" s="1" t="inlineStr"/>
      <c r="AW2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5" s="1" t="inlineStr"/>
      <c r="AY2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5" s="1" t="n">
        <v>204</v>
      </c>
      <c r="BA25" s="1" t="n">
        <v>2388</v>
      </c>
      <c r="BB25" s="1" t="inlineStr">
        <is>
          <t>G</t>
        </is>
      </c>
      <c r="BC25" s="1" t="inlineStr">
        <is>
          <t>N</t>
        </is>
      </c>
      <c r="BD25" s="1" t="inlineStr">
        <is>
          <t>N</t>
        </is>
      </c>
      <c r="BE25" s="1" t="inlineStr">
        <is>
          <t>N</t>
        </is>
      </c>
      <c r="BF25" s="1" t="inlineStr">
        <is>
          <t>N</t>
        </is>
      </c>
      <c r="BG25" s="1" t="inlineStr">
        <is>
          <t>S</t>
        </is>
      </c>
      <c r="BH25" s="1" t="inlineStr">
        <is>
          <t>N</t>
        </is>
      </c>
      <c r="BI25" s="1" t="inlineStr">
        <is>
          <t>S</t>
        </is>
      </c>
      <c r="BJ25" s="1" t="inlineStr">
        <is>
          <t>12/09/2022</t>
        </is>
      </c>
      <c r="BK25" s="1" t="inlineStr">
        <is>
          <t>18/12/2022</t>
        </is>
      </c>
      <c r="BL25" s="1" t="inlineStr">
        <is>
          <t>S</t>
        </is>
      </c>
      <c r="BM25" s="1" t="inlineStr">
        <is>
          <t>0,00</t>
        </is>
      </c>
      <c r="BN25" s="1" t="inlineStr">
        <is>
          <t>0</t>
        </is>
      </c>
      <c r="BO25" s="1" t="inlineStr">
        <is>
          <t>Via Cristina Belgioioso 173 20157 Milano (MI)</t>
        </is>
      </c>
      <c r="BP25" t="inlineStr">
        <is>
          <t>__&gt; Distretti: 'D00129, D00188, D00189, D00194, D00213, D00244, D00245' non previsti per la prestazione: '999659'</t>
        </is>
      </c>
    </row>
    <row r="26">
      <c r="A26" s="1" t="inlineStr">
        <is>
          <t>690030</t>
        </is>
      </c>
      <c r="B26" s="1" t="inlineStr">
        <is>
          <t>Ospedale Galeazzi S.p.A.</t>
        </is>
      </c>
      <c r="C26" s="1" t="inlineStr">
        <is>
          <t>000378</t>
        </is>
      </c>
      <c r="D26" s="1" t="inlineStr">
        <is>
          <t>Ospedale Galeazzi S.p.A.</t>
        </is>
      </c>
      <c r="E26" s="1" t="inlineStr">
        <is>
          <t>IRCCS Ospedale Galeazzi Sant'Ambrogio</t>
        </is>
      </c>
      <c r="F26" s="1" t="inlineStr">
        <is>
          <t>0999</t>
        </is>
      </c>
      <c r="G26" s="1" t="inlineStr">
        <is>
          <t>CENTRO DI CHIRURGIA PROTESICA</t>
        </is>
      </c>
      <c r="H26" s="1" t="inlineStr">
        <is>
          <t>851</t>
        </is>
      </c>
      <c r="I26" s="1" t="inlineStr">
        <is>
          <t>102-CCP</t>
        </is>
      </c>
      <c r="J26" s="1" t="inlineStr">
        <is>
          <t>36</t>
        </is>
      </c>
      <c r="K26" s="1" t="inlineStr">
        <is>
          <t>146</t>
        </is>
      </c>
      <c r="L26" s="1" t="inlineStr">
        <is>
          <t>102_CCP CTR - master 2022 - id_old: 23892</t>
        </is>
      </c>
      <c r="M26" s="2" t="inlineStr">
        <is>
          <t>157.70</t>
        </is>
      </c>
      <c r="N26" s="2" t="inlineStr">
        <is>
          <t>102_CCP CTR</t>
        </is>
      </c>
      <c r="O26" s="1" t="inlineStr">
        <is>
          <t>2798</t>
        </is>
      </c>
      <c r="P26" s="1" t="inlineStr">
        <is>
          <t>RIMOZIONE PUNTI DI SUTURA</t>
        </is>
      </c>
      <c r="Q26" s="1" t="inlineStr">
        <is>
          <t>97.89</t>
        </is>
      </c>
      <c r="R26" s="1" t="inlineStr">
        <is>
          <t>999789</t>
        </is>
      </c>
      <c r="S26" s="1" t="inlineStr">
        <is>
          <t>RIMOZIONE PUNTI DI SUTURA</t>
        </is>
      </c>
      <c r="T26" s="1">
        <f>VLOOKUP(R26,Foglio1!A:A,1,FALSE)</f>
        <v/>
      </c>
      <c r="U26" s="1">
        <f>VLOOKUP(S26,Foglio1!B:B,1,FALSE)</f>
        <v/>
      </c>
      <c r="V26" s="1">
        <f>M26&amp;"|"&amp;R26</f>
        <v/>
      </c>
      <c r="W26" s="1" t="inlineStr">
        <is>
          <t>S</t>
        </is>
      </c>
      <c r="X26" s="1" t="inlineStr">
        <is>
          <t>N</t>
        </is>
      </c>
      <c r="Y26" s="1" t="inlineStr">
        <is>
          <t>N</t>
        </is>
      </c>
      <c r="Z26" s="1" t="inlineStr">
        <is>
          <t>N</t>
        </is>
      </c>
      <c r="AA26" s="1" t="inlineStr">
        <is>
          <t>N</t>
        </is>
      </c>
      <c r="AB26" s="1" t="inlineStr">
        <is>
          <t>N</t>
        </is>
      </c>
      <c r="AC26" s="1" t="inlineStr">
        <is>
          <t>S</t>
        </is>
      </c>
      <c r="AD26" s="1" t="inlineStr">
        <is>
          <t>N</t>
        </is>
      </c>
      <c r="AE26" s="1" t="inlineStr"/>
      <c r="AF26" s="1" t="inlineStr"/>
      <c r="AG26" s="1" t="n"/>
      <c r="AH26" s="1" t="n"/>
      <c r="AI26" s="1" t="inlineStr"/>
      <c r="AJ26" s="5" t="inlineStr">
        <is>
          <t>1</t>
        </is>
      </c>
      <c r="AK26" s="1" t="inlineStr"/>
      <c r="AL26" s="1" t="inlineStr"/>
      <c r="AM26" s="1" t="inlineStr"/>
      <c r="AN26" s="1" t="inlineStr"/>
      <c r="AO26" s="1" t="inlineStr">
        <is>
          <t>D00088,D00122,D00129,D00188,D00189,D00194,D00213,D00244,D00245,D00333,D00334</t>
        </is>
      </c>
      <c r="AP26" s="1" t="inlineStr">
        <is>
          <t>FOSSA ILIACA,PELVI,REGIONE SACRO-COCCIGEA,COXO FEMORALE DX,COXO FEMORALE SX,FEMORE SX,FEMORE DX,GINOCCHIO DX,GINOCCHIO SX,ALA ILIACA DX,ALA ILIACA SX</t>
        </is>
      </c>
      <c r="AQ26" s="1" t="inlineStr">
        <is>
          <t>D00088,D00122,D00129,D00188,D00189,D00194,D00213,D00244,D00245,D00333,D00334</t>
        </is>
      </c>
      <c r="AR26" s="1" t="inlineStr">
        <is>
          <t>FOSSA ILIACA,PELVI,REGIONE SACRO-COCCIGEA,COXO FEMORALE DX,COXO FEMORALE SX,FEMORE SX,FEMORE DX,GINOCCHIO DX,GINOCCHIO SX,ALA ILIACA DX,ALA ILIACA SX</t>
        </is>
      </c>
      <c r="AS26" s="4" t="inlineStr">
        <is>
          <t>U</t>
        </is>
      </c>
      <c r="AT26" s="1" t="inlineStr">
        <is>
          <t>102-CCP</t>
        </is>
      </c>
      <c r="AU26" s="1" t="inlineStr">
        <is>
          <t>La prestazione è prenotabile in struttura agli sportelli del piano 0: dalle 08:30 alle 18:30 (lun-ven), dalle 08:30 alle 12:30 (sabato).</t>
        </is>
      </c>
      <c r="AV26" s="1" t="inlineStr"/>
      <c r="AW2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6" s="1" t="inlineStr"/>
      <c r="AY2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6" s="1" t="n">
        <v>204</v>
      </c>
      <c r="BA26" s="1" t="n">
        <v>2388</v>
      </c>
      <c r="BB26" s="1" t="inlineStr">
        <is>
          <t>G</t>
        </is>
      </c>
      <c r="BC26" s="1" t="inlineStr">
        <is>
          <t>N</t>
        </is>
      </c>
      <c r="BD26" s="1" t="inlineStr">
        <is>
          <t>N</t>
        </is>
      </c>
      <c r="BE26" s="1" t="inlineStr">
        <is>
          <t>N</t>
        </is>
      </c>
      <c r="BF26" s="1" t="inlineStr">
        <is>
          <t>N</t>
        </is>
      </c>
      <c r="BG26" s="1" t="inlineStr">
        <is>
          <t>S</t>
        </is>
      </c>
      <c r="BH26" s="1" t="inlineStr">
        <is>
          <t>N</t>
        </is>
      </c>
      <c r="BI26" s="1" t="inlineStr">
        <is>
          <t>S</t>
        </is>
      </c>
      <c r="BJ26" s="1" t="inlineStr">
        <is>
          <t>12/09/2022</t>
        </is>
      </c>
      <c r="BK26" s="1" t="inlineStr">
        <is>
          <t>18/12/2022</t>
        </is>
      </c>
      <c r="BL26" s="1" t="inlineStr">
        <is>
          <t>S</t>
        </is>
      </c>
      <c r="BM26" s="1" t="inlineStr">
        <is>
          <t>0,00</t>
        </is>
      </c>
      <c r="BN26" s="1" t="inlineStr">
        <is>
          <t>0</t>
        </is>
      </c>
      <c r="BO26" s="1" t="inlineStr">
        <is>
          <t>Via Cristina Belgioioso 173 20157 Milano (MI)</t>
        </is>
      </c>
      <c r="BP26" t="inlineStr">
        <is>
          <t>__&gt; Distretti: 'D00088, D00122, D00129, D00188, D00189, D00194, D00213, D00244, D00245, D00333, D00334' non previsti per la prestazione: '999789'</t>
        </is>
      </c>
    </row>
    <row r="27">
      <c r="A27" s="1" t="inlineStr">
        <is>
          <t>690030</t>
        </is>
      </c>
      <c r="B27" s="1" t="inlineStr">
        <is>
          <t>Ospedale Galeazzi S.p.A.</t>
        </is>
      </c>
      <c r="C27" s="1" t="inlineStr">
        <is>
          <t>000378</t>
        </is>
      </c>
      <c r="D27" s="1" t="inlineStr">
        <is>
          <t>Ospedale Galeazzi S.p.A.</t>
        </is>
      </c>
      <c r="E27" s="1" t="inlineStr">
        <is>
          <t>IRCCS Ospedale Galeazzi Sant'Ambrogio</t>
        </is>
      </c>
      <c r="F27" s="1" t="inlineStr">
        <is>
          <t>0999</t>
        </is>
      </c>
      <c r="G27" s="1" t="inlineStr">
        <is>
          <t>CENTRO DI CHIRURGIA PROTESICA</t>
        </is>
      </c>
      <c r="H27" s="1" t="inlineStr">
        <is>
          <t>851</t>
        </is>
      </c>
      <c r="I27" s="1" t="inlineStr">
        <is>
          <t>102-CCP</t>
        </is>
      </c>
      <c r="J27" s="1" t="inlineStr">
        <is>
          <t>36</t>
        </is>
      </c>
      <c r="K27" s="1" t="inlineStr">
        <is>
          <t>146</t>
        </is>
      </c>
      <c r="L27" s="1" t="inlineStr">
        <is>
          <t>102_CCP PV - master 2022 - id_old: 23898</t>
        </is>
      </c>
      <c r="M27" s="2" t="inlineStr">
        <is>
          <t>157.69</t>
        </is>
      </c>
      <c r="N27" s="2" t="inlineStr">
        <is>
          <t>102_CCP PV</t>
        </is>
      </c>
      <c r="O27" s="1" t="inlineStr">
        <is>
          <t>1970</t>
        </is>
      </c>
      <c r="P27" s="1" t="inlineStr">
        <is>
          <t>VISITA ORTOPEDICA (PRIMA VISITA)</t>
        </is>
      </c>
      <c r="Q27" s="1" t="inlineStr">
        <is>
          <t>89.7B.7</t>
        </is>
      </c>
      <c r="R27" s="1" t="inlineStr">
        <is>
          <t>36897.35</t>
        </is>
      </c>
      <c r="S27" s="1" t="inlineStr">
        <is>
          <t>VISITA ORTOPEDICO TRAUMATOLOGICA (PRIMA VISITA)</t>
        </is>
      </c>
      <c r="T27" s="1">
        <f>VLOOKUP(R27,Foglio1!A:A,1,FALSE)</f>
        <v/>
      </c>
      <c r="U27" s="1">
        <f>VLOOKUP(S27,Foglio1!B:B,1,FALSE)</f>
        <v/>
      </c>
      <c r="V27" s="1">
        <f>M27&amp;"|"&amp;R27</f>
        <v/>
      </c>
      <c r="W27" s="1" t="inlineStr">
        <is>
          <t>S</t>
        </is>
      </c>
      <c r="X27" s="1" t="inlineStr">
        <is>
          <t>S</t>
        </is>
      </c>
      <c r="Y27" s="1" t="inlineStr">
        <is>
          <t>N</t>
        </is>
      </c>
      <c r="Z27" s="1" t="inlineStr">
        <is>
          <t>N</t>
        </is>
      </c>
      <c r="AA27" s="1" t="inlineStr">
        <is>
          <t>N</t>
        </is>
      </c>
      <c r="AB27" s="1" t="inlineStr">
        <is>
          <t>N</t>
        </is>
      </c>
      <c r="AC27" s="1" t="inlineStr">
        <is>
          <t>S</t>
        </is>
      </c>
      <c r="AD27" s="1" t="inlineStr">
        <is>
          <t>N</t>
        </is>
      </c>
      <c r="AE27" s="1" t="inlineStr"/>
      <c r="AF27" s="1" t="inlineStr"/>
      <c r="AG27" s="1" t="n"/>
      <c r="AH27" s="1" t="n"/>
      <c r="AI27" s="1" t="inlineStr"/>
      <c r="AJ27" s="1" t="inlineStr">
        <is>
          <t>0</t>
        </is>
      </c>
      <c r="AK27" s="1" t="inlineStr"/>
      <c r="AL27" s="1" t="inlineStr"/>
      <c r="AM27" s="1" t="inlineStr"/>
      <c r="AN27" s="1" t="inlineStr"/>
      <c r="AO27" s="1" t="inlineStr">
        <is>
          <t>D00088,D00122,D00129,D00188,D00189,D00194,D00213,D00244,D00245,D00333,D00334</t>
        </is>
      </c>
      <c r="AP27" s="1" t="inlineStr">
        <is>
          <t>FOSSA ILIACA,PELVI,REGIONE SACRO-COCCIGEA,COXO FEMORALE DX,COXO FEMORALE SX,FEMORE SX,FEMORE DX,GINOCCHIO DX,GINOCCHIO SX,ALA ILIACA DX,ALA ILIACA SX</t>
        </is>
      </c>
      <c r="AQ27" s="1" t="inlineStr">
        <is>
          <t>D00088,D00122,D00129,D00188,D00189,D00194,D00213,D00244,D00245,D00333,D00334</t>
        </is>
      </c>
      <c r="AR27" s="1" t="inlineStr">
        <is>
          <t>FOSSA ILIACA,PELVI,REGIONE SACRO-COCCIGEA,COXO FEMORALE DX,COXO FEMORALE SX,FEMORE SX,FEMORE DX,GINOCCHIO DX,GINOCCHIO SX,ALA ILIACA DX,ALA ILIACA SX</t>
        </is>
      </c>
      <c r="AS27" s="4" t="inlineStr">
        <is>
          <t>U</t>
        </is>
      </c>
      <c r="AT27" s="1" t="inlineStr">
        <is>
          <t>102-CCP</t>
        </is>
      </c>
      <c r="AU27" s="1" t="inlineStr"/>
      <c r="AV27" s="1" t="inlineStr"/>
      <c r="AW2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7" s="1" t="inlineStr"/>
      <c r="AY2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7" s="1" t="n">
        <v>204</v>
      </c>
      <c r="BA27" s="1" t="n">
        <v>2388</v>
      </c>
      <c r="BB27" s="1" t="inlineStr">
        <is>
          <t>G</t>
        </is>
      </c>
      <c r="BC27" s="1" t="inlineStr">
        <is>
          <t>N</t>
        </is>
      </c>
      <c r="BD27" s="1" t="inlineStr">
        <is>
          <t>N</t>
        </is>
      </c>
      <c r="BE27" s="1" t="inlineStr">
        <is>
          <t>S</t>
        </is>
      </c>
      <c r="BF27" s="1" t="inlineStr">
        <is>
          <t>S</t>
        </is>
      </c>
      <c r="BG27" s="1" t="inlineStr">
        <is>
          <t>N</t>
        </is>
      </c>
      <c r="BH27" s="1" t="inlineStr">
        <is>
          <t>N</t>
        </is>
      </c>
      <c r="BI27" s="1" t="inlineStr">
        <is>
          <t>N</t>
        </is>
      </c>
      <c r="BJ27" s="1" t="inlineStr">
        <is>
          <t>12/09/2022</t>
        </is>
      </c>
      <c r="BK27" s="1" t="inlineStr">
        <is>
          <t>18/12/2022</t>
        </is>
      </c>
      <c r="BL27" s="1" t="inlineStr">
        <is>
          <t>S</t>
        </is>
      </c>
      <c r="BM27" s="1" t="inlineStr">
        <is>
          <t>0,00</t>
        </is>
      </c>
      <c r="BN27" s="1" t="inlineStr">
        <is>
          <t>0</t>
        </is>
      </c>
      <c r="BO27" s="1" t="inlineStr">
        <is>
          <t>Via Cristina Belgioioso 173 20157 Milano (MI)</t>
        </is>
      </c>
      <c r="BP27" t="inlineStr">
        <is>
          <t>__&gt; Distretti: 'D00129' non previsti per la prestazione: '36897.35'</t>
        </is>
      </c>
    </row>
    <row r="28">
      <c r="A28" s="1" t="inlineStr">
        <is>
          <t>690030</t>
        </is>
      </c>
      <c r="B28" s="1" t="inlineStr">
        <is>
          <t>Ospedale Galeazzi S.p.A.</t>
        </is>
      </c>
      <c r="C28" s="1" t="inlineStr">
        <is>
          <t>000378</t>
        </is>
      </c>
      <c r="D28" s="1" t="inlineStr">
        <is>
          <t>Ospedale Galeazzi S.p.A.</t>
        </is>
      </c>
      <c r="E28" s="1" t="inlineStr">
        <is>
          <t>IRCCS Ospedale Galeazzi Sant'Ambrogio</t>
        </is>
      </c>
      <c r="F28" s="1" t="inlineStr">
        <is>
          <t>2399</t>
        </is>
      </c>
      <c r="G28" s="1" t="inlineStr">
        <is>
          <t>CHIRURGIA DEL GINOCCHIO II</t>
        </is>
      </c>
      <c r="H28" s="1" t="inlineStr">
        <is>
          <t>885</t>
        </is>
      </c>
      <c r="I28" s="1" t="inlineStr">
        <is>
          <t>010-GIN II</t>
        </is>
      </c>
      <c r="J28" s="1" t="inlineStr">
        <is>
          <t>36</t>
        </is>
      </c>
      <c r="K28" s="1" t="inlineStr">
        <is>
          <t>178</t>
        </is>
      </c>
      <c r="L28" s="1" t="inlineStr">
        <is>
          <t>010_GIN II CTR - master 2022 - id_old: 24088</t>
        </is>
      </c>
      <c r="M28" s="2" t="inlineStr">
        <is>
          <t>178.56</t>
        </is>
      </c>
      <c r="N28" s="2" t="inlineStr">
        <is>
          <t>010_GIN II CTR</t>
        </is>
      </c>
      <c r="O28" s="1" t="inlineStr">
        <is>
          <t>1206</t>
        </is>
      </c>
      <c r="P28" s="1" t="inlineStr">
        <is>
          <t>INIEZIONE SOSTANZE TERAP. ARTIC O LEGAM</t>
        </is>
      </c>
      <c r="Q28" s="1" t="inlineStr">
        <is>
          <t>81.92</t>
        </is>
      </c>
      <c r="R28" s="1" t="inlineStr">
        <is>
          <t>018192</t>
        </is>
      </c>
      <c r="S28" s="1" t="inlineStr">
        <is>
          <t>INIEZIONE DI SOSTANZE TERAPEUTICHE NELL'ARTICOLAZIONE O NEL LEGAMENTO</t>
        </is>
      </c>
      <c r="T28" s="1">
        <f>VLOOKUP(R28,Foglio1!A:A,1,FALSE)</f>
        <v/>
      </c>
      <c r="U28" s="1">
        <f>VLOOKUP(S28,Foglio1!B:B,1,FALSE)</f>
        <v/>
      </c>
      <c r="V28" s="1">
        <f>M28&amp;"|"&amp;R28</f>
        <v/>
      </c>
      <c r="W28" s="1" t="inlineStr">
        <is>
          <t>S</t>
        </is>
      </c>
      <c r="X28" s="1" t="inlineStr">
        <is>
          <t>N</t>
        </is>
      </c>
      <c r="Y28" s="1" t="inlineStr">
        <is>
          <t>N</t>
        </is>
      </c>
      <c r="Z28" s="1" t="inlineStr">
        <is>
          <t>N</t>
        </is>
      </c>
      <c r="AA28" s="1" t="inlineStr">
        <is>
          <t>N</t>
        </is>
      </c>
      <c r="AB28" s="1" t="inlineStr">
        <is>
          <t>N</t>
        </is>
      </c>
      <c r="AC28" s="1" t="inlineStr">
        <is>
          <t>S</t>
        </is>
      </c>
      <c r="AD28" s="1" t="inlineStr">
        <is>
          <t>N</t>
        </is>
      </c>
      <c r="AE28" s="1" t="inlineStr"/>
      <c r="AF28" s="1" t="inlineStr"/>
      <c r="AG28" s="1" t="n"/>
      <c r="AH28" s="1" t="n"/>
      <c r="AI28" s="1" t="inlineStr"/>
      <c r="AJ28" s="5" t="inlineStr">
        <is>
          <t>1</t>
        </is>
      </c>
      <c r="AK28" s="1" t="inlineStr"/>
      <c r="AL28" s="1" t="inlineStr"/>
      <c r="AM28" s="1" t="inlineStr"/>
      <c r="AN28" s="1" t="inlineStr"/>
      <c r="AO28" s="1" t="inlineStr">
        <is>
          <t>D00088,D00122,D00129,D00188,D00189,D00194,D00213,D00244,D00245,D00333,D00334</t>
        </is>
      </c>
      <c r="AP28" s="1" t="inlineStr">
        <is>
          <t>FOSSA ILIACA,PELVI,REGIONE SACRO-COCCIGEA,COXO FEMORALE DX,COXO FEMORALE SX,FEMORE SX,FEMORE DX,GINOCCHIO DX,GINOCCHIO SX,ALA ILIACA DX,ALA ILIACA SX</t>
        </is>
      </c>
      <c r="AQ28" s="1" t="inlineStr">
        <is>
          <t>D00088,D00122,D00129,D00188,D00189,D00194,D00213,D00244,D00245,D00333,D00334</t>
        </is>
      </c>
      <c r="AR28" s="1" t="inlineStr">
        <is>
          <t>FOSSA ILIACA,PELVI,REGIONE SACRO-COCCIGEA,COXO FEMORALE DX,COXO FEMORALE SX,FEMORE SX,FEMORE DX,GINOCCHIO DX,GINOCCHIO SX,ALA ILIACA DX,ALA ILIACA SX</t>
        </is>
      </c>
      <c r="AS28" s="4" t="inlineStr">
        <is>
          <t>U</t>
        </is>
      </c>
      <c r="AT28" s="1" t="inlineStr">
        <is>
          <t>010-GIN II</t>
        </is>
      </c>
      <c r="AU28" s="1" t="inlineStr">
        <is>
          <t>La prestazione è prenotabile in struttura agli sportelli del piano 0: dalle 08:30 alle 18:30 (lun-ven), dalle 08:30 alle 12:30 (sabato).</t>
        </is>
      </c>
      <c r="AV28" s="1" t="inlineStr"/>
      <c r="AW2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8" s="1" t="inlineStr"/>
      <c r="AY2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8" s="1" t="n">
        <v>192</v>
      </c>
      <c r="BA28" s="1" t="n">
        <v>2388</v>
      </c>
      <c r="BB28" s="1" t="inlineStr">
        <is>
          <t>G</t>
        </is>
      </c>
      <c r="BC28" s="1" t="inlineStr">
        <is>
          <t>N</t>
        </is>
      </c>
      <c r="BD28" s="1" t="inlineStr">
        <is>
          <t>N</t>
        </is>
      </c>
      <c r="BE28" s="1" t="inlineStr">
        <is>
          <t>N</t>
        </is>
      </c>
      <c r="BF28" s="1" t="inlineStr">
        <is>
          <t>N</t>
        </is>
      </c>
      <c r="BG28" s="1" t="inlineStr">
        <is>
          <t>S</t>
        </is>
      </c>
      <c r="BH28" s="1" t="inlineStr">
        <is>
          <t>N</t>
        </is>
      </c>
      <c r="BI28" s="1" t="inlineStr">
        <is>
          <t>S</t>
        </is>
      </c>
      <c r="BJ28" s="1" t="inlineStr">
        <is>
          <t>05/09/2022</t>
        </is>
      </c>
      <c r="BK28" s="1" t="inlineStr">
        <is>
          <t>18/12/2022</t>
        </is>
      </c>
      <c r="BL28" s="1" t="inlineStr">
        <is>
          <t>S</t>
        </is>
      </c>
      <c r="BM28" s="1" t="inlineStr">
        <is>
          <t>0,00</t>
        </is>
      </c>
      <c r="BN28" s="1" t="inlineStr">
        <is>
          <t>0</t>
        </is>
      </c>
      <c r="BO28" s="1" t="inlineStr">
        <is>
          <t>Via Cristina Belgioioso 173 20157 Milano (MI)</t>
        </is>
      </c>
      <c r="BP28" t="inlineStr">
        <is>
          <t>__&gt; Distretti: 'D00129' non previsti per la prestazione: '018192'</t>
        </is>
      </c>
    </row>
    <row r="29">
      <c r="A29" s="1" t="inlineStr">
        <is>
          <t>690030</t>
        </is>
      </c>
      <c r="B29" s="1" t="inlineStr">
        <is>
          <t>Ospedale Galeazzi S.p.A.</t>
        </is>
      </c>
      <c r="C29" s="1" t="inlineStr">
        <is>
          <t>000378</t>
        </is>
      </c>
      <c r="D29" s="1" t="inlineStr">
        <is>
          <t>Ospedale Galeazzi S.p.A.</t>
        </is>
      </c>
      <c r="E29" s="1" t="inlineStr">
        <is>
          <t>IRCCS Ospedale Galeazzi Sant'Ambrogio</t>
        </is>
      </c>
      <c r="F29" s="1" t="inlineStr">
        <is>
          <t>2399</t>
        </is>
      </c>
      <c r="G29" s="1" t="inlineStr">
        <is>
          <t>CHIRURGIA DEL GINOCCHIO II</t>
        </is>
      </c>
      <c r="H29" s="1" t="inlineStr">
        <is>
          <t>885</t>
        </is>
      </c>
      <c r="I29" s="1" t="inlineStr">
        <is>
          <t>010-GIN II</t>
        </is>
      </c>
      <c r="J29" s="1" t="inlineStr">
        <is>
          <t>36</t>
        </is>
      </c>
      <c r="K29" s="1" t="inlineStr">
        <is>
          <t>178</t>
        </is>
      </c>
      <c r="L29" s="1" t="inlineStr">
        <is>
          <t>010_GIN II CTR - master 2022 - id_old: 24088</t>
        </is>
      </c>
      <c r="M29" s="2" t="inlineStr">
        <is>
          <t>178.56</t>
        </is>
      </c>
      <c r="N29" s="2" t="inlineStr">
        <is>
          <t>010_GIN II CTR</t>
        </is>
      </c>
      <c r="O29" s="1" t="inlineStr">
        <is>
          <t>1966</t>
        </is>
      </c>
      <c r="P29" s="1" t="inlineStr">
        <is>
          <t>ARTROCENTESI</t>
        </is>
      </c>
      <c r="Q29" s="1" t="inlineStr">
        <is>
          <t>81.91</t>
        </is>
      </c>
      <c r="R29" s="1" t="inlineStr">
        <is>
          <t>368191</t>
        </is>
      </c>
      <c r="S29" s="1" t="inlineStr">
        <is>
          <t>ARTROCENTESI</t>
        </is>
      </c>
      <c r="T29" s="1">
        <f>VLOOKUP(R29,Foglio1!A:A,1,FALSE)</f>
        <v/>
      </c>
      <c r="U29" s="1">
        <f>VLOOKUP(S29,Foglio1!B:B,1,FALSE)</f>
        <v/>
      </c>
      <c r="V29" s="1">
        <f>M29&amp;"|"&amp;R29</f>
        <v/>
      </c>
      <c r="W29" s="1" t="inlineStr">
        <is>
          <t>S</t>
        </is>
      </c>
      <c r="X29" s="1" t="inlineStr">
        <is>
          <t>N</t>
        </is>
      </c>
      <c r="Y29" s="1" t="inlineStr">
        <is>
          <t>N</t>
        </is>
      </c>
      <c r="Z29" s="1" t="inlineStr">
        <is>
          <t>N</t>
        </is>
      </c>
      <c r="AA29" s="1" t="inlineStr">
        <is>
          <t>N</t>
        </is>
      </c>
      <c r="AB29" s="1" t="inlineStr">
        <is>
          <t>N</t>
        </is>
      </c>
      <c r="AC29" s="1" t="inlineStr">
        <is>
          <t>S</t>
        </is>
      </c>
      <c r="AD29" s="1" t="inlineStr">
        <is>
          <t>N</t>
        </is>
      </c>
      <c r="AE29" s="1" t="inlineStr"/>
      <c r="AF29" s="1" t="inlineStr"/>
      <c r="AG29" s="1" t="n"/>
      <c r="AH29" s="1" t="n"/>
      <c r="AI29" s="1" t="inlineStr"/>
      <c r="AJ29" s="5" t="inlineStr">
        <is>
          <t>1</t>
        </is>
      </c>
      <c r="AK29" s="1" t="inlineStr"/>
      <c r="AL29" s="1" t="inlineStr"/>
      <c r="AM29" s="1" t="inlineStr"/>
      <c r="AN29" s="1" t="inlineStr"/>
      <c r="AO29" s="1" t="inlineStr">
        <is>
          <t>D00088,D00122,D00129,D00188,D00189,D00194,D00213,D00244,D00245,D00333,D00334</t>
        </is>
      </c>
      <c r="AP29" s="1" t="inlineStr">
        <is>
          <t>FOSSA ILIACA,PELVI,REGIONE SACRO-COCCIGEA,COXO FEMORALE DX,COXO FEMORALE SX,FEMORE SX,FEMORE DX,GINOCCHIO DX,GINOCCHIO SX,ALA ILIACA DX,ALA ILIACA SX</t>
        </is>
      </c>
      <c r="AQ29" s="1" t="inlineStr">
        <is>
          <t>D00088,D00122,D00129,D00188,D00189,D00194,D00213,D00244,D00245,D00333,D00334</t>
        </is>
      </c>
      <c r="AR29" s="1" t="inlineStr">
        <is>
          <t>FOSSA ILIACA,PELVI,REGIONE SACRO-COCCIGEA,COXO FEMORALE DX,COXO FEMORALE SX,FEMORE SX,FEMORE DX,GINOCCHIO DX,GINOCCHIO SX,ALA ILIACA DX,ALA ILIACA SX</t>
        </is>
      </c>
      <c r="AS29" s="4" t="inlineStr">
        <is>
          <t>U</t>
        </is>
      </c>
      <c r="AT29" s="1" t="inlineStr">
        <is>
          <t>010-GIN II</t>
        </is>
      </c>
      <c r="AU29" s="1" t="inlineStr">
        <is>
          <t>La prestazione è prenotabile in struttura agli sportelli del piano 0: dalle 08:30 alle 18:30 (lun-ven), dalle 08:30 alle 12:30 (sabato).</t>
        </is>
      </c>
      <c r="AV29" s="1" t="inlineStr"/>
      <c r="AW2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29" s="1" t="inlineStr"/>
      <c r="AY2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29" s="1" t="n">
        <v>192</v>
      </c>
      <c r="BA29" s="1" t="n">
        <v>2388</v>
      </c>
      <c r="BB29" s="1" t="inlineStr">
        <is>
          <t>G</t>
        </is>
      </c>
      <c r="BC29" s="1" t="inlineStr">
        <is>
          <t>N</t>
        </is>
      </c>
      <c r="BD29" s="1" t="inlineStr">
        <is>
          <t>N</t>
        </is>
      </c>
      <c r="BE29" s="1" t="inlineStr">
        <is>
          <t>N</t>
        </is>
      </c>
      <c r="BF29" s="1" t="inlineStr">
        <is>
          <t>N</t>
        </is>
      </c>
      <c r="BG29" s="1" t="inlineStr">
        <is>
          <t>S</t>
        </is>
      </c>
      <c r="BH29" s="1" t="inlineStr">
        <is>
          <t>N</t>
        </is>
      </c>
      <c r="BI29" s="1" t="inlineStr">
        <is>
          <t>S</t>
        </is>
      </c>
      <c r="BJ29" s="1" t="inlineStr">
        <is>
          <t>05/09/2022</t>
        </is>
      </c>
      <c r="BK29" s="1" t="inlineStr">
        <is>
          <t>18/12/2022</t>
        </is>
      </c>
      <c r="BL29" s="1" t="inlineStr">
        <is>
          <t>S</t>
        </is>
      </c>
      <c r="BM29" s="1" t="inlineStr">
        <is>
          <t>0,00</t>
        </is>
      </c>
      <c r="BN29" s="1" t="inlineStr">
        <is>
          <t>0</t>
        </is>
      </c>
      <c r="BO29" s="1" t="inlineStr">
        <is>
          <t>Via Cristina Belgioioso 173 20157 Milano (MI)</t>
        </is>
      </c>
      <c r="BP29" t="inlineStr">
        <is>
          <t>__&gt; Distretti: 'D00088, D00122, D00129, D00188, D00189, D00194, D00213, D00333, D00334' non previsti per la prestazione: '368191'</t>
        </is>
      </c>
    </row>
    <row r="30">
      <c r="A30" s="1" t="inlineStr">
        <is>
          <t>690030</t>
        </is>
      </c>
      <c r="B30" s="1" t="inlineStr">
        <is>
          <t>Ospedale Galeazzi S.p.A.</t>
        </is>
      </c>
      <c r="C30" s="1" t="inlineStr">
        <is>
          <t>000378</t>
        </is>
      </c>
      <c r="D30" s="1" t="inlineStr">
        <is>
          <t>Ospedale Galeazzi S.p.A.</t>
        </is>
      </c>
      <c r="E30" s="1" t="inlineStr">
        <is>
          <t>IRCCS Ospedale Galeazzi Sant'Ambrogio</t>
        </is>
      </c>
      <c r="F30" s="1" t="inlineStr">
        <is>
          <t>2399</t>
        </is>
      </c>
      <c r="G30" s="1" t="inlineStr">
        <is>
          <t>CHIRURGIA DEL GINOCCHIO II</t>
        </is>
      </c>
      <c r="H30" s="1" t="inlineStr">
        <is>
          <t>885</t>
        </is>
      </c>
      <c r="I30" s="1" t="inlineStr">
        <is>
          <t>010-GIN II</t>
        </is>
      </c>
      <c r="J30" s="1" t="inlineStr">
        <is>
          <t>36</t>
        </is>
      </c>
      <c r="K30" s="1" t="inlineStr">
        <is>
          <t>178</t>
        </is>
      </c>
      <c r="L30" s="1" t="inlineStr">
        <is>
          <t>010_GIN II CTR - master 2022 - id_old: 24088</t>
        </is>
      </c>
      <c r="M30" s="2" t="inlineStr">
        <is>
          <t>178.56</t>
        </is>
      </c>
      <c r="N30" s="2" t="inlineStr">
        <is>
          <t>010_GIN II CTR</t>
        </is>
      </c>
      <c r="O30" s="1" t="inlineStr">
        <is>
          <t>1969</t>
        </is>
      </c>
      <c r="P30" s="1" t="inlineStr">
        <is>
          <t>VISITA ORTOPEDICA (CONTROLLO)</t>
        </is>
      </c>
      <c r="Q30" s="1" t="inlineStr">
        <is>
          <t>89.01.G</t>
        </is>
      </c>
      <c r="R30" s="1" t="inlineStr">
        <is>
          <t>368901.35</t>
        </is>
      </c>
      <c r="S30" s="1" t="inlineStr">
        <is>
          <t>VISITA ORTOPEDICO TRAUMATOLOGICA (CONTROLLO)</t>
        </is>
      </c>
      <c r="T30" s="1">
        <f>VLOOKUP(R30,Foglio1!A:A,1,FALSE)</f>
        <v/>
      </c>
      <c r="U30" s="1">
        <f>VLOOKUP(S30,Foglio1!B:B,1,FALSE)</f>
        <v/>
      </c>
      <c r="V30" s="1">
        <f>M30&amp;"|"&amp;R30</f>
        <v/>
      </c>
      <c r="W30" s="1" t="inlineStr">
        <is>
          <t>S</t>
        </is>
      </c>
      <c r="X30" s="1" t="inlineStr">
        <is>
          <t>N</t>
        </is>
      </c>
      <c r="Y30" s="1" t="inlineStr">
        <is>
          <t>N</t>
        </is>
      </c>
      <c r="Z30" s="1" t="inlineStr">
        <is>
          <t>N</t>
        </is>
      </c>
      <c r="AA30" s="1" t="inlineStr">
        <is>
          <t>N</t>
        </is>
      </c>
      <c r="AB30" s="1" t="inlineStr">
        <is>
          <t>N</t>
        </is>
      </c>
      <c r="AC30" s="1" t="inlineStr">
        <is>
          <t>S</t>
        </is>
      </c>
      <c r="AD30" s="1" t="inlineStr">
        <is>
          <t>N</t>
        </is>
      </c>
      <c r="AE30" s="1" t="inlineStr"/>
      <c r="AF30" s="1" t="inlineStr"/>
      <c r="AG30" s="1" t="n"/>
      <c r="AH30" s="1" t="n"/>
      <c r="AI30" s="1" t="inlineStr"/>
      <c r="AJ30" s="5" t="inlineStr">
        <is>
          <t>1</t>
        </is>
      </c>
      <c r="AK30" s="1" t="inlineStr"/>
      <c r="AL30" s="1" t="inlineStr"/>
      <c r="AM30" s="1" t="inlineStr"/>
      <c r="AN30" s="1" t="inlineStr"/>
      <c r="AO30" s="1" t="inlineStr">
        <is>
          <t>D00088,D00122,D00129,D00188,D00189,D00194,D00213,D00244,D00245,D00333,D00334</t>
        </is>
      </c>
      <c r="AP30" s="1" t="inlineStr">
        <is>
          <t>FOSSA ILIACA,PELVI,REGIONE SACRO-COCCIGEA,COXO FEMORALE DX,COXO FEMORALE SX,FEMORE SX,FEMORE DX,GINOCCHIO DX,GINOCCHIO SX,ALA ILIACA DX,ALA ILIACA SX</t>
        </is>
      </c>
      <c r="AQ30" s="1" t="inlineStr">
        <is>
          <t>D00088,D00122,D00129,D00188,D00189,D00194,D00213,D00244,D00245,D00333,D00334</t>
        </is>
      </c>
      <c r="AR30" s="1" t="inlineStr">
        <is>
          <t>FOSSA ILIACA,PELVI,REGIONE SACRO-COCCIGEA,COXO FEMORALE DX,COXO FEMORALE SX,FEMORE SX,FEMORE DX,GINOCCHIO DX,GINOCCHIO SX,ALA ILIACA DX,ALA ILIACA SX</t>
        </is>
      </c>
      <c r="AS30" s="4" t="inlineStr">
        <is>
          <t>U</t>
        </is>
      </c>
      <c r="AT30" s="1" t="inlineStr">
        <is>
          <t>010-GIN II</t>
        </is>
      </c>
      <c r="AU30" s="1" t="inlineStr">
        <is>
          <t>La prestazione è prenotabile in struttura agli sportelli del piano 0: dalle 08:30 alle 18:30 (lun-ven), dalle 08:30 alle 12:30 (sabato).</t>
        </is>
      </c>
      <c r="AV30" s="1" t="inlineStr"/>
      <c r="AW3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0" s="1" t="inlineStr"/>
      <c r="AY3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0" s="1" t="n">
        <v>192</v>
      </c>
      <c r="BA30" s="1" t="n">
        <v>2388</v>
      </c>
      <c r="BB30" s="1" t="inlineStr">
        <is>
          <t>G</t>
        </is>
      </c>
      <c r="BC30" s="1" t="inlineStr">
        <is>
          <t>N</t>
        </is>
      </c>
      <c r="BD30" s="1" t="inlineStr">
        <is>
          <t>N</t>
        </is>
      </c>
      <c r="BE30" s="1" t="inlineStr">
        <is>
          <t>N</t>
        </is>
      </c>
      <c r="BF30" s="1" t="inlineStr">
        <is>
          <t>N</t>
        </is>
      </c>
      <c r="BG30" s="1" t="inlineStr">
        <is>
          <t>S</t>
        </is>
      </c>
      <c r="BH30" s="1" t="inlineStr">
        <is>
          <t>N</t>
        </is>
      </c>
      <c r="BI30" s="1" t="inlineStr">
        <is>
          <t>S</t>
        </is>
      </c>
      <c r="BJ30" s="1" t="inlineStr">
        <is>
          <t>05/09/2022</t>
        </is>
      </c>
      <c r="BK30" s="1" t="inlineStr">
        <is>
          <t>18/12/2022</t>
        </is>
      </c>
      <c r="BL30" s="1" t="inlineStr">
        <is>
          <t>S</t>
        </is>
      </c>
      <c r="BM30" s="1" t="inlineStr">
        <is>
          <t>0,00</t>
        </is>
      </c>
      <c r="BN30" s="1" t="inlineStr">
        <is>
          <t>0</t>
        </is>
      </c>
      <c r="BO30" s="1" t="inlineStr">
        <is>
          <t>Via Cristina Belgioioso 173 20157 Milano (MI)</t>
        </is>
      </c>
      <c r="BP30" t="inlineStr">
        <is>
          <t>__&gt; Distretti: 'D00129' non previsti per la prestazione: '368901.35'</t>
        </is>
      </c>
    </row>
    <row r="31">
      <c r="A31" s="1" t="inlineStr">
        <is>
          <t>690030</t>
        </is>
      </c>
      <c r="B31" s="1" t="inlineStr">
        <is>
          <t>Ospedale Galeazzi S.p.A.</t>
        </is>
      </c>
      <c r="C31" s="1" t="inlineStr">
        <is>
          <t>000378</t>
        </is>
      </c>
      <c r="D31" s="1" t="inlineStr">
        <is>
          <t>Ospedale Galeazzi S.p.A.</t>
        </is>
      </c>
      <c r="E31" s="1" t="inlineStr">
        <is>
          <t>IRCCS Ospedale Galeazzi Sant'Ambrogio</t>
        </is>
      </c>
      <c r="F31" s="1" t="inlineStr">
        <is>
          <t>2399</t>
        </is>
      </c>
      <c r="G31" s="1" t="inlineStr">
        <is>
          <t>CHIRURGIA DEL GINOCCHIO II</t>
        </is>
      </c>
      <c r="H31" s="1" t="inlineStr">
        <is>
          <t>885</t>
        </is>
      </c>
      <c r="I31" s="1" t="inlineStr">
        <is>
          <t>010-GIN II</t>
        </is>
      </c>
      <c r="J31" s="1" t="inlineStr">
        <is>
          <t>36</t>
        </is>
      </c>
      <c r="K31" s="1" t="inlineStr">
        <is>
          <t>178</t>
        </is>
      </c>
      <c r="L31" s="1" t="inlineStr">
        <is>
          <t>010_GIN II CTR - master 2022 - id_old: 24088</t>
        </is>
      </c>
      <c r="M31" s="2" t="inlineStr">
        <is>
          <t>178.56</t>
        </is>
      </c>
      <c r="N31" s="2" t="inlineStr">
        <is>
          <t>010_GIN II CTR</t>
        </is>
      </c>
      <c r="O31" s="1" t="inlineStr">
        <is>
          <t>2009</t>
        </is>
      </c>
      <c r="P31" s="1" t="inlineStr">
        <is>
          <t>RIMOZIONE DI DISPOSITIVO ESTERNO DI IMMO</t>
        </is>
      </c>
      <c r="Q31" s="1" t="inlineStr">
        <is>
          <t>97.88</t>
        </is>
      </c>
      <c r="R31" s="1" t="inlineStr">
        <is>
          <t>369788</t>
        </is>
      </c>
      <c r="S31" s="1" t="inlineStr">
        <is>
          <t>RIMOZIONE DI DISPOSITIVO ESTERNO DI IMMOBILIZZAZIONE</t>
        </is>
      </c>
      <c r="T31" s="1">
        <f>VLOOKUP(R31,Foglio1!A:A,1,FALSE)</f>
        <v/>
      </c>
      <c r="U31" s="1">
        <f>VLOOKUP(S31,Foglio1!B:B,1,FALSE)</f>
        <v/>
      </c>
      <c r="V31" s="1">
        <f>M31&amp;"|"&amp;R31</f>
        <v/>
      </c>
      <c r="W31" s="1" t="inlineStr">
        <is>
          <t>S</t>
        </is>
      </c>
      <c r="X31" s="1" t="inlineStr">
        <is>
          <t>N</t>
        </is>
      </c>
      <c r="Y31" s="1" t="inlineStr">
        <is>
          <t>N</t>
        </is>
      </c>
      <c r="Z31" s="1" t="inlineStr">
        <is>
          <t>N</t>
        </is>
      </c>
      <c r="AA31" s="1" t="inlineStr">
        <is>
          <t>N</t>
        </is>
      </c>
      <c r="AB31" s="1" t="inlineStr">
        <is>
          <t>N</t>
        </is>
      </c>
      <c r="AC31" s="1" t="inlineStr">
        <is>
          <t>S</t>
        </is>
      </c>
      <c r="AD31" s="1" t="inlineStr">
        <is>
          <t>N</t>
        </is>
      </c>
      <c r="AE31" s="1" t="inlineStr"/>
      <c r="AF31" s="1" t="inlineStr"/>
      <c r="AG31" s="1" t="n"/>
      <c r="AH31" s="1" t="n"/>
      <c r="AI31" s="1" t="inlineStr"/>
      <c r="AJ31" s="5" t="inlineStr">
        <is>
          <t>1</t>
        </is>
      </c>
      <c r="AK31" s="1" t="inlineStr"/>
      <c r="AL31" s="1" t="inlineStr"/>
      <c r="AM31" s="1" t="inlineStr"/>
      <c r="AN31" s="1" t="inlineStr"/>
      <c r="AO31" s="1" t="inlineStr">
        <is>
          <t>D00088,D00122,D00129,D00188,D00189,D00194,D00213,D00244,D00245,D00333,D00334</t>
        </is>
      </c>
      <c r="AP31" s="1" t="inlineStr">
        <is>
          <t>FOSSA ILIACA,PELVI,REGIONE SACRO-COCCIGEA,COXO FEMORALE DX,COXO FEMORALE SX,FEMORE SX,FEMORE DX,GINOCCHIO DX,GINOCCHIO SX,ALA ILIACA DX,ALA ILIACA SX</t>
        </is>
      </c>
      <c r="AQ31" s="1" t="inlineStr">
        <is>
          <t>D00088,D00122,D00129,D00188,D00189,D00194,D00213,D00244,D00245,D00333,D00334</t>
        </is>
      </c>
      <c r="AR31" s="1" t="inlineStr">
        <is>
          <t>FOSSA ILIACA,PELVI,REGIONE SACRO-COCCIGEA,COXO FEMORALE DX,COXO FEMORALE SX,FEMORE SX,FEMORE DX,GINOCCHIO DX,GINOCCHIO SX,ALA ILIACA DX,ALA ILIACA SX</t>
        </is>
      </c>
      <c r="AS31" s="4" t="inlineStr">
        <is>
          <t>U</t>
        </is>
      </c>
      <c r="AT31" s="1" t="inlineStr">
        <is>
          <t>010-GIN II</t>
        </is>
      </c>
      <c r="AU31" s="1" t="inlineStr">
        <is>
          <t>La prestazione è prenotabile in struttura agli sportelli del piano 0: dalle 08:30 alle 18:30 (lun-ven), dalle 08:30 alle 12:30 (sabato).</t>
        </is>
      </c>
      <c r="AV31" s="1" t="inlineStr"/>
      <c r="AW3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1" s="1" t="inlineStr"/>
      <c r="AY3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1" s="1" t="n">
        <v>192</v>
      </c>
      <c r="BA31" s="1" t="n">
        <v>2388</v>
      </c>
      <c r="BB31" s="1" t="inlineStr">
        <is>
          <t>G</t>
        </is>
      </c>
      <c r="BC31" s="1" t="inlineStr">
        <is>
          <t>N</t>
        </is>
      </c>
      <c r="BD31" s="1" t="inlineStr">
        <is>
          <t>N</t>
        </is>
      </c>
      <c r="BE31" s="1" t="inlineStr">
        <is>
          <t>N</t>
        </is>
      </c>
      <c r="BF31" s="1" t="inlineStr">
        <is>
          <t>N</t>
        </is>
      </c>
      <c r="BG31" s="1" t="inlineStr">
        <is>
          <t>S</t>
        </is>
      </c>
      <c r="BH31" s="1" t="inlineStr">
        <is>
          <t>N</t>
        </is>
      </c>
      <c r="BI31" s="1" t="inlineStr">
        <is>
          <t>S</t>
        </is>
      </c>
      <c r="BJ31" s="1" t="inlineStr">
        <is>
          <t>05/09/2022</t>
        </is>
      </c>
      <c r="BK31" s="1" t="inlineStr">
        <is>
          <t>18/12/2022</t>
        </is>
      </c>
      <c r="BL31" s="1" t="inlineStr">
        <is>
          <t>S</t>
        </is>
      </c>
      <c r="BM31" s="1" t="inlineStr">
        <is>
          <t>0,00</t>
        </is>
      </c>
      <c r="BN31" s="1" t="inlineStr">
        <is>
          <t>0</t>
        </is>
      </c>
      <c r="BO31" s="1" t="inlineStr">
        <is>
          <t>Via Cristina Belgioioso 173 20157 Milano (MI)</t>
        </is>
      </c>
      <c r="BP31" t="inlineStr">
        <is>
          <t>__&gt; Distretti: 'D00088, D00122, D00129, D00188, D00189, D00194, D00213, D00244, D00245, D00333, D00334' non previsti per la prestazione: '369788'</t>
        </is>
      </c>
    </row>
    <row r="32">
      <c r="A32" s="1" t="inlineStr">
        <is>
          <t>690030</t>
        </is>
      </c>
      <c r="B32" s="1" t="inlineStr">
        <is>
          <t>Ospedale Galeazzi S.p.A.</t>
        </is>
      </c>
      <c r="C32" s="1" t="inlineStr">
        <is>
          <t>000378</t>
        </is>
      </c>
      <c r="D32" s="1" t="inlineStr">
        <is>
          <t>Ospedale Galeazzi S.p.A.</t>
        </is>
      </c>
      <c r="E32" s="1" t="inlineStr">
        <is>
          <t>IRCCS Ospedale Galeazzi Sant'Ambrogio</t>
        </is>
      </c>
      <c r="F32" s="1" t="inlineStr">
        <is>
          <t>2399</t>
        </is>
      </c>
      <c r="G32" s="1" t="inlineStr">
        <is>
          <t>CHIRURGIA DEL GINOCCHIO II</t>
        </is>
      </c>
      <c r="H32" s="1" t="inlineStr">
        <is>
          <t>885</t>
        </is>
      </c>
      <c r="I32" s="1" t="inlineStr">
        <is>
          <t>010-GIN II</t>
        </is>
      </c>
      <c r="J32" s="1" t="inlineStr">
        <is>
          <t>36</t>
        </is>
      </c>
      <c r="K32" s="1" t="inlineStr">
        <is>
          <t>178</t>
        </is>
      </c>
      <c r="L32" s="1" t="inlineStr">
        <is>
          <t>010_GIN II CTR - master 2022 - id_old: 24088</t>
        </is>
      </c>
      <c r="M32" s="2" t="inlineStr">
        <is>
          <t>178.56</t>
        </is>
      </c>
      <c r="N32" s="2" t="inlineStr">
        <is>
          <t>010_GIN II CTR</t>
        </is>
      </c>
      <c r="O32" s="1" t="inlineStr">
        <is>
          <t>2791</t>
        </is>
      </c>
      <c r="P32" s="1" t="inlineStr">
        <is>
          <t>MEDICAZIONE E PULIZIA DI FERITA SUPERFIC</t>
        </is>
      </c>
      <c r="Q32" s="1" t="inlineStr">
        <is>
          <t>96.59</t>
        </is>
      </c>
      <c r="R32" s="1" t="inlineStr">
        <is>
          <t>999659</t>
        </is>
      </c>
      <c r="S32" s="1" t="inlineStr">
        <is>
          <t>MEDICAZIONE E PULIZIA DI FERITA SUPERFICIALE</t>
        </is>
      </c>
      <c r="T32" s="1">
        <f>VLOOKUP(R32,Foglio1!A:A,1,FALSE)</f>
        <v/>
      </c>
      <c r="U32" s="1">
        <f>VLOOKUP(S32,Foglio1!B:B,1,FALSE)</f>
        <v/>
      </c>
      <c r="V32" s="1">
        <f>M32&amp;"|"&amp;R32</f>
        <v/>
      </c>
      <c r="W32" s="1" t="inlineStr">
        <is>
          <t>S</t>
        </is>
      </c>
      <c r="X32" s="1" t="inlineStr">
        <is>
          <t>N</t>
        </is>
      </c>
      <c r="Y32" s="1" t="inlineStr">
        <is>
          <t>N</t>
        </is>
      </c>
      <c r="Z32" s="1" t="inlineStr">
        <is>
          <t>N</t>
        </is>
      </c>
      <c r="AA32" s="1" t="inlineStr">
        <is>
          <t>N</t>
        </is>
      </c>
      <c r="AB32" s="1" t="inlineStr">
        <is>
          <t>N</t>
        </is>
      </c>
      <c r="AC32" s="1" t="inlineStr">
        <is>
          <t>S</t>
        </is>
      </c>
      <c r="AD32" s="1" t="inlineStr">
        <is>
          <t>N</t>
        </is>
      </c>
      <c r="AE32" s="1" t="inlineStr"/>
      <c r="AF32" s="1" t="inlineStr"/>
      <c r="AG32" s="1" t="n"/>
      <c r="AH32" s="1" t="n"/>
      <c r="AI32" s="1" t="inlineStr"/>
      <c r="AJ32" s="5" t="inlineStr">
        <is>
          <t>1</t>
        </is>
      </c>
      <c r="AK32" s="1" t="inlineStr"/>
      <c r="AL32" s="1" t="inlineStr"/>
      <c r="AM32" s="1" t="inlineStr"/>
      <c r="AN32" s="1" t="inlineStr"/>
      <c r="AO32" s="1" t="inlineStr">
        <is>
          <t>D00088,D00122,D00129,D00188,D00189,D00194,D00213,D00244,D00245,D00333,D00334</t>
        </is>
      </c>
      <c r="AP32" s="1" t="inlineStr">
        <is>
          <t>FOSSA ILIACA,PELVI,REGIONE SACRO-COCCIGEA,COXO FEMORALE DX,COXO FEMORALE SX,FEMORE SX,FEMORE DX,GINOCCHIO DX,GINOCCHIO SX,ALA ILIACA DX,ALA ILIACA SX</t>
        </is>
      </c>
      <c r="AQ32" s="1" t="inlineStr">
        <is>
          <t>D00088,D00122,D00129,D00188,D00189,D00194,D00213,D00244,D00245,D00333,D00334</t>
        </is>
      </c>
      <c r="AR32" s="1" t="inlineStr">
        <is>
          <t>FOSSA ILIACA,PELVI,REGIONE SACRO-COCCIGEA,COXO FEMORALE DX,COXO FEMORALE SX,FEMORE SX,FEMORE DX,GINOCCHIO DX,GINOCCHIO SX,ALA ILIACA DX,ALA ILIACA SX</t>
        </is>
      </c>
      <c r="AS32" s="4" t="inlineStr">
        <is>
          <t>U</t>
        </is>
      </c>
      <c r="AT32" s="1" t="inlineStr">
        <is>
          <t>010-GIN II</t>
        </is>
      </c>
      <c r="AU32" s="1" t="inlineStr">
        <is>
          <t>La prestazione è prenotabile in struttura agli sportelli del piano 0: dalle 08:30 alle 18:30 (lun-ven), dalle 08:30 alle 12:30 (sabato).</t>
        </is>
      </c>
      <c r="AV32" s="1" t="inlineStr"/>
      <c r="AW3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2" s="1" t="inlineStr"/>
      <c r="AY3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2" s="1" t="n">
        <v>192</v>
      </c>
      <c r="BA32" s="1" t="n">
        <v>2388</v>
      </c>
      <c r="BB32" s="1" t="inlineStr">
        <is>
          <t>G</t>
        </is>
      </c>
      <c r="BC32" s="1" t="inlineStr">
        <is>
          <t>N</t>
        </is>
      </c>
      <c r="BD32" s="1" t="inlineStr">
        <is>
          <t>N</t>
        </is>
      </c>
      <c r="BE32" s="1" t="inlineStr">
        <is>
          <t>N</t>
        </is>
      </c>
      <c r="BF32" s="1" t="inlineStr">
        <is>
          <t>N</t>
        </is>
      </c>
      <c r="BG32" s="1" t="inlineStr">
        <is>
          <t>S</t>
        </is>
      </c>
      <c r="BH32" s="1" t="inlineStr">
        <is>
          <t>N</t>
        </is>
      </c>
      <c r="BI32" s="1" t="inlineStr">
        <is>
          <t>S</t>
        </is>
      </c>
      <c r="BJ32" s="1" t="inlineStr">
        <is>
          <t>05/09/2022</t>
        </is>
      </c>
      <c r="BK32" s="1" t="inlineStr">
        <is>
          <t>18/12/2022</t>
        </is>
      </c>
      <c r="BL32" s="1" t="inlineStr">
        <is>
          <t>S</t>
        </is>
      </c>
      <c r="BM32" s="1" t="inlineStr">
        <is>
          <t>0,00</t>
        </is>
      </c>
      <c r="BN32" s="1" t="inlineStr">
        <is>
          <t>0</t>
        </is>
      </c>
      <c r="BO32" s="1" t="inlineStr">
        <is>
          <t>Via Cristina Belgioioso 173 20157 Milano (MI)</t>
        </is>
      </c>
      <c r="BP32" t="inlineStr">
        <is>
          <t>__&gt; Distretti: 'D00129, D00188, D00189, D00194, D00213, D00244, D00245' non previsti per la prestazione: '999659'</t>
        </is>
      </c>
    </row>
    <row r="33">
      <c r="A33" s="1" t="inlineStr">
        <is>
          <t>690030</t>
        </is>
      </c>
      <c r="B33" s="1" t="inlineStr">
        <is>
          <t>Ospedale Galeazzi S.p.A.</t>
        </is>
      </c>
      <c r="C33" s="1" t="inlineStr">
        <is>
          <t>000378</t>
        </is>
      </c>
      <c r="D33" s="1" t="inlineStr">
        <is>
          <t>Ospedale Galeazzi S.p.A.</t>
        </is>
      </c>
      <c r="E33" s="1" t="inlineStr">
        <is>
          <t>IRCCS Ospedale Galeazzi Sant'Ambrogio</t>
        </is>
      </c>
      <c r="F33" s="1" t="inlineStr">
        <is>
          <t>2399</t>
        </is>
      </c>
      <c r="G33" s="1" t="inlineStr">
        <is>
          <t>CHIRURGIA DEL GINOCCHIO II</t>
        </is>
      </c>
      <c r="H33" s="1" t="inlineStr">
        <is>
          <t>885</t>
        </is>
      </c>
      <c r="I33" s="1" t="inlineStr">
        <is>
          <t>010-GIN II</t>
        </is>
      </c>
      <c r="J33" s="1" t="inlineStr">
        <is>
          <t>36</t>
        </is>
      </c>
      <c r="K33" s="1" t="inlineStr">
        <is>
          <t>178</t>
        </is>
      </c>
      <c r="L33" s="1" t="inlineStr">
        <is>
          <t>010_GIN II CTR - master 2022 - id_old: 24088</t>
        </is>
      </c>
      <c r="M33" s="2" t="inlineStr">
        <is>
          <t>178.56</t>
        </is>
      </c>
      <c r="N33" s="2" t="inlineStr">
        <is>
          <t>010_GIN II CTR</t>
        </is>
      </c>
      <c r="O33" s="1" t="inlineStr">
        <is>
          <t>2798</t>
        </is>
      </c>
      <c r="P33" s="1" t="inlineStr">
        <is>
          <t>RIMOZIONE PUNTI DI SUTURA</t>
        </is>
      </c>
      <c r="Q33" s="1" t="inlineStr">
        <is>
          <t>97.89</t>
        </is>
      </c>
      <c r="R33" s="1" t="inlineStr">
        <is>
          <t>999789</t>
        </is>
      </c>
      <c r="S33" s="1" t="inlineStr">
        <is>
          <t>RIMOZIONE PUNTI DI SUTURA</t>
        </is>
      </c>
      <c r="T33" s="1">
        <f>VLOOKUP(R33,Foglio1!A:A,1,FALSE)</f>
        <v/>
      </c>
      <c r="U33" s="1">
        <f>VLOOKUP(S33,Foglio1!B:B,1,FALSE)</f>
        <v/>
      </c>
      <c r="V33" s="1">
        <f>M33&amp;"|"&amp;R33</f>
        <v/>
      </c>
      <c r="W33" s="1" t="inlineStr">
        <is>
          <t>S</t>
        </is>
      </c>
      <c r="X33" s="1" t="inlineStr">
        <is>
          <t>N</t>
        </is>
      </c>
      <c r="Y33" s="1" t="inlineStr">
        <is>
          <t>N</t>
        </is>
      </c>
      <c r="Z33" s="1" t="inlineStr">
        <is>
          <t>N</t>
        </is>
      </c>
      <c r="AA33" s="1" t="inlineStr">
        <is>
          <t>N</t>
        </is>
      </c>
      <c r="AB33" s="1" t="inlineStr">
        <is>
          <t>N</t>
        </is>
      </c>
      <c r="AC33" s="1" t="inlineStr">
        <is>
          <t>S</t>
        </is>
      </c>
      <c r="AD33" s="1" t="inlineStr">
        <is>
          <t>N</t>
        </is>
      </c>
      <c r="AE33" s="1" t="inlineStr"/>
      <c r="AF33" s="1" t="inlineStr"/>
      <c r="AG33" s="1" t="n"/>
      <c r="AH33" s="1" t="n"/>
      <c r="AI33" s="1" t="inlineStr"/>
      <c r="AJ33" s="5" t="inlineStr">
        <is>
          <t>1</t>
        </is>
      </c>
      <c r="AK33" s="1" t="inlineStr"/>
      <c r="AL33" s="1" t="inlineStr"/>
      <c r="AM33" s="1" t="inlineStr"/>
      <c r="AN33" s="1" t="inlineStr"/>
      <c r="AO33" s="1" t="inlineStr">
        <is>
          <t>D00088,D00122,D00129,D00188,D00189,D00194,D00213,D00244,D00245,D00333,D00334</t>
        </is>
      </c>
      <c r="AP33" s="1" t="inlineStr">
        <is>
          <t>FOSSA ILIACA,PELVI,REGIONE SACRO-COCCIGEA,COXO FEMORALE DX,COXO FEMORALE SX,FEMORE SX,FEMORE DX,GINOCCHIO DX,GINOCCHIO SX,ALA ILIACA DX,ALA ILIACA SX</t>
        </is>
      </c>
      <c r="AQ33" s="1" t="inlineStr">
        <is>
          <t>D00088,D00122,D00129,D00188,D00189,D00194,D00213,D00244,D00245,D00333,D00334</t>
        </is>
      </c>
      <c r="AR33" s="1" t="inlineStr">
        <is>
          <t>FOSSA ILIACA,PELVI,REGIONE SACRO-COCCIGEA,COXO FEMORALE DX,COXO FEMORALE SX,FEMORE SX,FEMORE DX,GINOCCHIO DX,GINOCCHIO SX,ALA ILIACA DX,ALA ILIACA SX</t>
        </is>
      </c>
      <c r="AS33" s="4" t="inlineStr">
        <is>
          <t>U</t>
        </is>
      </c>
      <c r="AT33" s="1" t="inlineStr">
        <is>
          <t>010-GIN II</t>
        </is>
      </c>
      <c r="AU33" s="1" t="inlineStr">
        <is>
          <t>La prestazione è prenotabile in struttura agli sportelli del piano 0: dalle 08:30 alle 18:30 (lun-ven), dalle 08:30 alle 12:30 (sabato).</t>
        </is>
      </c>
      <c r="AV33" s="1" t="inlineStr"/>
      <c r="AW3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3" s="1" t="inlineStr"/>
      <c r="AY3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3" s="1" t="n">
        <v>192</v>
      </c>
      <c r="BA33" s="1" t="n">
        <v>2388</v>
      </c>
      <c r="BB33" s="1" t="inlineStr">
        <is>
          <t>G</t>
        </is>
      </c>
      <c r="BC33" s="1" t="inlineStr">
        <is>
          <t>N</t>
        </is>
      </c>
      <c r="BD33" s="1" t="inlineStr">
        <is>
          <t>N</t>
        </is>
      </c>
      <c r="BE33" s="1" t="inlineStr">
        <is>
          <t>N</t>
        </is>
      </c>
      <c r="BF33" s="1" t="inlineStr">
        <is>
          <t>N</t>
        </is>
      </c>
      <c r="BG33" s="1" t="inlineStr">
        <is>
          <t>S</t>
        </is>
      </c>
      <c r="BH33" s="1" t="inlineStr">
        <is>
          <t>N</t>
        </is>
      </c>
      <c r="BI33" s="1" t="inlineStr">
        <is>
          <t>S</t>
        </is>
      </c>
      <c r="BJ33" s="1" t="inlineStr">
        <is>
          <t>05/09/2022</t>
        </is>
      </c>
      <c r="BK33" s="1" t="inlineStr">
        <is>
          <t>18/12/2022</t>
        </is>
      </c>
      <c r="BL33" s="1" t="inlineStr">
        <is>
          <t>S</t>
        </is>
      </c>
      <c r="BM33" s="1" t="inlineStr">
        <is>
          <t>0,00</t>
        </is>
      </c>
      <c r="BN33" s="1" t="inlineStr">
        <is>
          <t>0</t>
        </is>
      </c>
      <c r="BO33" s="1" t="inlineStr">
        <is>
          <t>Via Cristina Belgioioso 173 20157 Milano (MI)</t>
        </is>
      </c>
      <c r="BP33" t="inlineStr">
        <is>
          <t>__&gt; Distretti: 'D00088, D00122, D00129, D00188, D00189, D00194, D00213, D00244, D00245, D00333, D00334' non previsti per la prestazione: '999789'</t>
        </is>
      </c>
    </row>
    <row r="34">
      <c r="A34" s="1" t="inlineStr">
        <is>
          <t>690030</t>
        </is>
      </c>
      <c r="B34" s="1" t="inlineStr">
        <is>
          <t>Ospedale Galeazzi S.p.A.</t>
        </is>
      </c>
      <c r="C34" s="1" t="inlineStr">
        <is>
          <t>000378</t>
        </is>
      </c>
      <c r="D34" s="1" t="inlineStr">
        <is>
          <t>Ospedale Galeazzi S.p.A.</t>
        </is>
      </c>
      <c r="E34" s="1" t="inlineStr">
        <is>
          <t>IRCCS Ospedale Galeazzi Sant'Ambrogio</t>
        </is>
      </c>
      <c r="F34" s="1" t="inlineStr">
        <is>
          <t>2399</t>
        </is>
      </c>
      <c r="G34" s="1" t="inlineStr">
        <is>
          <t>CHIRURGIA DEL GINOCCHIO II</t>
        </is>
      </c>
      <c r="H34" s="1" t="inlineStr">
        <is>
          <t>885</t>
        </is>
      </c>
      <c r="I34" s="1" t="inlineStr">
        <is>
          <t>010-GIN II</t>
        </is>
      </c>
      <c r="J34" s="1" t="inlineStr">
        <is>
          <t>36</t>
        </is>
      </c>
      <c r="K34" s="1" t="inlineStr">
        <is>
          <t>178</t>
        </is>
      </c>
      <c r="L34" s="1" t="inlineStr">
        <is>
          <t>010_GIN II PV - master 2022 - id_old: 24095</t>
        </is>
      </c>
      <c r="M34" s="2" t="inlineStr">
        <is>
          <t>178.57</t>
        </is>
      </c>
      <c r="N34" s="2" t="inlineStr">
        <is>
          <t>010_GIN II PV</t>
        </is>
      </c>
      <c r="O34" s="1" t="inlineStr">
        <is>
          <t>1970</t>
        </is>
      </c>
      <c r="P34" s="1" t="inlineStr">
        <is>
          <t>VISITA ORTOPEDICA (PRIMA VISITA)</t>
        </is>
      </c>
      <c r="Q34" s="1" t="inlineStr">
        <is>
          <t>89.7B.7</t>
        </is>
      </c>
      <c r="R34" s="1" t="inlineStr">
        <is>
          <t>36897.35</t>
        </is>
      </c>
      <c r="S34" s="1" t="inlineStr">
        <is>
          <t>VISITA ORTOPEDICO TRAUMATOLOGICA (PRIMA VISITA)</t>
        </is>
      </c>
      <c r="T34" s="1">
        <f>VLOOKUP(R34,Foglio1!A:A,1,FALSE)</f>
        <v/>
      </c>
      <c r="U34" s="1">
        <f>VLOOKUP(S34,Foglio1!B:B,1,FALSE)</f>
        <v/>
      </c>
      <c r="V34" s="1">
        <f>M34&amp;"|"&amp;R34</f>
        <v/>
      </c>
      <c r="W34" s="1" t="inlineStr">
        <is>
          <t>S</t>
        </is>
      </c>
      <c r="X34" s="1" t="inlineStr">
        <is>
          <t>S</t>
        </is>
      </c>
      <c r="Y34" s="1" t="inlineStr">
        <is>
          <t>N</t>
        </is>
      </c>
      <c r="Z34" s="1" t="inlineStr">
        <is>
          <t>N</t>
        </is>
      </c>
      <c r="AA34" s="1" t="inlineStr">
        <is>
          <t>N</t>
        </is>
      </c>
      <c r="AB34" s="1" t="inlineStr">
        <is>
          <t>N</t>
        </is>
      </c>
      <c r="AC34" s="1" t="inlineStr">
        <is>
          <t>S</t>
        </is>
      </c>
      <c r="AD34" s="1" t="inlineStr">
        <is>
          <t>N</t>
        </is>
      </c>
      <c r="AE34" s="1" t="inlineStr"/>
      <c r="AF34" s="1" t="inlineStr"/>
      <c r="AG34" s="1" t="n"/>
      <c r="AH34" s="1" t="n"/>
      <c r="AI34" s="1" t="inlineStr"/>
      <c r="AJ34" s="1" t="inlineStr">
        <is>
          <t>0</t>
        </is>
      </c>
      <c r="AK34" s="1" t="inlineStr"/>
      <c r="AL34" s="1" t="inlineStr"/>
      <c r="AM34" s="1" t="inlineStr"/>
      <c r="AN34" s="1" t="inlineStr"/>
      <c r="AO34" s="1" t="inlineStr">
        <is>
          <t>D00088,D00122,D00129,D00188,D00189,D00194,D00213,D00244,D00245,D00333,D00334</t>
        </is>
      </c>
      <c r="AP34" s="1" t="inlineStr">
        <is>
          <t>FOSSA ILIACA,PELVI,REGIONE SACRO-COCCIGEA,COXO FEMORALE DX,COXO FEMORALE SX,FEMORE SX,FEMORE DX,GINOCCHIO DX,GINOCCHIO SX,ALA ILIACA DX,ALA ILIACA SX</t>
        </is>
      </c>
      <c r="AQ34" s="1" t="inlineStr">
        <is>
          <t>D00088,D00122,D00129,D00188,D00189,D00194,D00213,D00244,D00245,D00333,D00334</t>
        </is>
      </c>
      <c r="AR34" s="1" t="inlineStr">
        <is>
          <t>FOSSA ILIACA,PELVI,REGIONE SACRO-COCCIGEA,COXO FEMORALE DX,COXO FEMORALE SX,FEMORE SX,FEMORE DX,GINOCCHIO DX,GINOCCHIO SX,ALA ILIACA DX,ALA ILIACA SX</t>
        </is>
      </c>
      <c r="AS34" s="4" t="inlineStr">
        <is>
          <t>U</t>
        </is>
      </c>
      <c r="AT34" s="1" t="inlineStr">
        <is>
          <t>010-GIN II</t>
        </is>
      </c>
      <c r="AU34" s="1" t="inlineStr"/>
      <c r="AV34" s="1" t="inlineStr"/>
      <c r="AW3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4" s="1" t="inlineStr"/>
      <c r="AY3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4" s="1" t="n">
        <v>192</v>
      </c>
      <c r="BA34" s="1" t="n">
        <v>2388</v>
      </c>
      <c r="BB34" s="1" t="inlineStr">
        <is>
          <t>G</t>
        </is>
      </c>
      <c r="BC34" s="1" t="inlineStr">
        <is>
          <t>N</t>
        </is>
      </c>
      <c r="BD34" s="1" t="inlineStr">
        <is>
          <t>N</t>
        </is>
      </c>
      <c r="BE34" s="1" t="inlineStr">
        <is>
          <t>S</t>
        </is>
      </c>
      <c r="BF34" s="1" t="inlineStr">
        <is>
          <t>S</t>
        </is>
      </c>
      <c r="BG34" s="1" t="inlineStr">
        <is>
          <t>N</t>
        </is>
      </c>
      <c r="BH34" s="1" t="inlineStr">
        <is>
          <t>N</t>
        </is>
      </c>
      <c r="BI34" s="1" t="inlineStr">
        <is>
          <t>N</t>
        </is>
      </c>
      <c r="BJ34" s="1" t="inlineStr">
        <is>
          <t>05/09/2022</t>
        </is>
      </c>
      <c r="BK34" s="1" t="inlineStr">
        <is>
          <t>18/12/2022</t>
        </is>
      </c>
      <c r="BL34" s="1" t="inlineStr">
        <is>
          <t>S</t>
        </is>
      </c>
      <c r="BM34" s="1" t="inlineStr">
        <is>
          <t>0,00</t>
        </is>
      </c>
      <c r="BN34" s="1" t="inlineStr">
        <is>
          <t>0</t>
        </is>
      </c>
      <c r="BO34" s="1" t="inlineStr">
        <is>
          <t>Via Cristina Belgioioso 173 20157 Milano (MI)</t>
        </is>
      </c>
      <c r="BP34" t="inlineStr">
        <is>
          <t>__&gt; Distretti: 'D00129' non previsti per la prestazione: '36897.35'</t>
        </is>
      </c>
    </row>
    <row r="35">
      <c r="A35" s="1" t="inlineStr">
        <is>
          <t>690030</t>
        </is>
      </c>
      <c r="B35" s="1" t="inlineStr">
        <is>
          <t>Ospedale Galeazzi S.p.A.</t>
        </is>
      </c>
      <c r="C35" s="1" t="inlineStr">
        <is>
          <t>000378</t>
        </is>
      </c>
      <c r="D35" s="1" t="inlineStr">
        <is>
          <t>Ospedale Galeazzi S.p.A.</t>
        </is>
      </c>
      <c r="E35" s="1" t="inlineStr">
        <is>
          <t>IRCCS Ospedale Galeazzi Sant'Ambrogio</t>
        </is>
      </c>
      <c r="F35" s="1" t="inlineStr">
        <is>
          <t>3799</t>
        </is>
      </c>
      <c r="G35" s="1" t="inlineStr">
        <is>
          <t>ORTOPEDIA CLINICIZZATA</t>
        </is>
      </c>
      <c r="H35" s="1" t="inlineStr">
        <is>
          <t>852</t>
        </is>
      </c>
      <c r="I35" s="1" t="inlineStr">
        <is>
          <t>106-OC PIEDE</t>
        </is>
      </c>
      <c r="J35" s="1" t="inlineStr">
        <is>
          <t>36</t>
        </is>
      </c>
      <c r="K35" s="1" t="inlineStr">
        <is>
          <t>147</t>
        </is>
      </c>
      <c r="L35" s="1" t="inlineStr">
        <is>
          <t>106_OC PIEDE CTR - id_old: 23817</t>
        </is>
      </c>
      <c r="M35" s="2" t="inlineStr">
        <is>
          <t>230.84</t>
        </is>
      </c>
      <c r="N35" s="2" t="inlineStr">
        <is>
          <t>106_OC PIEDE CTR</t>
        </is>
      </c>
      <c r="O35" s="1" t="inlineStr">
        <is>
          <t>1206</t>
        </is>
      </c>
      <c r="P35" s="1" t="inlineStr">
        <is>
          <t>INIEZIONE SOSTANZE TERAP. ARTIC O LEGAM</t>
        </is>
      </c>
      <c r="Q35" s="1" t="inlineStr">
        <is>
          <t>81.92</t>
        </is>
      </c>
      <c r="R35" s="1" t="inlineStr">
        <is>
          <t>018192</t>
        </is>
      </c>
      <c r="S35" s="1" t="inlineStr">
        <is>
          <t>INIEZIONE DI SOSTANZE TERAPEUTICHE NELL'ARTICOLAZIONE O NEL LEGAMENTO</t>
        </is>
      </c>
      <c r="T35" s="1">
        <f>VLOOKUP(R35,Foglio1!A:A,1,FALSE)</f>
        <v/>
      </c>
      <c r="U35" s="1">
        <f>VLOOKUP(S35,Foglio1!B:B,1,FALSE)</f>
        <v/>
      </c>
      <c r="V35" s="1">
        <f>M35&amp;"|"&amp;R35</f>
        <v/>
      </c>
      <c r="W35" s="1" t="inlineStr">
        <is>
          <t>S</t>
        </is>
      </c>
      <c r="X35" s="1" t="inlineStr">
        <is>
          <t>N</t>
        </is>
      </c>
      <c r="Y35" s="1" t="inlineStr">
        <is>
          <t>N</t>
        </is>
      </c>
      <c r="Z35" s="1" t="inlineStr">
        <is>
          <t>N</t>
        </is>
      </c>
      <c r="AA35" s="1" t="inlineStr">
        <is>
          <t>N</t>
        </is>
      </c>
      <c r="AB35" s="1" t="inlineStr">
        <is>
          <t>N</t>
        </is>
      </c>
      <c r="AC35" s="1" t="inlineStr">
        <is>
          <t>S</t>
        </is>
      </c>
      <c r="AD35" s="1" t="inlineStr">
        <is>
          <t>N</t>
        </is>
      </c>
      <c r="AE35" s="1" t="inlineStr"/>
      <c r="AF35" s="1" t="inlineStr"/>
      <c r="AG35" s="1" t="n"/>
      <c r="AH35" s="1" t="n"/>
      <c r="AI35" s="1" t="inlineStr"/>
      <c r="AJ35" s="5" t="inlineStr">
        <is>
          <t>1</t>
        </is>
      </c>
      <c r="AK35" s="1" t="inlineStr"/>
      <c r="AL35" s="1" t="inlineStr"/>
      <c r="AM35" s="1" t="inlineStr"/>
      <c r="AN35" s="1" t="inlineStr"/>
      <c r="AO35" s="1" t="inlineStr">
        <is>
          <t>D00181,D00182,D00193,D00210,D00211,D00219,D00220,D00224,D00236,D00237,D00249,D00250</t>
        </is>
      </c>
      <c r="AP35" s="1" t="inlineStr">
        <is>
          <t>CAVIGLIA DX,CAVIGLIA SX,TARSO SX,AVAMPIEDE DX,AVAMPIEDE SX,METATARSO DX,METATARSO SX,PIEDE DX,TARSO DX,PIEDE SX,MALLEOLO DX,MALLEOLO SX</t>
        </is>
      </c>
      <c r="AQ35" s="1" t="inlineStr">
        <is>
          <t>D00181,D00182,D00193,D00210,D00211,D00219,D00220,D00224,D00236,D00237,D00249,D00250</t>
        </is>
      </c>
      <c r="AR35" s="1" t="inlineStr">
        <is>
          <t>CAVIGLIA DX,CAVIGLIA SX,TARSO SX,AVAMPIEDE DX,AVAMPIEDE SX,METATARSO DX,METATARSO SX,PIEDE DX,TARSO DX,PIEDE SX,MALLEOLO DX,MALLEOLO SX</t>
        </is>
      </c>
      <c r="AS35" s="4" t="inlineStr">
        <is>
          <t>U</t>
        </is>
      </c>
      <c r="AT35" s="1" t="inlineStr">
        <is>
          <t>106-OC PIEDE</t>
        </is>
      </c>
      <c r="AU35" s="1" t="inlineStr">
        <is>
          <t>La prestazione è prenotabile in struttura agli sportelli del piano 0: dalle 08:30 alle 18:30 (lun-ven), dalle 08:30 alle 12:30 (sabato).</t>
        </is>
      </c>
      <c r="AV35" s="1" t="inlineStr"/>
      <c r="AW3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5" s="1" t="inlineStr"/>
      <c r="AY3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5" s="1" t="n">
        <v>192</v>
      </c>
      <c r="BA35" s="1" t="n">
        <v>2388</v>
      </c>
      <c r="BB35" s="1" t="inlineStr">
        <is>
          <t>G</t>
        </is>
      </c>
      <c r="BC35" s="1" t="inlineStr">
        <is>
          <t>N</t>
        </is>
      </c>
      <c r="BD35" s="1" t="inlineStr">
        <is>
          <t>N</t>
        </is>
      </c>
      <c r="BE35" s="1" t="inlineStr">
        <is>
          <t>N</t>
        </is>
      </c>
      <c r="BF35" s="1" t="inlineStr">
        <is>
          <t>N</t>
        </is>
      </c>
      <c r="BG35" s="1" t="inlineStr">
        <is>
          <t>S</t>
        </is>
      </c>
      <c r="BH35" s="1" t="inlineStr">
        <is>
          <t>N</t>
        </is>
      </c>
      <c r="BI35" s="1" t="inlineStr">
        <is>
          <t>S</t>
        </is>
      </c>
      <c r="BJ35" s="1" t="inlineStr">
        <is>
          <t>12/09/2022</t>
        </is>
      </c>
      <c r="BK35" s="1" t="inlineStr">
        <is>
          <t>18/12/2022</t>
        </is>
      </c>
      <c r="BL35" s="1" t="inlineStr">
        <is>
          <t>S</t>
        </is>
      </c>
      <c r="BM35" s="1" t="inlineStr">
        <is>
          <t>0,00</t>
        </is>
      </c>
      <c r="BN35" s="1" t="inlineStr">
        <is>
          <t>0</t>
        </is>
      </c>
      <c r="BO35" s="1" t="inlineStr">
        <is>
          <t>Via Cristina Belgioioso 173 20157 Milano (MI)</t>
        </is>
      </c>
    </row>
    <row r="36">
      <c r="A36" s="1" t="inlineStr">
        <is>
          <t>690030</t>
        </is>
      </c>
      <c r="B36" s="1" t="inlineStr">
        <is>
          <t>Ospedale Galeazzi S.p.A.</t>
        </is>
      </c>
      <c r="C36" s="1" t="inlineStr">
        <is>
          <t>000378</t>
        </is>
      </c>
      <c r="D36" s="1" t="inlineStr">
        <is>
          <t>Ospedale Galeazzi S.p.A.</t>
        </is>
      </c>
      <c r="E36" s="1" t="inlineStr">
        <is>
          <t>IRCCS Ospedale Galeazzi Sant'Ambrogio</t>
        </is>
      </c>
      <c r="F36" s="1" t="inlineStr">
        <is>
          <t>3799</t>
        </is>
      </c>
      <c r="G36" s="1" t="inlineStr">
        <is>
          <t>ORTOPEDIA CLINICIZZATA</t>
        </is>
      </c>
      <c r="H36" s="1" t="inlineStr">
        <is>
          <t>852</t>
        </is>
      </c>
      <c r="I36" s="1" t="inlineStr">
        <is>
          <t>106-OC PIEDE</t>
        </is>
      </c>
      <c r="J36" s="1" t="inlineStr">
        <is>
          <t>36</t>
        </is>
      </c>
      <c r="K36" s="1" t="inlineStr">
        <is>
          <t>147</t>
        </is>
      </c>
      <c r="L36" s="1" t="inlineStr">
        <is>
          <t>106_OC PIEDE CTR - id_old: 23817</t>
        </is>
      </c>
      <c r="M36" s="2" t="inlineStr">
        <is>
          <t>230.84</t>
        </is>
      </c>
      <c r="N36" s="2" t="inlineStr">
        <is>
          <t>106_OC PIEDE CTR</t>
        </is>
      </c>
      <c r="O36" s="1" t="inlineStr">
        <is>
          <t>1966</t>
        </is>
      </c>
      <c r="P36" s="1" t="inlineStr">
        <is>
          <t>ARTROCENTESI</t>
        </is>
      </c>
      <c r="Q36" s="1" t="inlineStr">
        <is>
          <t>81.91</t>
        </is>
      </c>
      <c r="R36" s="1" t="inlineStr">
        <is>
          <t>368191</t>
        </is>
      </c>
      <c r="S36" s="1" t="inlineStr">
        <is>
          <t>ARTROCENTESI</t>
        </is>
      </c>
      <c r="T36" s="1">
        <f>VLOOKUP(R36,Foglio1!A:A,1,FALSE)</f>
        <v/>
      </c>
      <c r="U36" s="1">
        <f>VLOOKUP(S36,Foglio1!B:B,1,FALSE)</f>
        <v/>
      </c>
      <c r="V36" s="1">
        <f>M36&amp;"|"&amp;R36</f>
        <v/>
      </c>
      <c r="W36" s="1" t="inlineStr">
        <is>
          <t>S</t>
        </is>
      </c>
      <c r="X36" s="1" t="inlineStr">
        <is>
          <t>N</t>
        </is>
      </c>
      <c r="Y36" s="1" t="inlineStr">
        <is>
          <t>N</t>
        </is>
      </c>
      <c r="Z36" s="1" t="inlineStr">
        <is>
          <t>N</t>
        </is>
      </c>
      <c r="AA36" s="1" t="inlineStr">
        <is>
          <t>N</t>
        </is>
      </c>
      <c r="AB36" s="1" t="inlineStr">
        <is>
          <t>N</t>
        </is>
      </c>
      <c r="AC36" s="1" t="inlineStr">
        <is>
          <t>S</t>
        </is>
      </c>
      <c r="AD36" s="1" t="inlineStr">
        <is>
          <t>N</t>
        </is>
      </c>
      <c r="AE36" s="1" t="inlineStr"/>
      <c r="AF36" s="1" t="inlineStr"/>
      <c r="AG36" s="1" t="n"/>
      <c r="AH36" s="1" t="n"/>
      <c r="AI36" s="1" t="inlineStr"/>
      <c r="AJ36" s="5" t="inlineStr">
        <is>
          <t>1</t>
        </is>
      </c>
      <c r="AK36" s="1" t="inlineStr"/>
      <c r="AL36" s="1" t="inlineStr"/>
      <c r="AM36" s="1" t="inlineStr"/>
      <c r="AN36" s="1" t="inlineStr"/>
      <c r="AO36" s="1" t="inlineStr">
        <is>
          <t>D00181,D00182,D00193,D00210,D00211,D00219,D00220,D00224,D00236,D00237,D00249,D00250</t>
        </is>
      </c>
      <c r="AP36" s="1" t="inlineStr">
        <is>
          <t>CAVIGLIA DX,CAVIGLIA SX,TARSO SX,AVAMPIEDE DX,AVAMPIEDE SX,METATARSO DX,METATARSO SX,PIEDE DX,TARSO DX,PIEDE SX,MALLEOLO DX,MALLEOLO SX</t>
        </is>
      </c>
      <c r="AQ36" s="1" t="inlineStr">
        <is>
          <t>D00181,D00182,D00193,D00210,D00211,D00219,D00220,D00224,D00236,D00237,D00249,D00250</t>
        </is>
      </c>
      <c r="AR36" s="1" t="inlineStr">
        <is>
          <t>CAVIGLIA DX,CAVIGLIA SX,TARSO SX,AVAMPIEDE DX,AVAMPIEDE SX,METATARSO DX,METATARSO SX,PIEDE DX,TARSO DX,PIEDE SX,MALLEOLO DX,MALLEOLO SX</t>
        </is>
      </c>
      <c r="AS36" s="4" t="inlineStr">
        <is>
          <t>U</t>
        </is>
      </c>
      <c r="AT36" s="1" t="inlineStr">
        <is>
          <t>106-OC PIEDE</t>
        </is>
      </c>
      <c r="AU36" s="1" t="inlineStr">
        <is>
          <t>La prestazione è prenotabile in struttura agli sportelli del piano 0: dalle 08:30 alle 18:30 (lun-ven), dalle 08:30 alle 12:30 (sabato).</t>
        </is>
      </c>
      <c r="AV36" s="1" t="inlineStr"/>
      <c r="AW3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6" s="1" t="inlineStr"/>
      <c r="AY3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6" s="1" t="n">
        <v>192</v>
      </c>
      <c r="BA36" s="1" t="n">
        <v>2388</v>
      </c>
      <c r="BB36" s="1" t="inlineStr">
        <is>
          <t>G</t>
        </is>
      </c>
      <c r="BC36" s="1" t="inlineStr">
        <is>
          <t>N</t>
        </is>
      </c>
      <c r="BD36" s="1" t="inlineStr">
        <is>
          <t>N</t>
        </is>
      </c>
      <c r="BE36" s="1" t="inlineStr">
        <is>
          <t>N</t>
        </is>
      </c>
      <c r="BF36" s="1" t="inlineStr">
        <is>
          <t>N</t>
        </is>
      </c>
      <c r="BG36" s="1" t="inlineStr">
        <is>
          <t>S</t>
        </is>
      </c>
      <c r="BH36" s="1" t="inlineStr">
        <is>
          <t>N</t>
        </is>
      </c>
      <c r="BI36" s="1" t="inlineStr">
        <is>
          <t>S</t>
        </is>
      </c>
      <c r="BJ36" s="1" t="inlineStr">
        <is>
          <t>12/09/2022</t>
        </is>
      </c>
      <c r="BK36" s="1" t="inlineStr">
        <is>
          <t>18/12/2022</t>
        </is>
      </c>
      <c r="BL36" s="1" t="inlineStr">
        <is>
          <t>S</t>
        </is>
      </c>
      <c r="BM36" s="1" t="inlineStr">
        <is>
          <t>0,00</t>
        </is>
      </c>
      <c r="BN36" s="1" t="inlineStr">
        <is>
          <t>0</t>
        </is>
      </c>
      <c r="BO36" s="1" t="inlineStr">
        <is>
          <t>Via Cristina Belgioioso 173 20157 Milano (MI)</t>
        </is>
      </c>
      <c r="BP36" t="inlineStr">
        <is>
          <t>__&gt; Distretti: 'D00181, D00182, D00193, D00210, D00211, D00219, D00220, D00224, D00236, D00237, D00249, D00250' non previsti per la prestazione: '368191'</t>
        </is>
      </c>
    </row>
    <row r="37">
      <c r="A37" s="1" t="inlineStr">
        <is>
          <t>690030</t>
        </is>
      </c>
      <c r="B37" s="1" t="inlineStr">
        <is>
          <t>Ospedale Galeazzi S.p.A.</t>
        </is>
      </c>
      <c r="C37" s="1" t="inlineStr">
        <is>
          <t>000378</t>
        </is>
      </c>
      <c r="D37" s="1" t="inlineStr">
        <is>
          <t>Ospedale Galeazzi S.p.A.</t>
        </is>
      </c>
      <c r="E37" s="1" t="inlineStr">
        <is>
          <t>IRCCS Ospedale Galeazzi Sant'Ambrogio</t>
        </is>
      </c>
      <c r="F37" s="1" t="inlineStr">
        <is>
          <t>3799</t>
        </is>
      </c>
      <c r="G37" s="1" t="inlineStr">
        <is>
          <t>ORTOPEDIA CLINICIZZATA</t>
        </is>
      </c>
      <c r="H37" s="1" t="inlineStr">
        <is>
          <t>852</t>
        </is>
      </c>
      <c r="I37" s="1" t="inlineStr">
        <is>
          <t>106-OC PIEDE</t>
        </is>
      </c>
      <c r="J37" s="1" t="inlineStr">
        <is>
          <t>36</t>
        </is>
      </c>
      <c r="K37" s="1" t="inlineStr">
        <is>
          <t>147</t>
        </is>
      </c>
      <c r="L37" s="1" t="inlineStr">
        <is>
          <t>106_OC PIEDE CTR - id_old: 23817</t>
        </is>
      </c>
      <c r="M37" s="2" t="inlineStr">
        <is>
          <t>230.84</t>
        </is>
      </c>
      <c r="N37" s="2" t="inlineStr">
        <is>
          <t>106_OC PIEDE CTR</t>
        </is>
      </c>
      <c r="O37" s="1" t="inlineStr">
        <is>
          <t>1969</t>
        </is>
      </c>
      <c r="P37" s="1" t="inlineStr">
        <is>
          <t>VISITA ORTOPEDICA (CONTROLLO)</t>
        </is>
      </c>
      <c r="Q37" s="1" t="inlineStr">
        <is>
          <t>89.01.G</t>
        </is>
      </c>
      <c r="R37" s="1" t="inlineStr">
        <is>
          <t>368901.35</t>
        </is>
      </c>
      <c r="S37" s="1" t="inlineStr">
        <is>
          <t>VISITA ORTOPEDICO TRAUMATOLOGICA (CONTROLLO)</t>
        </is>
      </c>
      <c r="T37" s="1">
        <f>VLOOKUP(R37,Foglio1!A:A,1,FALSE)</f>
        <v/>
      </c>
      <c r="U37" s="1">
        <f>VLOOKUP(S37,Foglio1!B:B,1,FALSE)</f>
        <v/>
      </c>
      <c r="V37" s="1">
        <f>M37&amp;"|"&amp;R37</f>
        <v/>
      </c>
      <c r="W37" s="1" t="inlineStr">
        <is>
          <t>S</t>
        </is>
      </c>
      <c r="X37" s="1" t="inlineStr">
        <is>
          <t>N</t>
        </is>
      </c>
      <c r="Y37" s="1" t="inlineStr">
        <is>
          <t>N</t>
        </is>
      </c>
      <c r="Z37" s="1" t="inlineStr">
        <is>
          <t>N</t>
        </is>
      </c>
      <c r="AA37" s="1" t="inlineStr">
        <is>
          <t>N</t>
        </is>
      </c>
      <c r="AB37" s="1" t="inlineStr">
        <is>
          <t>N</t>
        </is>
      </c>
      <c r="AC37" s="1" t="inlineStr">
        <is>
          <t>S</t>
        </is>
      </c>
      <c r="AD37" s="1" t="inlineStr">
        <is>
          <t>N</t>
        </is>
      </c>
      <c r="AE37" s="1" t="inlineStr"/>
      <c r="AF37" s="1" t="inlineStr"/>
      <c r="AG37" s="1" t="n"/>
      <c r="AH37" s="1" t="n"/>
      <c r="AI37" s="1" t="inlineStr"/>
      <c r="AJ37" s="5" t="inlineStr">
        <is>
          <t>1</t>
        </is>
      </c>
      <c r="AK37" s="1" t="inlineStr"/>
      <c r="AL37" s="1" t="inlineStr"/>
      <c r="AM37" s="1" t="inlineStr"/>
      <c r="AN37" s="1" t="inlineStr"/>
      <c r="AO37" s="1" t="inlineStr">
        <is>
          <t>D00181,D00182,D00193,D00210,D00211,D00219,D00220,D00224,D00236,D00237,D00249,D00250</t>
        </is>
      </c>
      <c r="AP37" s="1" t="inlineStr">
        <is>
          <t>CAVIGLIA DX,CAVIGLIA SX,TARSO SX,AVAMPIEDE DX,AVAMPIEDE SX,METATARSO DX,METATARSO SX,PIEDE DX,TARSO DX,PIEDE SX,MALLEOLO DX,MALLEOLO SX</t>
        </is>
      </c>
      <c r="AQ37" s="1" t="inlineStr">
        <is>
          <t>D00181,D00182,D00193,D00210,D00211,D00219,D00220,D00224,D00236,D00237,D00249,D00250</t>
        </is>
      </c>
      <c r="AR37" s="1" t="inlineStr">
        <is>
          <t>CAVIGLIA DX,CAVIGLIA SX,TARSO SX,AVAMPIEDE DX,AVAMPIEDE SX,METATARSO DX,METATARSO SX,PIEDE DX,TARSO DX,PIEDE SX,MALLEOLO DX,MALLEOLO SX</t>
        </is>
      </c>
      <c r="AS37" s="4" t="inlineStr">
        <is>
          <t>U</t>
        </is>
      </c>
      <c r="AT37" s="1" t="inlineStr">
        <is>
          <t>106-OC PIEDE</t>
        </is>
      </c>
      <c r="AU37" s="1" t="inlineStr">
        <is>
          <t>La prestazione è prenotabile in struttura agli sportelli del piano 0: dalle 08:30 alle 18:30 (lun-ven), dalle 08:30 alle 12:30 (sabato).</t>
        </is>
      </c>
      <c r="AV37" s="1" t="inlineStr"/>
      <c r="AW3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7" s="1" t="inlineStr"/>
      <c r="AY3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7" s="1" t="n">
        <v>192</v>
      </c>
      <c r="BA37" s="1" t="n">
        <v>2388</v>
      </c>
      <c r="BB37" s="1" t="inlineStr">
        <is>
          <t>G</t>
        </is>
      </c>
      <c r="BC37" s="1" t="inlineStr">
        <is>
          <t>N</t>
        </is>
      </c>
      <c r="BD37" s="1" t="inlineStr">
        <is>
          <t>N</t>
        </is>
      </c>
      <c r="BE37" s="1" t="inlineStr">
        <is>
          <t>N</t>
        </is>
      </c>
      <c r="BF37" s="1" t="inlineStr">
        <is>
          <t>N</t>
        </is>
      </c>
      <c r="BG37" s="1" t="inlineStr">
        <is>
          <t>S</t>
        </is>
      </c>
      <c r="BH37" s="1" t="inlineStr">
        <is>
          <t>N</t>
        </is>
      </c>
      <c r="BI37" s="1" t="inlineStr">
        <is>
          <t>S</t>
        </is>
      </c>
      <c r="BJ37" s="1" t="inlineStr">
        <is>
          <t>12/09/2022</t>
        </is>
      </c>
      <c r="BK37" s="1" t="inlineStr">
        <is>
          <t>18/12/2022</t>
        </is>
      </c>
      <c r="BL37" s="1" t="inlineStr">
        <is>
          <t>S</t>
        </is>
      </c>
      <c r="BM37" s="1" t="inlineStr">
        <is>
          <t>0,00</t>
        </is>
      </c>
      <c r="BN37" s="1" t="inlineStr">
        <is>
          <t>0</t>
        </is>
      </c>
      <c r="BO37" s="1" t="inlineStr">
        <is>
          <t>Via Cristina Belgioioso 173 20157 Milano (MI)</t>
        </is>
      </c>
    </row>
    <row r="38">
      <c r="A38" s="1" t="inlineStr">
        <is>
          <t>690030</t>
        </is>
      </c>
      <c r="B38" s="1" t="inlineStr">
        <is>
          <t>Ospedale Galeazzi S.p.A.</t>
        </is>
      </c>
      <c r="C38" s="1" t="inlineStr">
        <is>
          <t>000378</t>
        </is>
      </c>
      <c r="D38" s="1" t="inlineStr">
        <is>
          <t>Ospedale Galeazzi S.p.A.</t>
        </is>
      </c>
      <c r="E38" s="1" t="inlineStr">
        <is>
          <t>IRCCS Ospedale Galeazzi Sant'Ambrogio</t>
        </is>
      </c>
      <c r="F38" s="1" t="inlineStr">
        <is>
          <t>3799</t>
        </is>
      </c>
      <c r="G38" s="1" t="inlineStr">
        <is>
          <t>ORTOPEDIA CLINICIZZATA</t>
        </is>
      </c>
      <c r="H38" s="1" t="inlineStr">
        <is>
          <t>852</t>
        </is>
      </c>
      <c r="I38" s="1" t="inlineStr">
        <is>
          <t>106-OC PIEDE</t>
        </is>
      </c>
      <c r="J38" s="1" t="inlineStr">
        <is>
          <t>36</t>
        </is>
      </c>
      <c r="K38" s="1" t="inlineStr">
        <is>
          <t>147</t>
        </is>
      </c>
      <c r="L38" s="1" t="inlineStr">
        <is>
          <t>106_OC PIEDE CTR - id_old: 23817</t>
        </is>
      </c>
      <c r="M38" s="2" t="inlineStr">
        <is>
          <t>230.84</t>
        </is>
      </c>
      <c r="N38" s="2" t="inlineStr">
        <is>
          <t>106_OC PIEDE CTR</t>
        </is>
      </c>
      <c r="O38" s="1" t="inlineStr">
        <is>
          <t>2009</t>
        </is>
      </c>
      <c r="P38" s="1" t="inlineStr">
        <is>
          <t>RIMOZIONE DI DISPOSITIVO ESTERNO DI IMMO</t>
        </is>
      </c>
      <c r="Q38" s="1" t="inlineStr">
        <is>
          <t>97.88</t>
        </is>
      </c>
      <c r="R38" s="1" t="inlineStr">
        <is>
          <t>369788</t>
        </is>
      </c>
      <c r="S38" s="1" t="inlineStr">
        <is>
          <t>RIMOZIONE DI DISPOSITIVO ESTERNO DI IMMOBILIZZAZIONE</t>
        </is>
      </c>
      <c r="T38" s="1">
        <f>VLOOKUP(R38,Foglio1!A:A,1,FALSE)</f>
        <v/>
      </c>
      <c r="U38" s="1">
        <f>VLOOKUP(S38,Foglio1!B:B,1,FALSE)</f>
        <v/>
      </c>
      <c r="V38" s="1">
        <f>M38&amp;"|"&amp;R38</f>
        <v/>
      </c>
      <c r="W38" s="1" t="inlineStr">
        <is>
          <t>S</t>
        </is>
      </c>
      <c r="X38" s="1" t="inlineStr">
        <is>
          <t>N</t>
        </is>
      </c>
      <c r="Y38" s="1" t="inlineStr">
        <is>
          <t>N</t>
        </is>
      </c>
      <c r="Z38" s="1" t="inlineStr">
        <is>
          <t>N</t>
        </is>
      </c>
      <c r="AA38" s="1" t="inlineStr">
        <is>
          <t>N</t>
        </is>
      </c>
      <c r="AB38" s="1" t="inlineStr">
        <is>
          <t>N</t>
        </is>
      </c>
      <c r="AC38" s="1" t="inlineStr">
        <is>
          <t>S</t>
        </is>
      </c>
      <c r="AD38" s="1" t="inlineStr">
        <is>
          <t>N</t>
        </is>
      </c>
      <c r="AE38" s="1" t="inlineStr"/>
      <c r="AF38" s="1" t="inlineStr"/>
      <c r="AG38" s="1" t="n"/>
      <c r="AH38" s="1" t="n"/>
      <c r="AI38" s="1" t="inlineStr"/>
      <c r="AJ38" s="5" t="inlineStr">
        <is>
          <t>1</t>
        </is>
      </c>
      <c r="AK38" s="1" t="inlineStr"/>
      <c r="AL38" s="1" t="inlineStr"/>
      <c r="AM38" s="1" t="inlineStr"/>
      <c r="AN38" s="1" t="inlineStr"/>
      <c r="AO38" s="1" t="inlineStr">
        <is>
          <t>D00181,D00182,D00193,D00210,D00211,D00219,D00220,D00224,D00236,D00237,D00249,D00250</t>
        </is>
      </c>
      <c r="AP38" s="1" t="inlineStr">
        <is>
          <t>CAVIGLIA DX,CAVIGLIA SX,TARSO SX,AVAMPIEDE DX,AVAMPIEDE SX,METATARSO DX,METATARSO SX,PIEDE DX,TARSO DX,PIEDE SX,MALLEOLO DX,MALLEOLO SX</t>
        </is>
      </c>
      <c r="AQ38" s="1" t="inlineStr">
        <is>
          <t>D00181,D00182,D00193,D00210,D00211,D00219,D00220,D00224,D00236,D00237,D00249,D00250</t>
        </is>
      </c>
      <c r="AR38" s="1" t="inlineStr">
        <is>
          <t>CAVIGLIA DX,CAVIGLIA SX,TARSO SX,AVAMPIEDE DX,AVAMPIEDE SX,METATARSO DX,METATARSO SX,PIEDE DX,TARSO DX,PIEDE SX,MALLEOLO DX,MALLEOLO SX</t>
        </is>
      </c>
      <c r="AS38" s="4" t="inlineStr">
        <is>
          <t>U</t>
        </is>
      </c>
      <c r="AT38" s="1" t="inlineStr">
        <is>
          <t>106-OC PIEDE</t>
        </is>
      </c>
      <c r="AU38" s="1" t="inlineStr">
        <is>
          <t>La prestazione è prenotabile in struttura agli sportelli del piano 0: dalle 08:30 alle 18:30 (lun-ven), dalle 08:30 alle 12:30 (sabato).</t>
        </is>
      </c>
      <c r="AV38" s="1" t="inlineStr"/>
      <c r="AW3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8" s="1" t="inlineStr"/>
      <c r="AY3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8" s="1" t="n">
        <v>192</v>
      </c>
      <c r="BA38" s="1" t="n">
        <v>2388</v>
      </c>
      <c r="BB38" s="1" t="inlineStr">
        <is>
          <t>G</t>
        </is>
      </c>
      <c r="BC38" s="1" t="inlineStr">
        <is>
          <t>N</t>
        </is>
      </c>
      <c r="BD38" s="1" t="inlineStr">
        <is>
          <t>N</t>
        </is>
      </c>
      <c r="BE38" s="1" t="inlineStr">
        <is>
          <t>N</t>
        </is>
      </c>
      <c r="BF38" s="1" t="inlineStr">
        <is>
          <t>N</t>
        </is>
      </c>
      <c r="BG38" s="1" t="inlineStr">
        <is>
          <t>S</t>
        </is>
      </c>
      <c r="BH38" s="1" t="inlineStr">
        <is>
          <t>N</t>
        </is>
      </c>
      <c r="BI38" s="1" t="inlineStr">
        <is>
          <t>S</t>
        </is>
      </c>
      <c r="BJ38" s="1" t="inlineStr">
        <is>
          <t>12/09/2022</t>
        </is>
      </c>
      <c r="BK38" s="1" t="inlineStr">
        <is>
          <t>18/12/2022</t>
        </is>
      </c>
      <c r="BL38" s="1" t="inlineStr">
        <is>
          <t>S</t>
        </is>
      </c>
      <c r="BM38" s="1" t="inlineStr">
        <is>
          <t>0,00</t>
        </is>
      </c>
      <c r="BN38" s="1" t="inlineStr">
        <is>
          <t>0</t>
        </is>
      </c>
      <c r="BO38" s="1" t="inlineStr">
        <is>
          <t>Via Cristina Belgioioso 173 20157 Milano (MI)</t>
        </is>
      </c>
      <c r="BP38" t="inlineStr">
        <is>
          <t>__&gt; Distretti: 'D00181, D00182' non previsti per la prestazione: '369788'</t>
        </is>
      </c>
    </row>
    <row r="39">
      <c r="A39" s="1" t="inlineStr">
        <is>
          <t>690030</t>
        </is>
      </c>
      <c r="B39" s="1" t="inlineStr">
        <is>
          <t>Ospedale Galeazzi S.p.A.</t>
        </is>
      </c>
      <c r="C39" s="1" t="inlineStr">
        <is>
          <t>000378</t>
        </is>
      </c>
      <c r="D39" s="1" t="inlineStr">
        <is>
          <t>Ospedale Galeazzi S.p.A.</t>
        </is>
      </c>
      <c r="E39" s="1" t="inlineStr">
        <is>
          <t>IRCCS Ospedale Galeazzi Sant'Ambrogio</t>
        </is>
      </c>
      <c r="F39" s="1" t="inlineStr">
        <is>
          <t>3799</t>
        </is>
      </c>
      <c r="G39" s="1" t="inlineStr">
        <is>
          <t>ORTOPEDIA CLINICIZZATA</t>
        </is>
      </c>
      <c r="H39" s="1" t="inlineStr">
        <is>
          <t>852</t>
        </is>
      </c>
      <c r="I39" s="1" t="inlineStr">
        <is>
          <t>106-OC PIEDE</t>
        </is>
      </c>
      <c r="J39" s="1" t="inlineStr">
        <is>
          <t>36</t>
        </is>
      </c>
      <c r="K39" s="1" t="inlineStr">
        <is>
          <t>147</t>
        </is>
      </c>
      <c r="L39" s="1" t="inlineStr">
        <is>
          <t>106_OC PIEDE PV - id_old: 23825</t>
        </is>
      </c>
      <c r="M39" s="2" t="inlineStr">
        <is>
          <t>230.83</t>
        </is>
      </c>
      <c r="N39" s="2" t="inlineStr">
        <is>
          <t>106_OC PIEDE PV</t>
        </is>
      </c>
      <c r="O39" s="1" t="inlineStr">
        <is>
          <t>1970</t>
        </is>
      </c>
      <c r="P39" s="1" t="inlineStr">
        <is>
          <t>VISITA ORTOPEDICA (PRIMA VISITA)</t>
        </is>
      </c>
      <c r="Q39" s="1" t="inlineStr">
        <is>
          <t>89.7B.7</t>
        </is>
      </c>
      <c r="R39" s="1" t="inlineStr">
        <is>
          <t>36897.35</t>
        </is>
      </c>
      <c r="S39" s="1" t="inlineStr">
        <is>
          <t>VISITA ORTOPEDICO TRAUMATOLOGICA (PRIMA VISITA)</t>
        </is>
      </c>
      <c r="T39" s="1">
        <f>VLOOKUP(R39,Foglio1!A:A,1,FALSE)</f>
        <v/>
      </c>
      <c r="U39" s="1">
        <f>VLOOKUP(S39,Foglio1!B:B,1,FALSE)</f>
        <v/>
      </c>
      <c r="V39" s="1">
        <f>M39&amp;"|"&amp;R39</f>
        <v/>
      </c>
      <c r="W39" s="1" t="inlineStr">
        <is>
          <t>S</t>
        </is>
      </c>
      <c r="X39" s="1" t="inlineStr">
        <is>
          <t>S</t>
        </is>
      </c>
      <c r="Y39" s="1" t="inlineStr">
        <is>
          <t>N</t>
        </is>
      </c>
      <c r="Z39" s="1" t="inlineStr">
        <is>
          <t>N</t>
        </is>
      </c>
      <c r="AA39" s="1" t="inlineStr">
        <is>
          <t>N</t>
        </is>
      </c>
      <c r="AB39" s="1" t="inlineStr">
        <is>
          <t>N</t>
        </is>
      </c>
      <c r="AC39" s="1" t="inlineStr">
        <is>
          <t>S</t>
        </is>
      </c>
      <c r="AD39" s="1" t="inlineStr">
        <is>
          <t>N</t>
        </is>
      </c>
      <c r="AE39" s="1" t="inlineStr"/>
      <c r="AF39" s="1" t="inlineStr"/>
      <c r="AG39" s="1" t="n"/>
      <c r="AH39" s="1" t="n"/>
      <c r="AI39" s="1" t="inlineStr"/>
      <c r="AJ39" s="1" t="inlineStr">
        <is>
          <t>0</t>
        </is>
      </c>
      <c r="AK39" s="1" t="inlineStr"/>
      <c r="AL39" s="1" t="inlineStr"/>
      <c r="AM39" s="1" t="inlineStr"/>
      <c r="AN39" s="1" t="inlineStr"/>
      <c r="AO39" s="1" t="inlineStr">
        <is>
          <t>D00181,D00182,D00193,D00210,D00211,D00219,D00220,D00224,D00236,D00237,D00249,D00250</t>
        </is>
      </c>
      <c r="AP39" s="1" t="inlineStr">
        <is>
          <t>CAVIGLIA DX,CAVIGLIA SX,TARSO SX,AVAMPIEDE DX,AVAMPIEDE SX,METATARSO DX,METATARSO SX,PIEDE DX,TARSO DX,PIEDE SX,MALLEOLO DX,MALLEOLO SX</t>
        </is>
      </c>
      <c r="AQ39" s="1" t="inlineStr">
        <is>
          <t>D00181,D00182,D00193,D00210,D00211,D00219,D00220,D00224,D00236,D00237,D00249,D00250</t>
        </is>
      </c>
      <c r="AR39" s="1" t="inlineStr">
        <is>
          <t>CAVIGLIA DX,CAVIGLIA SX,TARSO SX,AVAMPIEDE DX,AVAMPIEDE SX,METATARSO DX,METATARSO SX,PIEDE DX,TARSO DX,PIEDE SX,MALLEOLO DX,MALLEOLO SX</t>
        </is>
      </c>
      <c r="AS39" s="4" t="inlineStr">
        <is>
          <t>U</t>
        </is>
      </c>
      <c r="AT39" s="1" t="inlineStr">
        <is>
          <t>106-OC PIEDE</t>
        </is>
      </c>
      <c r="AU39" s="1" t="inlineStr"/>
      <c r="AV39" s="1" t="inlineStr"/>
      <c r="AW3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39" s="1" t="inlineStr"/>
      <c r="AY3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39" s="1" t="n">
        <v>192</v>
      </c>
      <c r="BA39" s="1" t="n">
        <v>2388</v>
      </c>
      <c r="BB39" s="1" t="inlineStr">
        <is>
          <t>G</t>
        </is>
      </c>
      <c r="BC39" s="1" t="inlineStr">
        <is>
          <t>N</t>
        </is>
      </c>
      <c r="BD39" s="1" t="inlineStr">
        <is>
          <t>N</t>
        </is>
      </c>
      <c r="BE39" s="1" t="inlineStr">
        <is>
          <t>S</t>
        </is>
      </c>
      <c r="BF39" s="1" t="inlineStr">
        <is>
          <t>S</t>
        </is>
      </c>
      <c r="BG39" s="1" t="inlineStr">
        <is>
          <t>N</t>
        </is>
      </c>
      <c r="BH39" s="1" t="inlineStr">
        <is>
          <t>N</t>
        </is>
      </c>
      <c r="BI39" s="1" t="inlineStr">
        <is>
          <t>N</t>
        </is>
      </c>
      <c r="BJ39" s="1" t="inlineStr">
        <is>
          <t>12/09/2022</t>
        </is>
      </c>
      <c r="BK39" s="1" t="inlineStr">
        <is>
          <t>18/12/2022</t>
        </is>
      </c>
      <c r="BL39" s="1" t="inlineStr">
        <is>
          <t>S</t>
        </is>
      </c>
      <c r="BM39" s="1" t="inlineStr">
        <is>
          <t>0,00</t>
        </is>
      </c>
      <c r="BN39" s="1" t="inlineStr">
        <is>
          <t>0</t>
        </is>
      </c>
      <c r="BO39" s="1" t="inlineStr">
        <is>
          <t>Via Cristina Belgioioso 173 20157 Milano (MI)</t>
        </is>
      </c>
    </row>
    <row r="40">
      <c r="A40" s="1" t="inlineStr">
        <is>
          <t>690030</t>
        </is>
      </c>
      <c r="B40" s="1" t="inlineStr">
        <is>
          <t>Ospedale Galeazzi S.p.A.</t>
        </is>
      </c>
      <c r="C40" s="1" t="inlineStr">
        <is>
          <t>000378</t>
        </is>
      </c>
      <c r="D40" s="1" t="inlineStr">
        <is>
          <t>Ospedale Galeazzi S.p.A.</t>
        </is>
      </c>
      <c r="E40" s="1" t="inlineStr">
        <is>
          <t>IRCCS Ospedale Galeazzi Sant'Ambrogio</t>
        </is>
      </c>
      <c r="F40" s="1" t="inlineStr">
        <is>
          <t>3799</t>
        </is>
      </c>
      <c r="G40" s="1" t="inlineStr">
        <is>
          <t>ORTOPEDIA CLINICIZZATA</t>
        </is>
      </c>
      <c r="H40" s="1" t="inlineStr">
        <is>
          <t>854</t>
        </is>
      </c>
      <c r="I40" s="1" t="inlineStr">
        <is>
          <t>106-OC ORTO</t>
        </is>
      </c>
      <c r="J40" s="1" t="inlineStr">
        <is>
          <t>36</t>
        </is>
      </c>
      <c r="K40" s="1" t="inlineStr">
        <is>
          <t>149</t>
        </is>
      </c>
      <c r="L40" s="1" t="inlineStr">
        <is>
          <t>106_OC ORTO CTR - master 2022 - id_old: 24844</t>
        </is>
      </c>
      <c r="M40" s="2" t="inlineStr">
        <is>
          <t>230.81</t>
        </is>
      </c>
      <c r="N40" s="2" t="inlineStr">
        <is>
          <t>106_OC ORTO CTR</t>
        </is>
      </c>
      <c r="O40" s="1" t="inlineStr">
        <is>
          <t>1206</t>
        </is>
      </c>
      <c r="P40" s="1" t="inlineStr">
        <is>
          <t>INIEZIONE SOSTANZE TERAP. ARTIC O LEGAM</t>
        </is>
      </c>
      <c r="Q40" s="1" t="inlineStr">
        <is>
          <t>81.92</t>
        </is>
      </c>
      <c r="R40" s="1" t="inlineStr">
        <is>
          <t>018192</t>
        </is>
      </c>
      <c r="S40" s="1" t="inlineStr">
        <is>
          <t>INIEZIONE DI SOSTANZE TERAPEUTICHE NELL'ARTICOLAZIONE O NEL LEGAMENTO</t>
        </is>
      </c>
      <c r="T40" s="1">
        <f>VLOOKUP(R40,Foglio1!A:A,1,FALSE)</f>
        <v/>
      </c>
      <c r="U40" s="1">
        <f>VLOOKUP(S40,Foglio1!B:B,1,FALSE)</f>
        <v/>
      </c>
      <c r="V40" s="1">
        <f>M40&amp;"|"&amp;R40</f>
        <v/>
      </c>
      <c r="W40" s="1" t="inlineStr">
        <is>
          <t>S</t>
        </is>
      </c>
      <c r="X40" s="1" t="inlineStr">
        <is>
          <t>N</t>
        </is>
      </c>
      <c r="Y40" s="1" t="inlineStr">
        <is>
          <t>N</t>
        </is>
      </c>
      <c r="Z40" s="1" t="inlineStr">
        <is>
          <t>N</t>
        </is>
      </c>
      <c r="AA40" s="1" t="inlineStr">
        <is>
          <t>N</t>
        </is>
      </c>
      <c r="AB40" s="1" t="inlineStr">
        <is>
          <t>N</t>
        </is>
      </c>
      <c r="AC40" s="1" t="inlineStr">
        <is>
          <t>S</t>
        </is>
      </c>
      <c r="AD40" s="1" t="inlineStr">
        <is>
          <t>N</t>
        </is>
      </c>
      <c r="AE40" s="1" t="inlineStr"/>
      <c r="AF40" s="1" t="inlineStr"/>
      <c r="AG40" s="1" t="n"/>
      <c r="AH40" s="1" t="n"/>
      <c r="AI40" s="1" t="inlineStr"/>
      <c r="AJ40" s="5" t="inlineStr">
        <is>
          <t>1</t>
        </is>
      </c>
      <c r="AK40" s="1" t="inlineStr"/>
      <c r="AL40" s="1" t="inlineStr"/>
      <c r="AM40" s="1" t="inlineStr"/>
      <c r="AN40" s="1" t="inlineStr"/>
      <c r="AO40" s="1" t="inlineStr">
        <is>
          <t>D00088,D00122,D00129,D00188,D00189,D00194,D00213,D00244,D00245,D00333,D00334</t>
        </is>
      </c>
      <c r="AP40" s="1" t="inlineStr">
        <is>
          <t>FOSSA ILIACA,PELVI,REGIONE SACRO-COCCIGEA,COXO FEMORALE DX,COXO FEMORALE SX,FEMORE SX,FEMORE DX,GINOCCHIO DX,GINOCCHIO SX,ALA ILIACA DX,ALA ILIACA SX</t>
        </is>
      </c>
      <c r="AQ40" s="1" t="inlineStr">
        <is>
          <t>D00088,D00122,D00129,D00188,D00189,D00194,D00213,D00244,D00245,D00333,D00334</t>
        </is>
      </c>
      <c r="AR40" s="1" t="inlineStr">
        <is>
          <t>FOSSA ILIACA,PELVI,REGIONE SACRO-COCCIGEA,COXO FEMORALE DX,COXO FEMORALE SX,FEMORE SX,FEMORE DX,GINOCCHIO DX,GINOCCHIO SX,ALA ILIACA DX,ALA ILIACA SX</t>
        </is>
      </c>
      <c r="AS40" s="4" t="inlineStr">
        <is>
          <t>U</t>
        </is>
      </c>
      <c r="AT40" s="1" t="inlineStr">
        <is>
          <t>106-OC ORTO</t>
        </is>
      </c>
      <c r="AU40" s="1" t="inlineStr">
        <is>
          <t>La prestazione è prenotabile in struttura agli sportelli del piano 0: dalle 08:30 alle 18:30 (lun-ven), dalle 08:30 alle 12:30 (sabato).</t>
        </is>
      </c>
      <c r="AV40" s="1" t="inlineStr"/>
      <c r="AW4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0" s="1" t="inlineStr"/>
      <c r="AY4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0" s="1" t="n">
        <v>192</v>
      </c>
      <c r="BA40" s="1" t="n">
        <v>2388</v>
      </c>
      <c r="BB40" s="1" t="inlineStr">
        <is>
          <t>G</t>
        </is>
      </c>
      <c r="BC40" s="1" t="inlineStr">
        <is>
          <t>N</t>
        </is>
      </c>
      <c r="BD40" s="1" t="inlineStr">
        <is>
          <t>N</t>
        </is>
      </c>
      <c r="BE40" s="1" t="inlineStr">
        <is>
          <t>N</t>
        </is>
      </c>
      <c r="BF40" s="1" t="inlineStr">
        <is>
          <t>N</t>
        </is>
      </c>
      <c r="BG40" s="1" t="inlineStr">
        <is>
          <t>S</t>
        </is>
      </c>
      <c r="BH40" s="1" t="inlineStr">
        <is>
          <t>N</t>
        </is>
      </c>
      <c r="BI40" s="1" t="inlineStr">
        <is>
          <t>S</t>
        </is>
      </c>
      <c r="BJ40" s="1" t="inlineStr">
        <is>
          <t>12/09/2022</t>
        </is>
      </c>
      <c r="BK40" s="1" t="inlineStr">
        <is>
          <t>18/12/2022</t>
        </is>
      </c>
      <c r="BL40" s="1" t="inlineStr">
        <is>
          <t>S</t>
        </is>
      </c>
      <c r="BM40" s="1" t="inlineStr">
        <is>
          <t>0,00</t>
        </is>
      </c>
      <c r="BN40" s="1" t="inlineStr">
        <is>
          <t>0</t>
        </is>
      </c>
      <c r="BO40" s="1" t="inlineStr">
        <is>
          <t>Via Cristina Belgioioso 173 20157 Milano (MI)</t>
        </is>
      </c>
      <c r="BP40" t="inlineStr">
        <is>
          <t>__&gt; Distretti: 'D00129' non previsti per la prestazione: '018192'</t>
        </is>
      </c>
    </row>
    <row r="41">
      <c r="A41" s="1" t="inlineStr">
        <is>
          <t>690030</t>
        </is>
      </c>
      <c r="B41" s="1" t="inlineStr">
        <is>
          <t>Ospedale Galeazzi S.p.A.</t>
        </is>
      </c>
      <c r="C41" s="1" t="inlineStr">
        <is>
          <t>000378</t>
        </is>
      </c>
      <c r="D41" s="1" t="inlineStr">
        <is>
          <t>Ospedale Galeazzi S.p.A.</t>
        </is>
      </c>
      <c r="E41" s="1" t="inlineStr">
        <is>
          <t>IRCCS Ospedale Galeazzi Sant'Ambrogio</t>
        </is>
      </c>
      <c r="F41" s="1" t="inlineStr">
        <is>
          <t>3799</t>
        </is>
      </c>
      <c r="G41" s="1" t="inlineStr">
        <is>
          <t>ORTOPEDIA CLINICIZZATA</t>
        </is>
      </c>
      <c r="H41" s="1" t="inlineStr">
        <is>
          <t>854</t>
        </is>
      </c>
      <c r="I41" s="1" t="inlineStr">
        <is>
          <t>106-OC ORTO</t>
        </is>
      </c>
      <c r="J41" s="1" t="inlineStr">
        <is>
          <t>36</t>
        </is>
      </c>
      <c r="K41" s="1" t="inlineStr">
        <is>
          <t>149</t>
        </is>
      </c>
      <c r="L41" s="1" t="inlineStr">
        <is>
          <t>106_OC ORTO CTR - master 2022 - id_old: 24844</t>
        </is>
      </c>
      <c r="M41" s="2" t="inlineStr">
        <is>
          <t>230.81</t>
        </is>
      </c>
      <c r="N41" s="2" t="inlineStr">
        <is>
          <t>106_OC ORTO CTR</t>
        </is>
      </c>
      <c r="O41" s="1" t="inlineStr">
        <is>
          <t>1966</t>
        </is>
      </c>
      <c r="P41" s="1" t="inlineStr">
        <is>
          <t>ARTROCENTESI</t>
        </is>
      </c>
      <c r="Q41" s="1" t="inlineStr">
        <is>
          <t>81.91</t>
        </is>
      </c>
      <c r="R41" s="1" t="inlineStr">
        <is>
          <t>368191</t>
        </is>
      </c>
      <c r="S41" s="1" t="inlineStr">
        <is>
          <t>ARTROCENTESI</t>
        </is>
      </c>
      <c r="T41" s="1">
        <f>VLOOKUP(R41,Foglio1!A:A,1,FALSE)</f>
        <v/>
      </c>
      <c r="U41" s="1">
        <f>VLOOKUP(S41,Foglio1!B:B,1,FALSE)</f>
        <v/>
      </c>
      <c r="V41" s="1">
        <f>M41&amp;"|"&amp;R41</f>
        <v/>
      </c>
      <c r="W41" s="1" t="inlineStr">
        <is>
          <t>S</t>
        </is>
      </c>
      <c r="X41" s="1" t="inlineStr">
        <is>
          <t>N</t>
        </is>
      </c>
      <c r="Y41" s="1" t="inlineStr">
        <is>
          <t>N</t>
        </is>
      </c>
      <c r="Z41" s="1" t="inlineStr">
        <is>
          <t>N</t>
        </is>
      </c>
      <c r="AA41" s="1" t="inlineStr">
        <is>
          <t>N</t>
        </is>
      </c>
      <c r="AB41" s="1" t="inlineStr">
        <is>
          <t>N</t>
        </is>
      </c>
      <c r="AC41" s="1" t="inlineStr">
        <is>
          <t>S</t>
        </is>
      </c>
      <c r="AD41" s="1" t="inlineStr">
        <is>
          <t>N</t>
        </is>
      </c>
      <c r="AE41" s="1" t="inlineStr"/>
      <c r="AF41" s="1" t="inlineStr"/>
      <c r="AG41" s="1" t="n"/>
      <c r="AH41" s="1" t="n"/>
      <c r="AI41" s="1" t="inlineStr"/>
      <c r="AJ41" s="5" t="inlineStr">
        <is>
          <t>1</t>
        </is>
      </c>
      <c r="AK41" s="1" t="inlineStr"/>
      <c r="AL41" s="1" t="inlineStr"/>
      <c r="AM41" s="1" t="inlineStr"/>
      <c r="AN41" s="1" t="inlineStr"/>
      <c r="AO41" s="1" t="inlineStr">
        <is>
          <t>D00088,D00122,D00129,D00188,D00189,D00194,D00213,D00244,D00245,D00333,D00334</t>
        </is>
      </c>
      <c r="AP41" s="1" t="inlineStr">
        <is>
          <t>FOSSA ILIACA,PELVI,REGIONE SACRO-COCCIGEA,COXO FEMORALE DX,COXO FEMORALE SX,FEMORE SX,FEMORE DX,GINOCCHIO DX,GINOCCHIO SX,ALA ILIACA DX,ALA ILIACA SX</t>
        </is>
      </c>
      <c r="AQ41" s="1" t="inlineStr">
        <is>
          <t>D00088,D00122,D00129,D00188,D00189,D00194,D00213,D00244,D00245,D00333,D00334</t>
        </is>
      </c>
      <c r="AR41" s="1" t="inlineStr">
        <is>
          <t>FOSSA ILIACA,PELVI,REGIONE SACRO-COCCIGEA,COXO FEMORALE DX,COXO FEMORALE SX,FEMORE SX,FEMORE DX,GINOCCHIO DX,GINOCCHIO SX,ALA ILIACA DX,ALA ILIACA SX</t>
        </is>
      </c>
      <c r="AS41" s="4" t="inlineStr">
        <is>
          <t>U</t>
        </is>
      </c>
      <c r="AT41" s="1" t="inlineStr">
        <is>
          <t>106-OC ORTO</t>
        </is>
      </c>
      <c r="AU41" s="1" t="inlineStr">
        <is>
          <t>La prestazione è prenotabile in struttura agli sportelli del piano 0: dalle 08:30 alle 18:30 (lun-ven), dalle 08:30 alle 12:30 (sabato).</t>
        </is>
      </c>
      <c r="AV41" s="1" t="inlineStr"/>
      <c r="AW4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1" s="1" t="inlineStr"/>
      <c r="AY4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1" s="1" t="n">
        <v>192</v>
      </c>
      <c r="BA41" s="1" t="n">
        <v>2388</v>
      </c>
      <c r="BB41" s="1" t="inlineStr">
        <is>
          <t>G</t>
        </is>
      </c>
      <c r="BC41" s="1" t="inlineStr">
        <is>
          <t>N</t>
        </is>
      </c>
      <c r="BD41" s="1" t="inlineStr">
        <is>
          <t>N</t>
        </is>
      </c>
      <c r="BE41" s="1" t="inlineStr">
        <is>
          <t>N</t>
        </is>
      </c>
      <c r="BF41" s="1" t="inlineStr">
        <is>
          <t>N</t>
        </is>
      </c>
      <c r="BG41" s="1" t="inlineStr">
        <is>
          <t>S</t>
        </is>
      </c>
      <c r="BH41" s="1" t="inlineStr">
        <is>
          <t>N</t>
        </is>
      </c>
      <c r="BI41" s="1" t="inlineStr">
        <is>
          <t>S</t>
        </is>
      </c>
      <c r="BJ41" s="1" t="inlineStr">
        <is>
          <t>12/09/2022</t>
        </is>
      </c>
      <c r="BK41" s="1" t="inlineStr">
        <is>
          <t>18/12/2022</t>
        </is>
      </c>
      <c r="BL41" s="1" t="inlineStr">
        <is>
          <t>S</t>
        </is>
      </c>
      <c r="BM41" s="1" t="inlineStr">
        <is>
          <t>0,00</t>
        </is>
      </c>
      <c r="BN41" s="1" t="inlineStr">
        <is>
          <t>0</t>
        </is>
      </c>
      <c r="BO41" s="1" t="inlineStr">
        <is>
          <t>Via Cristina Belgioioso 173 20157 Milano (MI)</t>
        </is>
      </c>
      <c r="BP41" t="inlineStr">
        <is>
          <t>__&gt; Distretti: 'D00088, D00122, D00129, D00188, D00189, D00194, D00213, D00333, D00334' non previsti per la prestazione: '368191'</t>
        </is>
      </c>
    </row>
    <row r="42">
      <c r="A42" s="1" t="inlineStr">
        <is>
          <t>690030</t>
        </is>
      </c>
      <c r="B42" s="1" t="inlineStr">
        <is>
          <t>Ospedale Galeazzi S.p.A.</t>
        </is>
      </c>
      <c r="C42" s="1" t="inlineStr">
        <is>
          <t>000378</t>
        </is>
      </c>
      <c r="D42" s="1" t="inlineStr">
        <is>
          <t>Ospedale Galeazzi S.p.A.</t>
        </is>
      </c>
      <c r="E42" s="1" t="inlineStr">
        <is>
          <t>IRCCS Ospedale Galeazzi Sant'Ambrogio</t>
        </is>
      </c>
      <c r="F42" s="1" t="inlineStr">
        <is>
          <t>3799</t>
        </is>
      </c>
      <c r="G42" s="1" t="inlineStr">
        <is>
          <t>ORTOPEDIA CLINICIZZATA</t>
        </is>
      </c>
      <c r="H42" s="1" t="inlineStr">
        <is>
          <t>854</t>
        </is>
      </c>
      <c r="I42" s="1" t="inlineStr">
        <is>
          <t>106-OC ORTO</t>
        </is>
      </c>
      <c r="J42" s="1" t="inlineStr">
        <is>
          <t>36</t>
        </is>
      </c>
      <c r="K42" s="1" t="inlineStr">
        <is>
          <t>149</t>
        </is>
      </c>
      <c r="L42" s="1" t="inlineStr">
        <is>
          <t>106_OC ORTO CTR - master 2022 - id_old: 24844</t>
        </is>
      </c>
      <c r="M42" s="2" t="inlineStr">
        <is>
          <t>230.81</t>
        </is>
      </c>
      <c r="N42" s="2" t="inlineStr">
        <is>
          <t>106_OC ORTO CTR</t>
        </is>
      </c>
      <c r="O42" s="1" t="inlineStr">
        <is>
          <t>1969</t>
        </is>
      </c>
      <c r="P42" s="1" t="inlineStr">
        <is>
          <t>VISITA ORTOPEDICA (CONTROLLO)</t>
        </is>
      </c>
      <c r="Q42" s="1" t="inlineStr">
        <is>
          <t>89.01.G</t>
        </is>
      </c>
      <c r="R42" s="1" t="inlineStr">
        <is>
          <t>368901.35</t>
        </is>
      </c>
      <c r="S42" s="1" t="inlineStr">
        <is>
          <t>VISITA ORTOPEDICO TRAUMATOLOGICA (CONTROLLO)</t>
        </is>
      </c>
      <c r="T42" s="1">
        <f>VLOOKUP(R42,Foglio1!A:A,1,FALSE)</f>
        <v/>
      </c>
      <c r="U42" s="1">
        <f>VLOOKUP(S42,Foglio1!B:B,1,FALSE)</f>
        <v/>
      </c>
      <c r="V42" s="1">
        <f>M42&amp;"|"&amp;R42</f>
        <v/>
      </c>
      <c r="W42" s="1" t="inlineStr">
        <is>
          <t>S</t>
        </is>
      </c>
      <c r="X42" s="1" t="inlineStr">
        <is>
          <t>N</t>
        </is>
      </c>
      <c r="Y42" s="1" t="inlineStr">
        <is>
          <t>N</t>
        </is>
      </c>
      <c r="Z42" s="1" t="inlineStr">
        <is>
          <t>N</t>
        </is>
      </c>
      <c r="AA42" s="1" t="inlineStr">
        <is>
          <t>N</t>
        </is>
      </c>
      <c r="AB42" s="1" t="inlineStr">
        <is>
          <t>N</t>
        </is>
      </c>
      <c r="AC42" s="1" t="inlineStr">
        <is>
          <t>S</t>
        </is>
      </c>
      <c r="AD42" s="1" t="inlineStr">
        <is>
          <t>N</t>
        </is>
      </c>
      <c r="AE42" s="1" t="inlineStr"/>
      <c r="AF42" s="1" t="inlineStr"/>
      <c r="AG42" s="1" t="n"/>
      <c r="AH42" s="1" t="n"/>
      <c r="AI42" s="1" t="inlineStr"/>
      <c r="AJ42" s="5" t="inlineStr">
        <is>
          <t>1</t>
        </is>
      </c>
      <c r="AK42" s="1" t="inlineStr"/>
      <c r="AL42" s="1" t="inlineStr"/>
      <c r="AM42" s="1" t="inlineStr"/>
      <c r="AN42" s="1" t="inlineStr"/>
      <c r="AO42" s="1" t="inlineStr">
        <is>
          <t>D00088,D00122,D00129,D00188,D00189,D00194,D00213,D00244,D00245,D00333,D00334</t>
        </is>
      </c>
      <c r="AP42" s="1" t="inlineStr">
        <is>
          <t>FOSSA ILIACA,PELVI,REGIONE SACRO-COCCIGEA,COXO FEMORALE DX,COXO FEMORALE SX,FEMORE SX,FEMORE DX,GINOCCHIO DX,GINOCCHIO SX,ALA ILIACA DX,ALA ILIACA SX</t>
        </is>
      </c>
      <c r="AQ42" s="1" t="inlineStr">
        <is>
          <t>D00088,D00122,D00129,D00188,D00189,D00194,D00213,D00244,D00245,D00333,D00334</t>
        </is>
      </c>
      <c r="AR42" s="1" t="inlineStr">
        <is>
          <t>FOSSA ILIACA,PELVI,REGIONE SACRO-COCCIGEA,COXO FEMORALE DX,COXO FEMORALE SX,FEMORE SX,FEMORE DX,GINOCCHIO DX,GINOCCHIO SX,ALA ILIACA DX,ALA ILIACA SX</t>
        </is>
      </c>
      <c r="AS42" s="4" t="inlineStr">
        <is>
          <t>U</t>
        </is>
      </c>
      <c r="AT42" s="1" t="inlineStr">
        <is>
          <t>106-OC ORTO</t>
        </is>
      </c>
      <c r="AU42" s="1" t="inlineStr">
        <is>
          <t>La prestazione è prenotabile in struttura agli sportelli del piano 0: dalle 08:30 alle 18:30 (lun-ven), dalle 08:30 alle 12:30 (sabato).</t>
        </is>
      </c>
      <c r="AV42" s="1" t="inlineStr"/>
      <c r="AW4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2" s="1" t="inlineStr"/>
      <c r="AY4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2" s="1" t="n">
        <v>192</v>
      </c>
      <c r="BA42" s="1" t="n">
        <v>2388</v>
      </c>
      <c r="BB42" s="1" t="inlineStr">
        <is>
          <t>G</t>
        </is>
      </c>
      <c r="BC42" s="1" t="inlineStr">
        <is>
          <t>N</t>
        </is>
      </c>
      <c r="BD42" s="1" t="inlineStr">
        <is>
          <t>N</t>
        </is>
      </c>
      <c r="BE42" s="1" t="inlineStr">
        <is>
          <t>N</t>
        </is>
      </c>
      <c r="BF42" s="1" t="inlineStr">
        <is>
          <t>N</t>
        </is>
      </c>
      <c r="BG42" s="1" t="inlineStr">
        <is>
          <t>S</t>
        </is>
      </c>
      <c r="BH42" s="1" t="inlineStr">
        <is>
          <t>N</t>
        </is>
      </c>
      <c r="BI42" s="1" t="inlineStr">
        <is>
          <t>S</t>
        </is>
      </c>
      <c r="BJ42" s="1" t="inlineStr">
        <is>
          <t>12/09/2022</t>
        </is>
      </c>
      <c r="BK42" s="1" t="inlineStr">
        <is>
          <t>18/12/2022</t>
        </is>
      </c>
      <c r="BL42" s="1" t="inlineStr">
        <is>
          <t>S</t>
        </is>
      </c>
      <c r="BM42" s="1" t="inlineStr">
        <is>
          <t>0,00</t>
        </is>
      </c>
      <c r="BN42" s="1" t="inlineStr">
        <is>
          <t>0</t>
        </is>
      </c>
      <c r="BO42" s="1" t="inlineStr">
        <is>
          <t>Via Cristina Belgioioso 173 20157 Milano (MI)</t>
        </is>
      </c>
      <c r="BP42" t="inlineStr">
        <is>
          <t>__&gt; Distretti: 'D00129' non previsti per la prestazione: '368901.35'</t>
        </is>
      </c>
    </row>
    <row r="43">
      <c r="A43" s="1" t="inlineStr">
        <is>
          <t>690030</t>
        </is>
      </c>
      <c r="B43" s="1" t="inlineStr">
        <is>
          <t>Ospedale Galeazzi S.p.A.</t>
        </is>
      </c>
      <c r="C43" s="1" t="inlineStr">
        <is>
          <t>000378</t>
        </is>
      </c>
      <c r="D43" s="1" t="inlineStr">
        <is>
          <t>Ospedale Galeazzi S.p.A.</t>
        </is>
      </c>
      <c r="E43" s="1" t="inlineStr">
        <is>
          <t>IRCCS Ospedale Galeazzi Sant'Ambrogio</t>
        </is>
      </c>
      <c r="F43" s="1" t="inlineStr">
        <is>
          <t>3799</t>
        </is>
      </c>
      <c r="G43" s="1" t="inlineStr">
        <is>
          <t>ORTOPEDIA CLINICIZZATA</t>
        </is>
      </c>
      <c r="H43" s="1" t="inlineStr">
        <is>
          <t>854</t>
        </is>
      </c>
      <c r="I43" s="1" t="inlineStr">
        <is>
          <t>106-OC ORTO</t>
        </is>
      </c>
      <c r="J43" s="1" t="inlineStr">
        <is>
          <t>36</t>
        </is>
      </c>
      <c r="K43" s="1" t="inlineStr">
        <is>
          <t>149</t>
        </is>
      </c>
      <c r="L43" s="1" t="inlineStr">
        <is>
          <t>106_OC ORTO CTR - master 2022 - id_old: 24844</t>
        </is>
      </c>
      <c r="M43" s="2" t="inlineStr">
        <is>
          <t>230.81</t>
        </is>
      </c>
      <c r="N43" s="2" t="inlineStr">
        <is>
          <t>106_OC ORTO CTR</t>
        </is>
      </c>
      <c r="O43" s="1" t="inlineStr">
        <is>
          <t>2009</t>
        </is>
      </c>
      <c r="P43" s="1" t="inlineStr">
        <is>
          <t>RIMOZIONE DI DISPOSITIVO ESTERNO DI IMMO</t>
        </is>
      </c>
      <c r="Q43" s="1" t="inlineStr">
        <is>
          <t>97.88</t>
        </is>
      </c>
      <c r="R43" s="1" t="inlineStr">
        <is>
          <t>369788</t>
        </is>
      </c>
      <c r="S43" s="1" t="inlineStr">
        <is>
          <t>RIMOZIONE DI DISPOSITIVO ESTERNO DI IMMOBILIZZAZIONE</t>
        </is>
      </c>
      <c r="T43" s="1">
        <f>VLOOKUP(R43,Foglio1!A:A,1,FALSE)</f>
        <v/>
      </c>
      <c r="U43" s="1">
        <f>VLOOKUP(S43,Foglio1!B:B,1,FALSE)</f>
        <v/>
      </c>
      <c r="V43" s="1">
        <f>M43&amp;"|"&amp;R43</f>
        <v/>
      </c>
      <c r="W43" s="1" t="inlineStr">
        <is>
          <t>S</t>
        </is>
      </c>
      <c r="X43" s="1" t="inlineStr">
        <is>
          <t>N</t>
        </is>
      </c>
      <c r="Y43" s="1" t="inlineStr">
        <is>
          <t>N</t>
        </is>
      </c>
      <c r="Z43" s="1" t="inlineStr">
        <is>
          <t>N</t>
        </is>
      </c>
      <c r="AA43" s="1" t="inlineStr">
        <is>
          <t>N</t>
        </is>
      </c>
      <c r="AB43" s="1" t="inlineStr">
        <is>
          <t>N</t>
        </is>
      </c>
      <c r="AC43" s="1" t="inlineStr">
        <is>
          <t>S</t>
        </is>
      </c>
      <c r="AD43" s="1" t="inlineStr">
        <is>
          <t>N</t>
        </is>
      </c>
      <c r="AE43" s="1" t="inlineStr"/>
      <c r="AF43" s="1" t="inlineStr"/>
      <c r="AG43" s="1" t="n"/>
      <c r="AH43" s="1" t="n"/>
      <c r="AI43" s="1" t="inlineStr"/>
      <c r="AJ43" s="5" t="inlineStr">
        <is>
          <t>1</t>
        </is>
      </c>
      <c r="AK43" s="1" t="inlineStr"/>
      <c r="AL43" s="1" t="inlineStr"/>
      <c r="AM43" s="1" t="inlineStr"/>
      <c r="AN43" s="1" t="inlineStr"/>
      <c r="AO43" s="1" t="inlineStr">
        <is>
          <t>D00088,D00122,D00129,D00188,D00189,D00194,D00213,D00244,D00245,D00333,D00334</t>
        </is>
      </c>
      <c r="AP43" s="1" t="inlineStr">
        <is>
          <t>FOSSA ILIACA,PELVI,REGIONE SACRO-COCCIGEA,COXO FEMORALE DX,COXO FEMORALE SX,FEMORE SX,FEMORE DX,GINOCCHIO DX,GINOCCHIO SX,ALA ILIACA DX,ALA ILIACA SX</t>
        </is>
      </c>
      <c r="AQ43" s="1" t="inlineStr">
        <is>
          <t>D00088,D00122,D00129,D00188,D00189,D00194,D00213,D00244,D00245,D00333,D00334</t>
        </is>
      </c>
      <c r="AR43" s="1" t="inlineStr">
        <is>
          <t>FOSSA ILIACA,PELVI,REGIONE SACRO-COCCIGEA,COXO FEMORALE DX,COXO FEMORALE SX,FEMORE SX,FEMORE DX,GINOCCHIO DX,GINOCCHIO SX,ALA ILIACA DX,ALA ILIACA SX</t>
        </is>
      </c>
      <c r="AS43" s="4" t="inlineStr">
        <is>
          <t>U</t>
        </is>
      </c>
      <c r="AT43" s="1" t="inlineStr">
        <is>
          <t>106-OC ORTO</t>
        </is>
      </c>
      <c r="AU43" s="1" t="inlineStr">
        <is>
          <t>La prestazione è prenotabile in struttura agli sportelli del piano 0: dalle 08:30 alle 18:30 (lun-ven), dalle 08:30 alle 12:30 (sabato).</t>
        </is>
      </c>
      <c r="AV43" s="1" t="inlineStr"/>
      <c r="AW4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3" s="1" t="inlineStr"/>
      <c r="AY4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3" s="1" t="n">
        <v>192</v>
      </c>
      <c r="BA43" s="1" t="n">
        <v>2388</v>
      </c>
      <c r="BB43" s="1" t="inlineStr">
        <is>
          <t>G</t>
        </is>
      </c>
      <c r="BC43" s="1" t="inlineStr">
        <is>
          <t>N</t>
        </is>
      </c>
      <c r="BD43" s="1" t="inlineStr">
        <is>
          <t>N</t>
        </is>
      </c>
      <c r="BE43" s="1" t="inlineStr">
        <is>
          <t>N</t>
        </is>
      </c>
      <c r="BF43" s="1" t="inlineStr">
        <is>
          <t>N</t>
        </is>
      </c>
      <c r="BG43" s="1" t="inlineStr">
        <is>
          <t>S</t>
        </is>
      </c>
      <c r="BH43" s="1" t="inlineStr">
        <is>
          <t>N</t>
        </is>
      </c>
      <c r="BI43" s="1" t="inlineStr">
        <is>
          <t>S</t>
        </is>
      </c>
      <c r="BJ43" s="1" t="inlineStr">
        <is>
          <t>12/09/2022</t>
        </is>
      </c>
      <c r="BK43" s="1" t="inlineStr">
        <is>
          <t>18/12/2022</t>
        </is>
      </c>
      <c r="BL43" s="1" t="inlineStr">
        <is>
          <t>S</t>
        </is>
      </c>
      <c r="BM43" s="1" t="inlineStr">
        <is>
          <t>0,00</t>
        </is>
      </c>
      <c r="BN43" s="1" t="inlineStr">
        <is>
          <t>0</t>
        </is>
      </c>
      <c r="BO43" s="1" t="inlineStr">
        <is>
          <t>Via Cristina Belgioioso 173 20157 Milano (MI)</t>
        </is>
      </c>
      <c r="BP43" t="inlineStr">
        <is>
          <t>__&gt; Distretti: 'D00088, D00122, D00129, D00188, D00189, D00194, D00213, D00244, D00245, D00333, D00334' non previsti per la prestazione: '369788'</t>
        </is>
      </c>
    </row>
    <row r="44">
      <c r="A44" s="1" t="inlineStr">
        <is>
          <t>690030</t>
        </is>
      </c>
      <c r="B44" s="1" t="inlineStr">
        <is>
          <t>Ospedale Galeazzi S.p.A.</t>
        </is>
      </c>
      <c r="C44" s="1" t="inlineStr">
        <is>
          <t>000378</t>
        </is>
      </c>
      <c r="D44" s="1" t="inlineStr">
        <is>
          <t>Ospedale Galeazzi S.p.A.</t>
        </is>
      </c>
      <c r="E44" s="1" t="inlineStr">
        <is>
          <t>IRCCS Ospedale Galeazzi Sant'Ambrogio</t>
        </is>
      </c>
      <c r="F44" s="1" t="inlineStr">
        <is>
          <t>3799</t>
        </is>
      </c>
      <c r="G44" s="1" t="inlineStr">
        <is>
          <t>ORTOPEDIA CLINICIZZATA</t>
        </is>
      </c>
      <c r="H44" s="1" t="inlineStr">
        <is>
          <t>854</t>
        </is>
      </c>
      <c r="I44" s="1" t="inlineStr">
        <is>
          <t>106-OC ORTO</t>
        </is>
      </c>
      <c r="J44" s="1" t="inlineStr">
        <is>
          <t>36</t>
        </is>
      </c>
      <c r="K44" s="1" t="inlineStr">
        <is>
          <t>149</t>
        </is>
      </c>
      <c r="L44" s="1" t="inlineStr">
        <is>
          <t>106_OC ORTO CTR - master 2022 - id_old: 24844</t>
        </is>
      </c>
      <c r="M44" s="2" t="inlineStr">
        <is>
          <t>230.81</t>
        </is>
      </c>
      <c r="N44" s="2" t="inlineStr">
        <is>
          <t>106_OC ORTO CTR</t>
        </is>
      </c>
      <c r="O44" s="1" t="inlineStr">
        <is>
          <t>2791</t>
        </is>
      </c>
      <c r="P44" s="1" t="inlineStr">
        <is>
          <t>MEDICAZIONE E PULIZIA DI FERITA SUPERFIC</t>
        </is>
      </c>
      <c r="Q44" s="1" t="inlineStr">
        <is>
          <t>96.59</t>
        </is>
      </c>
      <c r="R44" s="1" t="inlineStr">
        <is>
          <t>999659</t>
        </is>
      </c>
      <c r="S44" s="1" t="inlineStr">
        <is>
          <t>MEDICAZIONE E PULIZIA DI FERITA SUPERFICIALE</t>
        </is>
      </c>
      <c r="T44" s="1">
        <f>VLOOKUP(R44,Foglio1!A:A,1,FALSE)</f>
        <v/>
      </c>
      <c r="U44" s="1">
        <f>VLOOKUP(S44,Foglio1!B:B,1,FALSE)</f>
        <v/>
      </c>
      <c r="V44" s="1">
        <f>M44&amp;"|"&amp;R44</f>
        <v/>
      </c>
      <c r="W44" s="1" t="inlineStr">
        <is>
          <t>S</t>
        </is>
      </c>
      <c r="X44" s="1" t="inlineStr">
        <is>
          <t>N</t>
        </is>
      </c>
      <c r="Y44" s="1" t="inlineStr">
        <is>
          <t>N</t>
        </is>
      </c>
      <c r="Z44" s="1" t="inlineStr">
        <is>
          <t>N</t>
        </is>
      </c>
      <c r="AA44" s="1" t="inlineStr">
        <is>
          <t>N</t>
        </is>
      </c>
      <c r="AB44" s="1" t="inlineStr">
        <is>
          <t>N</t>
        </is>
      </c>
      <c r="AC44" s="1" t="inlineStr">
        <is>
          <t>S</t>
        </is>
      </c>
      <c r="AD44" s="1" t="inlineStr">
        <is>
          <t>N</t>
        </is>
      </c>
      <c r="AE44" s="1" t="inlineStr"/>
      <c r="AF44" s="1" t="inlineStr"/>
      <c r="AG44" s="1" t="n"/>
      <c r="AH44" s="1" t="n"/>
      <c r="AI44" s="1" t="inlineStr"/>
      <c r="AJ44" s="5" t="inlineStr">
        <is>
          <t>1</t>
        </is>
      </c>
      <c r="AK44" s="1" t="inlineStr"/>
      <c r="AL44" s="1" t="inlineStr"/>
      <c r="AM44" s="1" t="inlineStr"/>
      <c r="AN44" s="1" t="inlineStr"/>
      <c r="AO44" s="1" t="inlineStr">
        <is>
          <t>D00088,D00122,D00129,D00188,D00189,D00194,D00213,D00244,D00245,D00333,D00334</t>
        </is>
      </c>
      <c r="AP44" s="1" t="inlineStr">
        <is>
          <t>FOSSA ILIACA,PELVI,REGIONE SACRO-COCCIGEA,COXO FEMORALE DX,COXO FEMORALE SX,FEMORE SX,FEMORE DX,GINOCCHIO DX,GINOCCHIO SX,ALA ILIACA DX,ALA ILIACA SX</t>
        </is>
      </c>
      <c r="AQ44" s="1" t="inlineStr">
        <is>
          <t>D00088,D00122,D00129,D00188,D00189,D00194,D00213,D00244,D00245,D00333,D00334</t>
        </is>
      </c>
      <c r="AR44" s="1" t="inlineStr">
        <is>
          <t>FOSSA ILIACA,PELVI,REGIONE SACRO-COCCIGEA,COXO FEMORALE DX,COXO FEMORALE SX,FEMORE SX,FEMORE DX,GINOCCHIO DX,GINOCCHIO SX,ALA ILIACA DX,ALA ILIACA SX</t>
        </is>
      </c>
      <c r="AS44" s="4" t="inlineStr">
        <is>
          <t>U</t>
        </is>
      </c>
      <c r="AT44" s="1" t="inlineStr">
        <is>
          <t>106-OC ORTO</t>
        </is>
      </c>
      <c r="AU44" s="1" t="inlineStr">
        <is>
          <t>La prestazione è prenotabile in struttura agli sportelli del piano 0: dalle 08:30 alle 18:30 (lun-ven), dalle 08:30 alle 12:30 (sabato).</t>
        </is>
      </c>
      <c r="AV44" s="1" t="inlineStr"/>
      <c r="AW4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4" s="1" t="inlineStr"/>
      <c r="AY4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4" s="1" t="n">
        <v>192</v>
      </c>
      <c r="BA44" s="1" t="n">
        <v>2388</v>
      </c>
      <c r="BB44" s="1" t="inlineStr">
        <is>
          <t>G</t>
        </is>
      </c>
      <c r="BC44" s="1" t="inlineStr">
        <is>
          <t>N</t>
        </is>
      </c>
      <c r="BD44" s="1" t="inlineStr">
        <is>
          <t>N</t>
        </is>
      </c>
      <c r="BE44" s="1" t="inlineStr">
        <is>
          <t>N</t>
        </is>
      </c>
      <c r="BF44" s="1" t="inlineStr">
        <is>
          <t>N</t>
        </is>
      </c>
      <c r="BG44" s="1" t="inlineStr">
        <is>
          <t>S</t>
        </is>
      </c>
      <c r="BH44" s="1" t="inlineStr">
        <is>
          <t>N</t>
        </is>
      </c>
      <c r="BI44" s="1" t="inlineStr">
        <is>
          <t>S</t>
        </is>
      </c>
      <c r="BJ44" s="1" t="inlineStr">
        <is>
          <t>12/09/2022</t>
        </is>
      </c>
      <c r="BK44" s="1" t="inlineStr">
        <is>
          <t>18/12/2022</t>
        </is>
      </c>
      <c r="BL44" s="1" t="inlineStr">
        <is>
          <t>S</t>
        </is>
      </c>
      <c r="BM44" s="1" t="inlineStr">
        <is>
          <t>0,00</t>
        </is>
      </c>
      <c r="BN44" s="1" t="inlineStr">
        <is>
          <t>0</t>
        </is>
      </c>
      <c r="BO44" s="1" t="inlineStr">
        <is>
          <t>Via Cristina Belgioioso 173 20157 Milano (MI)</t>
        </is>
      </c>
      <c r="BP44" t="inlineStr">
        <is>
          <t>__&gt; Distretti: 'D00129, D00188, D00189, D00194, D00213, D00244, D00245' non previsti per la prestazione: '999659'</t>
        </is>
      </c>
    </row>
    <row r="45">
      <c r="A45" s="1" t="inlineStr">
        <is>
          <t>690030</t>
        </is>
      </c>
      <c r="B45" s="1" t="inlineStr">
        <is>
          <t>Ospedale Galeazzi S.p.A.</t>
        </is>
      </c>
      <c r="C45" s="1" t="inlineStr">
        <is>
          <t>000378</t>
        </is>
      </c>
      <c r="D45" s="1" t="inlineStr">
        <is>
          <t>Ospedale Galeazzi S.p.A.</t>
        </is>
      </c>
      <c r="E45" s="1" t="inlineStr">
        <is>
          <t>IRCCS Ospedale Galeazzi Sant'Ambrogio</t>
        </is>
      </c>
      <c r="F45" s="1" t="inlineStr">
        <is>
          <t>3799</t>
        </is>
      </c>
      <c r="G45" s="1" t="inlineStr">
        <is>
          <t>ORTOPEDIA CLINICIZZATA</t>
        </is>
      </c>
      <c r="H45" s="1" t="inlineStr">
        <is>
          <t>854</t>
        </is>
      </c>
      <c r="I45" s="1" t="inlineStr">
        <is>
          <t>106-OC ORTO</t>
        </is>
      </c>
      <c r="J45" s="1" t="inlineStr">
        <is>
          <t>36</t>
        </is>
      </c>
      <c r="K45" s="1" t="inlineStr">
        <is>
          <t>149</t>
        </is>
      </c>
      <c r="L45" s="1" t="inlineStr">
        <is>
          <t>106_OC ORTO CTR - master 2022 - id_old: 24844</t>
        </is>
      </c>
      <c r="M45" s="2" t="inlineStr">
        <is>
          <t>230.81</t>
        </is>
      </c>
      <c r="N45" s="2" t="inlineStr">
        <is>
          <t>106_OC ORTO CTR</t>
        </is>
      </c>
      <c r="O45" s="1" t="inlineStr">
        <is>
          <t>2798</t>
        </is>
      </c>
      <c r="P45" s="1" t="inlineStr">
        <is>
          <t>RIMOZIONE PUNTI DI SUTURA</t>
        </is>
      </c>
      <c r="Q45" s="1" t="inlineStr">
        <is>
          <t>97.89</t>
        </is>
      </c>
      <c r="R45" s="1" t="inlineStr">
        <is>
          <t>999789</t>
        </is>
      </c>
      <c r="S45" s="1" t="inlineStr">
        <is>
          <t>RIMOZIONE PUNTI DI SUTURA</t>
        </is>
      </c>
      <c r="T45" s="1">
        <f>VLOOKUP(R45,Foglio1!A:A,1,FALSE)</f>
        <v/>
      </c>
      <c r="U45" s="1">
        <f>VLOOKUP(S45,Foglio1!B:B,1,FALSE)</f>
        <v/>
      </c>
      <c r="V45" s="1">
        <f>M45&amp;"|"&amp;R45</f>
        <v/>
      </c>
      <c r="W45" s="1" t="inlineStr">
        <is>
          <t>S</t>
        </is>
      </c>
      <c r="X45" s="1" t="inlineStr">
        <is>
          <t>N</t>
        </is>
      </c>
      <c r="Y45" s="1" t="inlineStr">
        <is>
          <t>N</t>
        </is>
      </c>
      <c r="Z45" s="1" t="inlineStr">
        <is>
          <t>N</t>
        </is>
      </c>
      <c r="AA45" s="1" t="inlineStr">
        <is>
          <t>N</t>
        </is>
      </c>
      <c r="AB45" s="1" t="inlineStr">
        <is>
          <t>N</t>
        </is>
      </c>
      <c r="AC45" s="1" t="inlineStr">
        <is>
          <t>S</t>
        </is>
      </c>
      <c r="AD45" s="1" t="inlineStr">
        <is>
          <t>N</t>
        </is>
      </c>
      <c r="AE45" s="1" t="inlineStr"/>
      <c r="AF45" s="1" t="inlineStr"/>
      <c r="AG45" s="1" t="n"/>
      <c r="AH45" s="1" t="n"/>
      <c r="AI45" s="1" t="inlineStr"/>
      <c r="AJ45" s="5" t="inlineStr">
        <is>
          <t>1</t>
        </is>
      </c>
      <c r="AK45" s="1" t="inlineStr"/>
      <c r="AL45" s="1" t="inlineStr"/>
      <c r="AM45" s="1" t="inlineStr"/>
      <c r="AN45" s="1" t="inlineStr"/>
      <c r="AO45" s="1" t="inlineStr">
        <is>
          <t>D00088,D00122,D00129,D00188,D00189,D00194,D00213,D00244,D00245,D00333,D00334</t>
        </is>
      </c>
      <c r="AP45" s="1" t="inlineStr">
        <is>
          <t>FOSSA ILIACA,PELVI,REGIONE SACRO-COCCIGEA,COXO FEMORALE DX,COXO FEMORALE SX,FEMORE SX,FEMORE DX,GINOCCHIO DX,GINOCCHIO SX,ALA ILIACA DX,ALA ILIACA SX</t>
        </is>
      </c>
      <c r="AQ45" s="1" t="inlineStr">
        <is>
          <t>D00088,D00122,D00129,D00188,D00189,D00194,D00213,D00244,D00245,D00333,D00334</t>
        </is>
      </c>
      <c r="AR45" s="1" t="inlineStr">
        <is>
          <t>FOSSA ILIACA,PELVI,REGIONE SACRO-COCCIGEA,COXO FEMORALE DX,COXO FEMORALE SX,FEMORE SX,FEMORE DX,GINOCCHIO DX,GINOCCHIO SX,ALA ILIACA DX,ALA ILIACA SX</t>
        </is>
      </c>
      <c r="AS45" s="4" t="inlineStr">
        <is>
          <t>U</t>
        </is>
      </c>
      <c r="AT45" s="1" t="inlineStr">
        <is>
          <t>106-OC ORTO</t>
        </is>
      </c>
      <c r="AU45" s="1" t="inlineStr">
        <is>
          <t>La prestazione è prenotabile in struttura agli sportelli del piano 0: dalle 08:30 alle 18:30 (lun-ven), dalle 08:30 alle 12:30 (sabato).</t>
        </is>
      </c>
      <c r="AV45" s="1" t="inlineStr"/>
      <c r="AW4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5" s="1" t="inlineStr"/>
      <c r="AY4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5" s="1" t="n">
        <v>192</v>
      </c>
      <c r="BA45" s="1" t="n">
        <v>2388</v>
      </c>
      <c r="BB45" s="1" t="inlineStr">
        <is>
          <t>G</t>
        </is>
      </c>
      <c r="BC45" s="1" t="inlineStr">
        <is>
          <t>N</t>
        </is>
      </c>
      <c r="BD45" s="1" t="inlineStr">
        <is>
          <t>N</t>
        </is>
      </c>
      <c r="BE45" s="1" t="inlineStr">
        <is>
          <t>N</t>
        </is>
      </c>
      <c r="BF45" s="1" t="inlineStr">
        <is>
          <t>N</t>
        </is>
      </c>
      <c r="BG45" s="1" t="inlineStr">
        <is>
          <t>S</t>
        </is>
      </c>
      <c r="BH45" s="1" t="inlineStr">
        <is>
          <t>N</t>
        </is>
      </c>
      <c r="BI45" s="1" t="inlineStr">
        <is>
          <t>S</t>
        </is>
      </c>
      <c r="BJ45" s="1" t="inlineStr">
        <is>
          <t>12/09/2022</t>
        </is>
      </c>
      <c r="BK45" s="1" t="inlineStr">
        <is>
          <t>18/12/2022</t>
        </is>
      </c>
      <c r="BL45" s="1" t="inlineStr">
        <is>
          <t>S</t>
        </is>
      </c>
      <c r="BM45" s="1" t="inlineStr">
        <is>
          <t>0,00</t>
        </is>
      </c>
      <c r="BN45" s="1" t="inlineStr">
        <is>
          <t>0</t>
        </is>
      </c>
      <c r="BO45" s="1" t="inlineStr">
        <is>
          <t>Via Cristina Belgioioso 173 20157 Milano (MI)</t>
        </is>
      </c>
      <c r="BP45" t="inlineStr">
        <is>
          <t>__&gt; Distretti: 'D00088, D00122, D00129, D00188, D00189, D00194, D00213, D00244, D00245, D00333, D00334' non previsti per la prestazione: '999789'</t>
        </is>
      </c>
    </row>
    <row r="46">
      <c r="A46" s="1" t="inlineStr">
        <is>
          <t>690030</t>
        </is>
      </c>
      <c r="B46" s="1" t="inlineStr">
        <is>
          <t>Ospedale Galeazzi S.p.A.</t>
        </is>
      </c>
      <c r="C46" s="1" t="inlineStr">
        <is>
          <t>000378</t>
        </is>
      </c>
      <c r="D46" s="1" t="inlineStr">
        <is>
          <t>Ospedale Galeazzi S.p.A.</t>
        </is>
      </c>
      <c r="E46" s="1" t="inlineStr">
        <is>
          <t>IRCCS Ospedale Galeazzi Sant'Ambrogio</t>
        </is>
      </c>
      <c r="F46" s="1" t="inlineStr">
        <is>
          <t>3799</t>
        </is>
      </c>
      <c r="G46" s="1" t="inlineStr">
        <is>
          <t>ORTOPEDIA CLINICIZZATA</t>
        </is>
      </c>
      <c r="H46" s="1" t="inlineStr">
        <is>
          <t>854</t>
        </is>
      </c>
      <c r="I46" s="1" t="inlineStr">
        <is>
          <t>106-OC ORTO</t>
        </is>
      </c>
      <c r="J46" s="1" t="inlineStr">
        <is>
          <t>36</t>
        </is>
      </c>
      <c r="K46" s="1" t="inlineStr">
        <is>
          <t>149</t>
        </is>
      </c>
      <c r="L46" s="1" t="inlineStr">
        <is>
          <t>106_OC ORTO PV - master 2022 - id_old: 24847</t>
        </is>
      </c>
      <c r="M46" s="2" t="inlineStr">
        <is>
          <t>230.82</t>
        </is>
      </c>
      <c r="N46" s="2" t="inlineStr">
        <is>
          <t>106_OC ORTO PV</t>
        </is>
      </c>
      <c r="O46" s="1" t="inlineStr">
        <is>
          <t>1970</t>
        </is>
      </c>
      <c r="P46" s="1" t="inlineStr">
        <is>
          <t>VISITA ORTOPEDICA (PRIMA VISITA)</t>
        </is>
      </c>
      <c r="Q46" s="1" t="inlineStr">
        <is>
          <t>89.7B.7</t>
        </is>
      </c>
      <c r="R46" s="1" t="inlineStr">
        <is>
          <t>36897.35</t>
        </is>
      </c>
      <c r="S46" s="1" t="inlineStr">
        <is>
          <t>VISITA ORTOPEDICO TRAUMATOLOGICA (PRIMA VISITA)</t>
        </is>
      </c>
      <c r="T46" s="1">
        <f>VLOOKUP(R46,Foglio1!A:A,1,FALSE)</f>
        <v/>
      </c>
      <c r="U46" s="1">
        <f>VLOOKUP(S46,Foglio1!B:B,1,FALSE)</f>
        <v/>
      </c>
      <c r="V46" s="1">
        <f>M46&amp;"|"&amp;R46</f>
        <v/>
      </c>
      <c r="W46" s="1" t="inlineStr">
        <is>
          <t>S</t>
        </is>
      </c>
      <c r="X46" s="1" t="inlineStr">
        <is>
          <t>S</t>
        </is>
      </c>
      <c r="Y46" s="1" t="inlineStr">
        <is>
          <t>N</t>
        </is>
      </c>
      <c r="Z46" s="1" t="inlineStr">
        <is>
          <t>N</t>
        </is>
      </c>
      <c r="AA46" s="1" t="inlineStr">
        <is>
          <t>N</t>
        </is>
      </c>
      <c r="AB46" s="1" t="inlineStr">
        <is>
          <t>N</t>
        </is>
      </c>
      <c r="AC46" s="1" t="inlineStr">
        <is>
          <t>S</t>
        </is>
      </c>
      <c r="AD46" s="1" t="inlineStr">
        <is>
          <t>N</t>
        </is>
      </c>
      <c r="AE46" s="1" t="inlineStr"/>
      <c r="AF46" s="1" t="inlineStr"/>
      <c r="AG46" s="1" t="n"/>
      <c r="AH46" s="1" t="n"/>
      <c r="AI46" s="1" t="inlineStr"/>
      <c r="AJ46" s="1" t="inlineStr">
        <is>
          <t>0</t>
        </is>
      </c>
      <c r="AK46" s="1" t="inlineStr"/>
      <c r="AL46" s="1" t="inlineStr"/>
      <c r="AM46" s="1" t="inlineStr"/>
      <c r="AN46" s="1" t="inlineStr"/>
      <c r="AO46" s="1" t="inlineStr">
        <is>
          <t>D00088,D00122,D00129,D00188,D00189,D00194,D00213,D00244,D00245,D00333,D00334</t>
        </is>
      </c>
      <c r="AP46" s="1" t="inlineStr">
        <is>
          <t>FOSSA ILIACA,PELVI,REGIONE SACRO-COCCIGEA,COXO FEMORALE DX,COXO FEMORALE SX,FEMORE SX,FEMORE DX,GINOCCHIO DX,GINOCCHIO SX,ALA ILIACA DX,ALA ILIACA SX</t>
        </is>
      </c>
      <c r="AQ46" s="1" t="inlineStr">
        <is>
          <t>D00088,D00122,D00129,D00188,D00189,D00194,D00213,D00244,D00245,D00333,D00334</t>
        </is>
      </c>
      <c r="AR46" s="1" t="inlineStr">
        <is>
          <t>FOSSA ILIACA,PELVI,REGIONE SACRO-COCCIGEA,COXO FEMORALE DX,COXO FEMORALE SX,FEMORE SX,FEMORE DX,GINOCCHIO DX,GINOCCHIO SX,ALA ILIACA DX,ALA ILIACA SX</t>
        </is>
      </c>
      <c r="AS46" s="4" t="inlineStr">
        <is>
          <t>U</t>
        </is>
      </c>
      <c r="AT46" s="1" t="inlineStr">
        <is>
          <t>106-OC ORTO</t>
        </is>
      </c>
      <c r="AU46" s="1" t="inlineStr"/>
      <c r="AV46" s="1" t="inlineStr"/>
      <c r="AW4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6" s="1" t="inlineStr"/>
      <c r="AY4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6" s="1" t="n">
        <v>192</v>
      </c>
      <c r="BA46" s="1" t="n">
        <v>2388</v>
      </c>
      <c r="BB46" s="1" t="inlineStr">
        <is>
          <t>G</t>
        </is>
      </c>
      <c r="BC46" s="1" t="inlineStr">
        <is>
          <t>N</t>
        </is>
      </c>
      <c r="BD46" s="1" t="inlineStr">
        <is>
          <t>N</t>
        </is>
      </c>
      <c r="BE46" s="1" t="inlineStr">
        <is>
          <t>S</t>
        </is>
      </c>
      <c r="BF46" s="1" t="inlineStr">
        <is>
          <t>S</t>
        </is>
      </c>
      <c r="BG46" s="1" t="inlineStr">
        <is>
          <t>N</t>
        </is>
      </c>
      <c r="BH46" s="1" t="inlineStr">
        <is>
          <t>N</t>
        </is>
      </c>
      <c r="BI46" s="1" t="inlineStr">
        <is>
          <t>N</t>
        </is>
      </c>
      <c r="BJ46" s="1" t="inlineStr">
        <is>
          <t>12/09/2022</t>
        </is>
      </c>
      <c r="BK46" s="1" t="inlineStr">
        <is>
          <t>18/12/2022</t>
        </is>
      </c>
      <c r="BL46" s="1" t="inlineStr">
        <is>
          <t>S</t>
        </is>
      </c>
      <c r="BM46" s="1" t="inlineStr">
        <is>
          <t>0,00</t>
        </is>
      </c>
      <c r="BN46" s="1" t="inlineStr">
        <is>
          <t>0</t>
        </is>
      </c>
      <c r="BO46" s="1" t="inlineStr">
        <is>
          <t>Via Cristina Belgioioso 173 20157 Milano (MI)</t>
        </is>
      </c>
      <c r="BP46" t="inlineStr">
        <is>
          <t>__&gt; Distretti: 'D00129' non previsti per la prestazione: '36897.35'</t>
        </is>
      </c>
    </row>
    <row r="47">
      <c r="A47" s="1" t="inlineStr">
        <is>
          <t>690030</t>
        </is>
      </c>
      <c r="B47" s="1" t="inlineStr">
        <is>
          <t>Ospedale Galeazzi S.p.A.</t>
        </is>
      </c>
      <c r="C47" s="1" t="inlineStr">
        <is>
          <t>000378</t>
        </is>
      </c>
      <c r="D47" s="1" t="inlineStr">
        <is>
          <t>Ospedale Galeazzi S.p.A.</t>
        </is>
      </c>
      <c r="E47" s="1" t="inlineStr">
        <is>
          <t>IRCCS Ospedale Galeazzi Sant'Ambrogio</t>
        </is>
      </c>
      <c r="F47" s="1" t="inlineStr">
        <is>
          <t>6999</t>
        </is>
      </c>
      <c r="G47" s="1" t="inlineStr">
        <is>
          <t>C.R.I.O.</t>
        </is>
      </c>
      <c r="H47" s="1" t="inlineStr">
        <is>
          <t>861</t>
        </is>
      </c>
      <c r="I47" s="1" t="inlineStr">
        <is>
          <t>069-CRIO</t>
        </is>
      </c>
      <c r="J47" s="2" t="n">
        <v>36</v>
      </c>
      <c r="K47" s="1" t="inlineStr">
        <is>
          <t>156</t>
        </is>
      </c>
      <c r="L47" s="1" t="inlineStr">
        <is>
          <t>069_CRIO CTR - id_old: 23312</t>
        </is>
      </c>
      <c r="M47" s="2" t="inlineStr">
        <is>
          <t>178.62</t>
        </is>
      </c>
      <c r="N47" s="2" t="inlineStr">
        <is>
          <t>069_CRIO CTR</t>
        </is>
      </c>
      <c r="O47" s="1" t="inlineStr">
        <is>
          <t>1206</t>
        </is>
      </c>
      <c r="P47" s="1" t="inlineStr">
        <is>
          <t>INIEZIONE SOSTANZE TERAP. ARTIC O LEGAM</t>
        </is>
      </c>
      <c r="Q47" s="1" t="inlineStr">
        <is>
          <t>81.92</t>
        </is>
      </c>
      <c r="R47" s="1" t="inlineStr">
        <is>
          <t>018192</t>
        </is>
      </c>
      <c r="S47" s="1" t="inlineStr">
        <is>
          <t>INIEZIONE DI SOSTANZE TERAPEUTICHE NELL'ARTICOLAZIONE O NEL LEGAMENTO</t>
        </is>
      </c>
      <c r="T47" s="1">
        <f>VLOOKUP(R47,Foglio1!A:A,1,FALSE)</f>
        <v/>
      </c>
      <c r="U47" s="1">
        <f>VLOOKUP(S47,Foglio1!B:B,1,FALSE)</f>
        <v/>
      </c>
      <c r="V47" s="1">
        <f>M47&amp;"|"&amp;R47</f>
        <v/>
      </c>
      <c r="W47" s="1" t="inlineStr">
        <is>
          <t>S</t>
        </is>
      </c>
      <c r="X47" s="1" t="inlineStr">
        <is>
          <t>N</t>
        </is>
      </c>
      <c r="Y47" s="1" t="inlineStr">
        <is>
          <t>N</t>
        </is>
      </c>
      <c r="Z47" s="1" t="inlineStr">
        <is>
          <t>N</t>
        </is>
      </c>
      <c r="AA47" s="1" t="inlineStr">
        <is>
          <t>N</t>
        </is>
      </c>
      <c r="AB47" s="1" t="inlineStr">
        <is>
          <t>N</t>
        </is>
      </c>
      <c r="AC47" s="1" t="inlineStr">
        <is>
          <t>S</t>
        </is>
      </c>
      <c r="AD47" s="1" t="inlineStr">
        <is>
          <t>N</t>
        </is>
      </c>
      <c r="AE47" s="1" t="inlineStr"/>
      <c r="AF47" s="1" t="inlineStr"/>
      <c r="AG47" s="1" t="n"/>
      <c r="AH47" s="1" t="n"/>
      <c r="AI47" s="1" t="inlineStr"/>
      <c r="AJ47" s="3" t="inlineStr">
        <is>
          <t>1</t>
        </is>
      </c>
      <c r="AK47" s="1" t="inlineStr"/>
      <c r="AL47" s="1" t="inlineStr"/>
      <c r="AM47" s="1" t="inlineStr"/>
      <c r="AN47" s="1" t="inlineStr"/>
      <c r="AO47" s="1" t="n"/>
      <c r="AP47" s="1" t="n"/>
      <c r="AQ47" s="1" t="n"/>
      <c r="AR47" s="1" t="n"/>
      <c r="AS47" s="1" t="inlineStr"/>
      <c r="AT47" s="1" t="inlineStr">
        <is>
          <t>069-CRIO</t>
        </is>
      </c>
      <c r="AU47" s="1" t="inlineStr">
        <is>
          <t>La prestazione è prenotabile in struttura agli sportelli del piano 0: dalle 08:30 alle 18:30 (lun-ven), dalle 08:30 alle 12:30 (sabato).</t>
        </is>
      </c>
      <c r="AV47" s="1" t="inlineStr"/>
      <c r="AW4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7" s="1" t="inlineStr"/>
      <c r="AY4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7" s="1" t="n">
        <v>168</v>
      </c>
      <c r="BA47" s="1" t="n">
        <v>2388</v>
      </c>
      <c r="BB47" s="1" t="inlineStr">
        <is>
          <t>G</t>
        </is>
      </c>
      <c r="BC47" s="1" t="inlineStr">
        <is>
          <t>N</t>
        </is>
      </c>
      <c r="BD47" s="1" t="inlineStr">
        <is>
          <t>N</t>
        </is>
      </c>
      <c r="BE47" s="1" t="inlineStr">
        <is>
          <t>N</t>
        </is>
      </c>
      <c r="BF47" s="1" t="inlineStr">
        <is>
          <t>N</t>
        </is>
      </c>
      <c r="BG47" s="1" t="inlineStr">
        <is>
          <t>S</t>
        </is>
      </c>
      <c r="BH47" s="1" t="inlineStr">
        <is>
          <t>N</t>
        </is>
      </c>
      <c r="BI47" s="1" t="inlineStr">
        <is>
          <t>S</t>
        </is>
      </c>
      <c r="BJ47" s="1" t="inlineStr">
        <is>
          <t>05/09/2022</t>
        </is>
      </c>
      <c r="BK47" s="1" t="inlineStr">
        <is>
          <t>18/12/2022</t>
        </is>
      </c>
      <c r="BL47" s="1" t="inlineStr">
        <is>
          <t>S</t>
        </is>
      </c>
      <c r="BM47" s="1" t="inlineStr">
        <is>
          <t>0,00</t>
        </is>
      </c>
      <c r="BN47" s="1" t="inlineStr">
        <is>
          <t>0</t>
        </is>
      </c>
      <c r="BO47" s="1" t="inlineStr">
        <is>
          <t>Via Cristina Belgioioso 173 20157 Milano (MI)</t>
        </is>
      </c>
    </row>
    <row r="48">
      <c r="A48" s="1" t="inlineStr">
        <is>
          <t>690030</t>
        </is>
      </c>
      <c r="B48" s="1" t="inlineStr">
        <is>
          <t>Ospedale Galeazzi S.p.A.</t>
        </is>
      </c>
      <c r="C48" s="1" t="inlineStr">
        <is>
          <t>000378</t>
        </is>
      </c>
      <c r="D48" s="1" t="inlineStr">
        <is>
          <t>Ospedale Galeazzi S.p.A.</t>
        </is>
      </c>
      <c r="E48" s="1" t="inlineStr">
        <is>
          <t>IRCCS Ospedale Galeazzi Sant'Ambrogio</t>
        </is>
      </c>
      <c r="F48" s="1" t="inlineStr">
        <is>
          <t>6999</t>
        </is>
      </c>
      <c r="G48" s="1" t="inlineStr">
        <is>
          <t>C.R.I.O.</t>
        </is>
      </c>
      <c r="H48" s="1" t="inlineStr">
        <is>
          <t>861</t>
        </is>
      </c>
      <c r="I48" s="1" t="inlineStr">
        <is>
          <t>069-CRIO</t>
        </is>
      </c>
      <c r="J48" s="1" t="inlineStr">
        <is>
          <t>36</t>
        </is>
      </c>
      <c r="K48" s="1" t="inlineStr">
        <is>
          <t>156</t>
        </is>
      </c>
      <c r="L48" s="1" t="inlineStr">
        <is>
          <t>069_CRIO CTR - id_old: 23312</t>
        </is>
      </c>
      <c r="M48" s="2" t="inlineStr">
        <is>
          <t>178.62</t>
        </is>
      </c>
      <c r="N48" s="2" t="inlineStr">
        <is>
          <t>069_CRIO CTR</t>
        </is>
      </c>
      <c r="O48" s="1" t="inlineStr">
        <is>
          <t>1966</t>
        </is>
      </c>
      <c r="P48" s="1" t="inlineStr">
        <is>
          <t>ARTROCENTESI</t>
        </is>
      </c>
      <c r="Q48" s="1" t="inlineStr">
        <is>
          <t>81.91</t>
        </is>
      </c>
      <c r="R48" s="1" t="inlineStr">
        <is>
          <t>368191</t>
        </is>
      </c>
      <c r="S48" s="1" t="inlineStr">
        <is>
          <t>ARTROCENTESI</t>
        </is>
      </c>
      <c r="T48" s="1">
        <f>VLOOKUP(R48,Foglio1!A:A,1,FALSE)</f>
        <v/>
      </c>
      <c r="U48" s="1">
        <f>VLOOKUP(S48,Foglio1!B:B,1,FALSE)</f>
        <v/>
      </c>
      <c r="V48" s="1">
        <f>M48&amp;"|"&amp;R48</f>
        <v/>
      </c>
      <c r="W48" s="1" t="inlineStr">
        <is>
          <t>S</t>
        </is>
      </c>
      <c r="X48" s="1" t="inlineStr">
        <is>
          <t>N</t>
        </is>
      </c>
      <c r="Y48" s="1" t="inlineStr">
        <is>
          <t>N</t>
        </is>
      </c>
      <c r="Z48" s="1" t="inlineStr">
        <is>
          <t>N</t>
        </is>
      </c>
      <c r="AA48" s="1" t="inlineStr">
        <is>
          <t>N</t>
        </is>
      </c>
      <c r="AB48" s="1" t="inlineStr">
        <is>
          <t>N</t>
        </is>
      </c>
      <c r="AC48" s="1" t="inlineStr">
        <is>
          <t>S</t>
        </is>
      </c>
      <c r="AD48" s="1" t="inlineStr">
        <is>
          <t>N</t>
        </is>
      </c>
      <c r="AE48" s="1" t="inlineStr"/>
      <c r="AF48" s="1" t="inlineStr"/>
      <c r="AG48" s="1" t="n"/>
      <c r="AH48" s="1" t="n"/>
      <c r="AI48" s="1" t="inlineStr"/>
      <c r="AJ48" s="3" t="inlineStr">
        <is>
          <t>1</t>
        </is>
      </c>
      <c r="AK48" s="1" t="inlineStr"/>
      <c r="AL48" s="1" t="inlineStr"/>
      <c r="AM48" s="1" t="inlineStr"/>
      <c r="AN48" s="1" t="inlineStr"/>
      <c r="AO48" s="1" t="n"/>
      <c r="AP48" s="1" t="n"/>
      <c r="AQ48" s="1" t="n"/>
      <c r="AR48" s="1" t="n"/>
      <c r="AS48" s="1" t="inlineStr"/>
      <c r="AT48" s="1" t="inlineStr">
        <is>
          <t>069-CRIO</t>
        </is>
      </c>
      <c r="AU48" s="1" t="inlineStr">
        <is>
          <t>La prestazione è prenotabile in struttura agli sportelli del piano 0: dalle 08:30 alle 18:30 (lun-ven), dalle 08:30 alle 12:30 (sabato).</t>
        </is>
      </c>
      <c r="AV48" s="1" t="inlineStr"/>
      <c r="AW4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8" s="1" t="inlineStr"/>
      <c r="AY4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8" s="1" t="n">
        <v>168</v>
      </c>
      <c r="BA48" s="1" t="n">
        <v>2388</v>
      </c>
      <c r="BB48" s="1" t="inlineStr">
        <is>
          <t>G</t>
        </is>
      </c>
      <c r="BC48" s="1" t="inlineStr">
        <is>
          <t>N</t>
        </is>
      </c>
      <c r="BD48" s="1" t="inlineStr">
        <is>
          <t>N</t>
        </is>
      </c>
      <c r="BE48" s="1" t="inlineStr">
        <is>
          <t>N</t>
        </is>
      </c>
      <c r="BF48" s="1" t="inlineStr">
        <is>
          <t>N</t>
        </is>
      </c>
      <c r="BG48" s="1" t="inlineStr">
        <is>
          <t>S</t>
        </is>
      </c>
      <c r="BH48" s="1" t="inlineStr">
        <is>
          <t>N</t>
        </is>
      </c>
      <c r="BI48" s="1" t="inlineStr">
        <is>
          <t>S</t>
        </is>
      </c>
      <c r="BJ48" s="1" t="inlineStr">
        <is>
          <t>05/09/2022</t>
        </is>
      </c>
      <c r="BK48" s="1" t="inlineStr">
        <is>
          <t>18/12/2022</t>
        </is>
      </c>
      <c r="BL48" s="1" t="inlineStr">
        <is>
          <t>S</t>
        </is>
      </c>
      <c r="BM48" s="1" t="inlineStr">
        <is>
          <t>0,00</t>
        </is>
      </c>
      <c r="BN48" s="1" t="inlineStr">
        <is>
          <t>0</t>
        </is>
      </c>
      <c r="BO48" s="1" t="inlineStr">
        <is>
          <t>Via Cristina Belgioioso 173 20157 Milano (MI)</t>
        </is>
      </c>
    </row>
    <row r="49">
      <c r="A49" s="1" t="inlineStr">
        <is>
          <t>690030</t>
        </is>
      </c>
      <c r="B49" s="1" t="inlineStr">
        <is>
          <t>Ospedale Galeazzi S.p.A.</t>
        </is>
      </c>
      <c r="C49" s="1" t="inlineStr">
        <is>
          <t>000378</t>
        </is>
      </c>
      <c r="D49" s="1" t="inlineStr">
        <is>
          <t>Ospedale Galeazzi S.p.A.</t>
        </is>
      </c>
      <c r="E49" s="1" t="inlineStr">
        <is>
          <t>IRCCS Ospedale Galeazzi Sant'Ambrogio</t>
        </is>
      </c>
      <c r="F49" s="1" t="inlineStr">
        <is>
          <t>6999</t>
        </is>
      </c>
      <c r="G49" s="1" t="inlineStr">
        <is>
          <t>C.R.I.O.</t>
        </is>
      </c>
      <c r="H49" s="1" t="inlineStr">
        <is>
          <t>861</t>
        </is>
      </c>
      <c r="I49" s="1" t="inlineStr">
        <is>
          <t>069-CRIO</t>
        </is>
      </c>
      <c r="J49" s="1" t="inlineStr">
        <is>
          <t>36</t>
        </is>
      </c>
      <c r="K49" s="1" t="inlineStr">
        <is>
          <t>156</t>
        </is>
      </c>
      <c r="L49" s="1" t="inlineStr">
        <is>
          <t>069_CRIO CTR - id_old: 23312</t>
        </is>
      </c>
      <c r="M49" s="2" t="inlineStr">
        <is>
          <t>178.62</t>
        </is>
      </c>
      <c r="N49" s="2" t="inlineStr">
        <is>
          <t>069_CRIO CTR</t>
        </is>
      </c>
      <c r="O49" s="1" t="inlineStr">
        <is>
          <t>1969</t>
        </is>
      </c>
      <c r="P49" s="1" t="inlineStr">
        <is>
          <t>VISITA ORTOPEDICA (CONTROLLO)</t>
        </is>
      </c>
      <c r="Q49" s="1" t="inlineStr">
        <is>
          <t>89.01.G</t>
        </is>
      </c>
      <c r="R49" s="1" t="inlineStr">
        <is>
          <t>368901.35</t>
        </is>
      </c>
      <c r="S49" s="1" t="inlineStr">
        <is>
          <t>VISITA ORTOPEDICO TRAUMATOLOGICA (CONTROLLO)</t>
        </is>
      </c>
      <c r="T49" s="1">
        <f>VLOOKUP(R49,Foglio1!A:A,1,FALSE)</f>
        <v/>
      </c>
      <c r="U49" s="1">
        <f>VLOOKUP(S49,Foglio1!B:B,1,FALSE)</f>
        <v/>
      </c>
      <c r="V49" s="1">
        <f>M49&amp;"|"&amp;R49</f>
        <v/>
      </c>
      <c r="W49" s="1" t="inlineStr">
        <is>
          <t>S</t>
        </is>
      </c>
      <c r="X49" s="1" t="inlineStr">
        <is>
          <t>N</t>
        </is>
      </c>
      <c r="Y49" s="1" t="inlineStr">
        <is>
          <t>N</t>
        </is>
      </c>
      <c r="Z49" s="1" t="inlineStr">
        <is>
          <t>N</t>
        </is>
      </c>
      <c r="AA49" s="1" t="inlineStr">
        <is>
          <t>N</t>
        </is>
      </c>
      <c r="AB49" s="1" t="inlineStr">
        <is>
          <t>N</t>
        </is>
      </c>
      <c r="AC49" s="1" t="inlineStr">
        <is>
          <t>S</t>
        </is>
      </c>
      <c r="AD49" s="1" t="inlineStr">
        <is>
          <t>N</t>
        </is>
      </c>
      <c r="AE49" s="1" t="inlineStr"/>
      <c r="AF49" s="1" t="inlineStr"/>
      <c r="AG49" s="1" t="n"/>
      <c r="AH49" s="1" t="n"/>
      <c r="AI49" s="1" t="inlineStr"/>
      <c r="AJ49" s="3" t="inlineStr">
        <is>
          <t>1</t>
        </is>
      </c>
      <c r="AK49" s="1" t="inlineStr"/>
      <c r="AL49" s="1" t="inlineStr"/>
      <c r="AM49" s="1" t="inlineStr"/>
      <c r="AN49" s="1" t="inlineStr"/>
      <c r="AO49" s="1" t="n"/>
      <c r="AP49" s="1" t="n"/>
      <c r="AQ49" s="1" t="n"/>
      <c r="AR49" s="1" t="n"/>
      <c r="AS49" s="1" t="inlineStr"/>
      <c r="AT49" s="1" t="inlineStr">
        <is>
          <t>069-CRIO</t>
        </is>
      </c>
      <c r="AU49" s="1" t="inlineStr">
        <is>
          <t>La prestazione è prenotabile in struttura agli sportelli del piano 0: dalle 08:30 alle 18:30 (lun-ven), dalle 08:30 alle 12:30 (sabato).</t>
        </is>
      </c>
      <c r="AV49" s="1" t="inlineStr"/>
      <c r="AW4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49" s="1" t="inlineStr"/>
      <c r="AY4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49" s="1" t="n">
        <v>168</v>
      </c>
      <c r="BA49" s="1" t="n">
        <v>2388</v>
      </c>
      <c r="BB49" s="1" t="inlineStr">
        <is>
          <t>G</t>
        </is>
      </c>
      <c r="BC49" s="1" t="inlineStr">
        <is>
          <t>N</t>
        </is>
      </c>
      <c r="BD49" s="1" t="inlineStr">
        <is>
          <t>N</t>
        </is>
      </c>
      <c r="BE49" s="1" t="inlineStr">
        <is>
          <t>N</t>
        </is>
      </c>
      <c r="BF49" s="1" t="inlineStr">
        <is>
          <t>N</t>
        </is>
      </c>
      <c r="BG49" s="1" t="inlineStr">
        <is>
          <t>S</t>
        </is>
      </c>
      <c r="BH49" s="1" t="inlineStr">
        <is>
          <t>N</t>
        </is>
      </c>
      <c r="BI49" s="1" t="inlineStr">
        <is>
          <t>S</t>
        </is>
      </c>
      <c r="BJ49" s="1" t="inlineStr">
        <is>
          <t>05/09/2022</t>
        </is>
      </c>
      <c r="BK49" s="1" t="inlineStr">
        <is>
          <t>18/12/2022</t>
        </is>
      </c>
      <c r="BL49" s="1" t="inlineStr">
        <is>
          <t>S</t>
        </is>
      </c>
      <c r="BM49" s="1" t="inlineStr">
        <is>
          <t>0,00</t>
        </is>
      </c>
      <c r="BN49" s="1" t="inlineStr">
        <is>
          <t>0</t>
        </is>
      </c>
      <c r="BO49" s="1" t="inlineStr">
        <is>
          <t>Via Cristina Belgioioso 173 20157 Milano (MI)</t>
        </is>
      </c>
    </row>
    <row r="50">
      <c r="A50" s="1" t="inlineStr">
        <is>
          <t>690030</t>
        </is>
      </c>
      <c r="B50" s="1" t="inlineStr">
        <is>
          <t>Ospedale Galeazzi S.p.A.</t>
        </is>
      </c>
      <c r="C50" s="1" t="inlineStr">
        <is>
          <t>000378</t>
        </is>
      </c>
      <c r="D50" s="1" t="inlineStr">
        <is>
          <t>Ospedale Galeazzi S.p.A.</t>
        </is>
      </c>
      <c r="E50" s="1" t="inlineStr">
        <is>
          <t>IRCCS Ospedale Galeazzi Sant'Ambrogio</t>
        </is>
      </c>
      <c r="F50" s="1" t="inlineStr">
        <is>
          <t>6999</t>
        </is>
      </c>
      <c r="G50" s="1" t="inlineStr">
        <is>
          <t>C.R.I.O.</t>
        </is>
      </c>
      <c r="H50" s="1" t="inlineStr">
        <is>
          <t>861</t>
        </is>
      </c>
      <c r="I50" s="1" t="inlineStr">
        <is>
          <t>069-CRIO</t>
        </is>
      </c>
      <c r="J50" s="1" t="inlineStr">
        <is>
          <t>36</t>
        </is>
      </c>
      <c r="K50" s="1" t="inlineStr">
        <is>
          <t>156</t>
        </is>
      </c>
      <c r="L50" s="1" t="inlineStr">
        <is>
          <t>069_CRIO CTR - id_old: 23312</t>
        </is>
      </c>
      <c r="M50" s="2" t="inlineStr">
        <is>
          <t>178.62</t>
        </is>
      </c>
      <c r="N50" s="2" t="inlineStr">
        <is>
          <t>069_CRIO CTR</t>
        </is>
      </c>
      <c r="O50" s="1" t="inlineStr">
        <is>
          <t>2009</t>
        </is>
      </c>
      <c r="P50" s="1" t="inlineStr">
        <is>
          <t>RIMOZIONE DI DISPOSITIVO ESTERNO DI IMMO</t>
        </is>
      </c>
      <c r="Q50" s="1" t="inlineStr">
        <is>
          <t>97.88</t>
        </is>
      </c>
      <c r="R50" s="1" t="inlineStr">
        <is>
          <t>369788</t>
        </is>
      </c>
      <c r="S50" s="1" t="inlineStr">
        <is>
          <t>RIMOZIONE DI DISPOSITIVO ESTERNO DI IMMOBILIZZAZIONE</t>
        </is>
      </c>
      <c r="T50" s="1">
        <f>VLOOKUP(R50,Foglio1!A:A,1,FALSE)</f>
        <v/>
      </c>
      <c r="U50" s="1">
        <f>VLOOKUP(S50,Foglio1!B:B,1,FALSE)</f>
        <v/>
      </c>
      <c r="V50" s="1">
        <f>M50&amp;"|"&amp;R50</f>
        <v/>
      </c>
      <c r="W50" s="1" t="inlineStr">
        <is>
          <t>S</t>
        </is>
      </c>
      <c r="X50" s="1" t="inlineStr">
        <is>
          <t>N</t>
        </is>
      </c>
      <c r="Y50" s="1" t="inlineStr">
        <is>
          <t>N</t>
        </is>
      </c>
      <c r="Z50" s="1" t="inlineStr">
        <is>
          <t>N</t>
        </is>
      </c>
      <c r="AA50" s="1" t="inlineStr">
        <is>
          <t>N</t>
        </is>
      </c>
      <c r="AB50" s="1" t="inlineStr">
        <is>
          <t>N</t>
        </is>
      </c>
      <c r="AC50" s="1" t="inlineStr">
        <is>
          <t>S</t>
        </is>
      </c>
      <c r="AD50" s="1" t="inlineStr">
        <is>
          <t>N</t>
        </is>
      </c>
      <c r="AE50" s="1" t="inlineStr"/>
      <c r="AF50" s="1" t="inlineStr"/>
      <c r="AG50" s="1" t="n"/>
      <c r="AH50" s="1" t="n"/>
      <c r="AI50" s="1" t="inlineStr"/>
      <c r="AJ50" s="3" t="inlineStr">
        <is>
          <t>1</t>
        </is>
      </c>
      <c r="AK50" s="1" t="inlineStr"/>
      <c r="AL50" s="1" t="inlineStr"/>
      <c r="AM50" s="1" t="inlineStr"/>
      <c r="AN50" s="1" t="inlineStr"/>
      <c r="AO50" s="1" t="n"/>
      <c r="AP50" s="1" t="n"/>
      <c r="AQ50" s="1" t="n"/>
      <c r="AR50" s="1" t="n"/>
      <c r="AS50" s="1" t="inlineStr"/>
      <c r="AT50" s="1" t="inlineStr">
        <is>
          <t>069-CRIO</t>
        </is>
      </c>
      <c r="AU50" s="1" t="inlineStr">
        <is>
          <t>La prestazione è prenotabile in struttura agli sportelli del piano 0: dalle 08:30 alle 18:30 (lun-ven), dalle 08:30 alle 12:30 (sabato).</t>
        </is>
      </c>
      <c r="AV50" s="1" t="inlineStr"/>
      <c r="AW5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0" s="1" t="inlineStr"/>
      <c r="AY5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0" s="1" t="n">
        <v>168</v>
      </c>
      <c r="BA50" s="1" t="n">
        <v>2388</v>
      </c>
      <c r="BB50" s="1" t="inlineStr">
        <is>
          <t>G</t>
        </is>
      </c>
      <c r="BC50" s="1" t="inlineStr">
        <is>
          <t>N</t>
        </is>
      </c>
      <c r="BD50" s="1" t="inlineStr">
        <is>
          <t>N</t>
        </is>
      </c>
      <c r="BE50" s="1" t="inlineStr">
        <is>
          <t>N</t>
        </is>
      </c>
      <c r="BF50" s="1" t="inlineStr">
        <is>
          <t>N</t>
        </is>
      </c>
      <c r="BG50" s="1" t="inlineStr">
        <is>
          <t>S</t>
        </is>
      </c>
      <c r="BH50" s="1" t="inlineStr">
        <is>
          <t>N</t>
        </is>
      </c>
      <c r="BI50" s="1" t="inlineStr">
        <is>
          <t>S</t>
        </is>
      </c>
      <c r="BJ50" s="1" t="inlineStr">
        <is>
          <t>05/09/2022</t>
        </is>
      </c>
      <c r="BK50" s="1" t="inlineStr">
        <is>
          <t>18/12/2022</t>
        </is>
      </c>
      <c r="BL50" s="1" t="inlineStr">
        <is>
          <t>S</t>
        </is>
      </c>
      <c r="BM50" s="1" t="inlineStr">
        <is>
          <t>0,00</t>
        </is>
      </c>
      <c r="BN50" s="1" t="inlineStr">
        <is>
          <t>0</t>
        </is>
      </c>
      <c r="BO50" s="1" t="inlineStr">
        <is>
          <t>Via Cristina Belgioioso 173 20157 Milano (MI)</t>
        </is>
      </c>
    </row>
    <row r="51">
      <c r="A51" s="1" t="inlineStr">
        <is>
          <t>690030</t>
        </is>
      </c>
      <c r="B51" s="1" t="inlineStr">
        <is>
          <t>Ospedale Galeazzi S.p.A.</t>
        </is>
      </c>
      <c r="C51" s="1" t="inlineStr">
        <is>
          <t>000378</t>
        </is>
      </c>
      <c r="D51" s="1" t="inlineStr">
        <is>
          <t>Ospedale Galeazzi S.p.A.</t>
        </is>
      </c>
      <c r="E51" s="1" t="inlineStr">
        <is>
          <t>IRCCS Ospedale Galeazzi Sant'Ambrogio</t>
        </is>
      </c>
      <c r="F51" s="1" t="inlineStr">
        <is>
          <t>6999</t>
        </is>
      </c>
      <c r="G51" s="1" t="inlineStr">
        <is>
          <t>C.R.I.O.</t>
        </is>
      </c>
      <c r="H51" s="1" t="inlineStr">
        <is>
          <t>861</t>
        </is>
      </c>
      <c r="I51" s="1" t="inlineStr">
        <is>
          <t>069-CRIO</t>
        </is>
      </c>
      <c r="J51" s="1" t="inlineStr">
        <is>
          <t>36</t>
        </is>
      </c>
      <c r="K51" s="1" t="inlineStr">
        <is>
          <t>156</t>
        </is>
      </c>
      <c r="L51" s="1" t="inlineStr">
        <is>
          <t>069_CRIO CTR - id_old: 23312</t>
        </is>
      </c>
      <c r="M51" s="2" t="inlineStr">
        <is>
          <t>178.62</t>
        </is>
      </c>
      <c r="N51" s="2" t="inlineStr">
        <is>
          <t>069_CRIO CTR</t>
        </is>
      </c>
      <c r="O51" s="1" t="inlineStr">
        <is>
          <t>2791</t>
        </is>
      </c>
      <c r="P51" s="1" t="inlineStr">
        <is>
          <t>MEDICAZIONE E PULIZIA DI FERITA SUPERFIC</t>
        </is>
      </c>
      <c r="Q51" s="1" t="inlineStr">
        <is>
          <t>96.59</t>
        </is>
      </c>
      <c r="R51" s="1" t="inlineStr">
        <is>
          <t>999659</t>
        </is>
      </c>
      <c r="S51" s="1" t="inlineStr">
        <is>
          <t>MEDICAZIONE E PULIZIA DI FERITA SUPERFICIALE</t>
        </is>
      </c>
      <c r="T51" s="1">
        <f>VLOOKUP(R51,Foglio1!A:A,1,FALSE)</f>
        <v/>
      </c>
      <c r="U51" s="1">
        <f>VLOOKUP(S51,Foglio1!B:B,1,FALSE)</f>
        <v/>
      </c>
      <c r="V51" s="1">
        <f>M51&amp;"|"&amp;R51</f>
        <v/>
      </c>
      <c r="W51" s="1" t="inlineStr">
        <is>
          <t>S</t>
        </is>
      </c>
      <c r="X51" s="1" t="inlineStr">
        <is>
          <t>N</t>
        </is>
      </c>
      <c r="Y51" s="1" t="inlineStr">
        <is>
          <t>N</t>
        </is>
      </c>
      <c r="Z51" s="1" t="inlineStr">
        <is>
          <t>N</t>
        </is>
      </c>
      <c r="AA51" s="1" t="inlineStr">
        <is>
          <t>N</t>
        </is>
      </c>
      <c r="AB51" s="1" t="inlineStr">
        <is>
          <t>N</t>
        </is>
      </c>
      <c r="AC51" s="1" t="inlineStr">
        <is>
          <t>S</t>
        </is>
      </c>
      <c r="AD51" s="1" t="inlineStr">
        <is>
          <t>N</t>
        </is>
      </c>
      <c r="AE51" s="1" t="inlineStr"/>
      <c r="AF51" s="1" t="inlineStr"/>
      <c r="AG51" s="1" t="n"/>
      <c r="AH51" s="1" t="n"/>
      <c r="AI51" s="1" t="inlineStr"/>
      <c r="AJ51" s="3" t="inlineStr">
        <is>
          <t>1</t>
        </is>
      </c>
      <c r="AK51" s="1" t="inlineStr"/>
      <c r="AL51" s="1" t="inlineStr"/>
      <c r="AM51" s="1" t="inlineStr"/>
      <c r="AN51" s="1" t="inlineStr"/>
      <c r="AO51" s="1" t="n"/>
      <c r="AP51" s="1" t="n"/>
      <c r="AQ51" s="1" t="n"/>
      <c r="AR51" s="1" t="n"/>
      <c r="AS51" s="1" t="inlineStr"/>
      <c r="AT51" s="1" t="inlineStr">
        <is>
          <t>069-CRIO</t>
        </is>
      </c>
      <c r="AU51" s="1" t="inlineStr">
        <is>
          <t>La prestazione è prenotabile in struttura agli sportelli del piano 0: dalle 08:30 alle 18:30 (lun-ven), dalle 08:30 alle 12:30 (sabato).</t>
        </is>
      </c>
      <c r="AV51" s="1" t="inlineStr"/>
      <c r="AW5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1" s="1" t="inlineStr"/>
      <c r="AY5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1" s="1" t="n">
        <v>168</v>
      </c>
      <c r="BA51" s="1" t="n">
        <v>2388</v>
      </c>
      <c r="BB51" s="1" t="inlineStr">
        <is>
          <t>G</t>
        </is>
      </c>
      <c r="BC51" s="1" t="inlineStr">
        <is>
          <t>N</t>
        </is>
      </c>
      <c r="BD51" s="1" t="inlineStr">
        <is>
          <t>N</t>
        </is>
      </c>
      <c r="BE51" s="1" t="inlineStr">
        <is>
          <t>N</t>
        </is>
      </c>
      <c r="BF51" s="1" t="inlineStr">
        <is>
          <t>N</t>
        </is>
      </c>
      <c r="BG51" s="1" t="inlineStr">
        <is>
          <t>S</t>
        </is>
      </c>
      <c r="BH51" s="1" t="inlineStr">
        <is>
          <t>N</t>
        </is>
      </c>
      <c r="BI51" s="1" t="inlineStr">
        <is>
          <t>S</t>
        </is>
      </c>
      <c r="BJ51" s="1" t="inlineStr">
        <is>
          <t>05/09/2022</t>
        </is>
      </c>
      <c r="BK51" s="1" t="inlineStr">
        <is>
          <t>18/12/2022</t>
        </is>
      </c>
      <c r="BL51" s="1" t="inlineStr">
        <is>
          <t>S</t>
        </is>
      </c>
      <c r="BM51" s="1" t="inlineStr">
        <is>
          <t>0,00</t>
        </is>
      </c>
      <c r="BN51" s="1" t="inlineStr">
        <is>
          <t>0</t>
        </is>
      </c>
      <c r="BO51" s="1" t="inlineStr">
        <is>
          <t>Via Cristina Belgioioso 173 20157 Milano (MI)</t>
        </is>
      </c>
    </row>
    <row r="52">
      <c r="A52" s="1" t="inlineStr">
        <is>
          <t>690030</t>
        </is>
      </c>
      <c r="B52" s="1" t="inlineStr">
        <is>
          <t>Ospedale Galeazzi S.p.A.</t>
        </is>
      </c>
      <c r="C52" s="1" t="inlineStr">
        <is>
          <t>000378</t>
        </is>
      </c>
      <c r="D52" s="1" t="inlineStr">
        <is>
          <t>Ospedale Galeazzi S.p.A.</t>
        </is>
      </c>
      <c r="E52" s="1" t="inlineStr">
        <is>
          <t>IRCCS Ospedale Galeazzi Sant'Ambrogio</t>
        </is>
      </c>
      <c r="F52" s="1" t="inlineStr">
        <is>
          <t>6999</t>
        </is>
      </c>
      <c r="G52" s="1" t="inlineStr">
        <is>
          <t>C.R.I.O.</t>
        </is>
      </c>
      <c r="H52" s="1" t="inlineStr">
        <is>
          <t>861</t>
        </is>
      </c>
      <c r="I52" s="1" t="inlineStr">
        <is>
          <t>069-CRIO</t>
        </is>
      </c>
      <c r="J52" s="1" t="inlineStr">
        <is>
          <t>36</t>
        </is>
      </c>
      <c r="K52" s="1" t="inlineStr">
        <is>
          <t>156</t>
        </is>
      </c>
      <c r="L52" s="1" t="inlineStr">
        <is>
          <t>069_CRIO CTR - id_old: 23312</t>
        </is>
      </c>
      <c r="M52" s="2" t="inlineStr">
        <is>
          <t>178.62</t>
        </is>
      </c>
      <c r="N52" s="2" t="inlineStr">
        <is>
          <t>069_CRIO CTR</t>
        </is>
      </c>
      <c r="O52" s="1" t="inlineStr">
        <is>
          <t>2792</t>
        </is>
      </c>
      <c r="P52" s="1" t="inlineStr">
        <is>
          <t>MEDICAZIONE AVANZATA SEMPLICE (ESTENSION</t>
        </is>
      </c>
      <c r="Q52" s="1" t="inlineStr">
        <is>
          <t>96.59.1</t>
        </is>
      </c>
      <c r="R52" s="1" t="inlineStr">
        <is>
          <t>9996591</t>
        </is>
      </c>
      <c r="S52" s="1" t="inlineStr">
        <is>
          <t>MEDICAZIONE AVANZATA SEMPLICE (ESTENSIONE 10 X 10 CM)</t>
        </is>
      </c>
      <c r="T52" s="1">
        <f>VLOOKUP(R52,Foglio1!A:A,1,FALSE)</f>
        <v/>
      </c>
      <c r="U52" s="1">
        <f>VLOOKUP(S52,Foglio1!B:B,1,FALSE)</f>
        <v/>
      </c>
      <c r="V52" s="1">
        <f>M52&amp;"|"&amp;R52</f>
        <v/>
      </c>
      <c r="W52" s="1" t="inlineStr">
        <is>
          <t>S</t>
        </is>
      </c>
      <c r="X52" s="1" t="inlineStr">
        <is>
          <t>N</t>
        </is>
      </c>
      <c r="Y52" s="1" t="inlineStr">
        <is>
          <t>N</t>
        </is>
      </c>
      <c r="Z52" s="1" t="inlineStr">
        <is>
          <t>N</t>
        </is>
      </c>
      <c r="AA52" s="1" t="inlineStr">
        <is>
          <t>N</t>
        </is>
      </c>
      <c r="AB52" s="1" t="inlineStr">
        <is>
          <t>N</t>
        </is>
      </c>
      <c r="AC52" s="1" t="inlineStr">
        <is>
          <t>S</t>
        </is>
      </c>
      <c r="AD52" s="1" t="inlineStr">
        <is>
          <t>N</t>
        </is>
      </c>
      <c r="AE52" s="1" t="inlineStr"/>
      <c r="AF52" s="1" t="inlineStr"/>
      <c r="AG52" s="1" t="n"/>
      <c r="AH52" s="1" t="n"/>
      <c r="AI52" s="1" t="inlineStr"/>
      <c r="AJ52" s="3" t="inlineStr">
        <is>
          <t>1</t>
        </is>
      </c>
      <c r="AK52" s="1" t="inlineStr"/>
      <c r="AL52" s="1" t="inlineStr"/>
      <c r="AM52" s="1" t="inlineStr"/>
      <c r="AN52" s="1" t="inlineStr"/>
      <c r="AO52" s="1" t="n"/>
      <c r="AP52" s="1" t="n"/>
      <c r="AQ52" s="1" t="n"/>
      <c r="AR52" s="1" t="n"/>
      <c r="AS52" s="1" t="inlineStr"/>
      <c r="AT52" s="1" t="inlineStr">
        <is>
          <t>069-CRIO</t>
        </is>
      </c>
      <c r="AU52" s="1" t="inlineStr">
        <is>
          <t>La prestazione è prenotabile in struttura agli sportelli del piano 0: dalle 08:30 alle 18:30 (lun-ven), dalle 08:30 alle 12:30 (sabato).</t>
        </is>
      </c>
      <c r="AV52" s="1" t="inlineStr"/>
      <c r="AW5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2" s="1" t="inlineStr"/>
      <c r="AY5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2" s="1" t="n">
        <v>168</v>
      </c>
      <c r="BA52" s="1" t="n">
        <v>2388</v>
      </c>
      <c r="BB52" s="1" t="inlineStr">
        <is>
          <t>G</t>
        </is>
      </c>
      <c r="BC52" s="1" t="inlineStr">
        <is>
          <t>N</t>
        </is>
      </c>
      <c r="BD52" s="1" t="inlineStr">
        <is>
          <t>N</t>
        </is>
      </c>
      <c r="BE52" s="1" t="inlineStr">
        <is>
          <t>N</t>
        </is>
      </c>
      <c r="BF52" s="1" t="inlineStr">
        <is>
          <t>N</t>
        </is>
      </c>
      <c r="BG52" s="1" t="inlineStr">
        <is>
          <t>S</t>
        </is>
      </c>
      <c r="BH52" s="1" t="inlineStr">
        <is>
          <t>N</t>
        </is>
      </c>
      <c r="BI52" s="1" t="inlineStr">
        <is>
          <t>S</t>
        </is>
      </c>
      <c r="BJ52" s="1" t="inlineStr">
        <is>
          <t>05/09/2022</t>
        </is>
      </c>
      <c r="BK52" s="1" t="inlineStr">
        <is>
          <t>18/12/2022</t>
        </is>
      </c>
      <c r="BL52" s="1" t="inlineStr">
        <is>
          <t>S</t>
        </is>
      </c>
      <c r="BM52" s="1" t="inlineStr">
        <is>
          <t>0,00</t>
        </is>
      </c>
      <c r="BN52" s="1" t="inlineStr">
        <is>
          <t>0</t>
        </is>
      </c>
      <c r="BO52" s="1" t="inlineStr">
        <is>
          <t>Via Cristina Belgioioso 173 20157 Milano (MI)</t>
        </is>
      </c>
    </row>
    <row r="53">
      <c r="A53" s="1" t="inlineStr">
        <is>
          <t>690030</t>
        </is>
      </c>
      <c r="B53" s="1" t="inlineStr">
        <is>
          <t>Ospedale Galeazzi S.p.A.</t>
        </is>
      </c>
      <c r="C53" s="1" t="inlineStr">
        <is>
          <t>000378</t>
        </is>
      </c>
      <c r="D53" s="1" t="inlineStr">
        <is>
          <t>Ospedale Galeazzi S.p.A.</t>
        </is>
      </c>
      <c r="E53" s="1" t="inlineStr">
        <is>
          <t>IRCCS Ospedale Galeazzi Sant'Ambrogio</t>
        </is>
      </c>
      <c r="F53" s="1" t="inlineStr">
        <is>
          <t>6999</t>
        </is>
      </c>
      <c r="G53" s="1" t="inlineStr">
        <is>
          <t>C.R.I.O.</t>
        </is>
      </c>
      <c r="H53" s="1" t="inlineStr">
        <is>
          <t>861</t>
        </is>
      </c>
      <c r="I53" s="1" t="inlineStr">
        <is>
          <t>069-CRIO</t>
        </is>
      </c>
      <c r="J53" s="1" t="inlineStr">
        <is>
          <t>36</t>
        </is>
      </c>
      <c r="K53" s="1" t="inlineStr">
        <is>
          <t>156</t>
        </is>
      </c>
      <c r="L53" s="1" t="inlineStr">
        <is>
          <t>069_CRIO CTR - id_old: 23312</t>
        </is>
      </c>
      <c r="M53" s="2" t="inlineStr">
        <is>
          <t>178.62</t>
        </is>
      </c>
      <c r="N53" s="2" t="inlineStr">
        <is>
          <t>069_CRIO CTR</t>
        </is>
      </c>
      <c r="O53" s="1" t="inlineStr">
        <is>
          <t>2793</t>
        </is>
      </c>
      <c r="P53" s="1" t="inlineStr">
        <is>
          <t>MEDICAZIONE AVANZATA COMPLESSA (estensio</t>
        </is>
      </c>
      <c r="Q53" s="1" t="inlineStr">
        <is>
          <t>96.59.2</t>
        </is>
      </c>
      <c r="R53" s="1" t="inlineStr">
        <is>
          <t>9996592.01</t>
        </is>
      </c>
      <c r="S53" s="1" t="inlineStr">
        <is>
          <t>MEDICAZIONE AVANZATA COMPLESSA (estensione &lt; 25 cm)</t>
        </is>
      </c>
      <c r="T53" s="1">
        <f>VLOOKUP(R53,Foglio1!A:A,1,FALSE)</f>
        <v/>
      </c>
      <c r="U53" s="1">
        <f>VLOOKUP(S53,Foglio1!B:B,1,FALSE)</f>
        <v/>
      </c>
      <c r="V53" s="1">
        <f>M53&amp;"|"&amp;R53</f>
        <v/>
      </c>
      <c r="W53" s="1" t="inlineStr">
        <is>
          <t>S</t>
        </is>
      </c>
      <c r="X53" s="1" t="inlineStr">
        <is>
          <t>N</t>
        </is>
      </c>
      <c r="Y53" s="1" t="inlineStr">
        <is>
          <t>N</t>
        </is>
      </c>
      <c r="Z53" s="1" t="inlineStr">
        <is>
          <t>N</t>
        </is>
      </c>
      <c r="AA53" s="1" t="inlineStr">
        <is>
          <t>N</t>
        </is>
      </c>
      <c r="AB53" s="1" t="inlineStr">
        <is>
          <t>N</t>
        </is>
      </c>
      <c r="AC53" s="1" t="inlineStr">
        <is>
          <t>S</t>
        </is>
      </c>
      <c r="AD53" s="1" t="inlineStr">
        <is>
          <t>N</t>
        </is>
      </c>
      <c r="AE53" s="1" t="inlineStr"/>
      <c r="AF53" s="1" t="inlineStr"/>
      <c r="AG53" s="1" t="n"/>
      <c r="AH53" s="1" t="n"/>
      <c r="AI53" s="1" t="inlineStr"/>
      <c r="AJ53" s="3" t="inlineStr">
        <is>
          <t>1</t>
        </is>
      </c>
      <c r="AK53" s="1" t="inlineStr"/>
      <c r="AL53" s="1" t="inlineStr"/>
      <c r="AM53" s="1" t="inlineStr"/>
      <c r="AN53" s="1" t="inlineStr"/>
      <c r="AO53" s="1" t="n"/>
      <c r="AP53" s="1" t="n"/>
      <c r="AQ53" s="1" t="n"/>
      <c r="AR53" s="1" t="n"/>
      <c r="AS53" s="1" t="inlineStr"/>
      <c r="AT53" s="1" t="inlineStr">
        <is>
          <t>069-CRIO</t>
        </is>
      </c>
      <c r="AU53" s="1" t="inlineStr">
        <is>
          <t>La prestazione è prenotabile in struttura agli sportelli del piano 0: dalle 08:30 alle 18:30 (lun-ven), dalle 08:30 alle 12:30 (sabato).</t>
        </is>
      </c>
      <c r="AV53" s="1" t="inlineStr"/>
      <c r="AW5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3" s="1" t="inlineStr"/>
      <c r="AY5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3" s="1" t="n">
        <v>168</v>
      </c>
      <c r="BA53" s="1" t="n">
        <v>2388</v>
      </c>
      <c r="BB53" s="1" t="inlineStr">
        <is>
          <t>G</t>
        </is>
      </c>
      <c r="BC53" s="1" t="inlineStr">
        <is>
          <t>N</t>
        </is>
      </c>
      <c r="BD53" s="1" t="inlineStr">
        <is>
          <t>N</t>
        </is>
      </c>
      <c r="BE53" s="1" t="inlineStr">
        <is>
          <t>N</t>
        </is>
      </c>
      <c r="BF53" s="1" t="inlineStr">
        <is>
          <t>N</t>
        </is>
      </c>
      <c r="BG53" s="1" t="inlineStr">
        <is>
          <t>S</t>
        </is>
      </c>
      <c r="BH53" s="1" t="inlineStr">
        <is>
          <t>N</t>
        </is>
      </c>
      <c r="BI53" s="1" t="inlineStr">
        <is>
          <t>S</t>
        </is>
      </c>
      <c r="BJ53" s="1" t="inlineStr">
        <is>
          <t>05/09/2022</t>
        </is>
      </c>
      <c r="BK53" s="1" t="inlineStr">
        <is>
          <t>18/12/2022</t>
        </is>
      </c>
      <c r="BL53" s="1" t="inlineStr">
        <is>
          <t>S</t>
        </is>
      </c>
      <c r="BM53" s="1" t="inlineStr">
        <is>
          <t>0,00</t>
        </is>
      </c>
      <c r="BN53" s="1" t="inlineStr">
        <is>
          <t>0</t>
        </is>
      </c>
      <c r="BO53" s="1" t="inlineStr">
        <is>
          <t>Via Cristina Belgioioso 173 20157 Milano (MI)</t>
        </is>
      </c>
    </row>
    <row r="54">
      <c r="A54" s="1" t="inlineStr">
        <is>
          <t>690030</t>
        </is>
      </c>
      <c r="B54" s="1" t="inlineStr">
        <is>
          <t>Ospedale Galeazzi S.p.A.</t>
        </is>
      </c>
      <c r="C54" s="1" t="inlineStr">
        <is>
          <t>000378</t>
        </is>
      </c>
      <c r="D54" s="1" t="inlineStr">
        <is>
          <t>Ospedale Galeazzi S.p.A.</t>
        </is>
      </c>
      <c r="E54" s="1" t="inlineStr">
        <is>
          <t>IRCCS Ospedale Galeazzi Sant'Ambrogio</t>
        </is>
      </c>
      <c r="F54" s="1" t="inlineStr">
        <is>
          <t>6999</t>
        </is>
      </c>
      <c r="G54" s="1" t="inlineStr">
        <is>
          <t>C.R.I.O.</t>
        </is>
      </c>
      <c r="H54" s="1" t="inlineStr">
        <is>
          <t>861</t>
        </is>
      </c>
      <c r="I54" s="1" t="inlineStr">
        <is>
          <t>069-CRIO</t>
        </is>
      </c>
      <c r="J54" s="1" t="inlineStr">
        <is>
          <t>36</t>
        </is>
      </c>
      <c r="K54" s="1" t="inlineStr">
        <is>
          <t>156</t>
        </is>
      </c>
      <c r="L54" s="1" t="inlineStr">
        <is>
          <t>069_CRIO CTR - id_old: 23312</t>
        </is>
      </c>
      <c r="M54" s="2" t="inlineStr">
        <is>
          <t>178.62</t>
        </is>
      </c>
      <c r="N54" s="2" t="inlineStr">
        <is>
          <t>069_CRIO CTR</t>
        </is>
      </c>
      <c r="O54" s="1" t="inlineStr">
        <is>
          <t>2795</t>
        </is>
      </c>
      <c r="P54" s="1" t="inlineStr">
        <is>
          <t>MEDICAZIONE AVANZATA COMPLESSA (ESTENSIO</t>
        </is>
      </c>
      <c r="Q54" s="1" t="inlineStr">
        <is>
          <t>96.59.4</t>
        </is>
      </c>
      <c r="R54" s="1" t="n">
        <v>9996594</v>
      </c>
      <c r="S54" s="1" t="inlineStr">
        <is>
          <t>MEDICAZIONE AVANZATA COMPLESSA (ESTENSIONE &gt; 80 CM)</t>
        </is>
      </c>
      <c r="T54" s="1">
        <f>VLOOKUP(R54,Foglio1!A:A,1,FALSE)</f>
        <v/>
      </c>
      <c r="U54" s="1">
        <f>VLOOKUP(S54,Foglio1!B:B,1,FALSE)</f>
        <v/>
      </c>
      <c r="V54" s="1">
        <f>M54&amp;"|"&amp;R54</f>
        <v/>
      </c>
      <c r="W54" s="1" t="inlineStr">
        <is>
          <t>S</t>
        </is>
      </c>
      <c r="X54" s="1" t="inlineStr">
        <is>
          <t>N</t>
        </is>
      </c>
      <c r="Y54" s="1" t="inlineStr">
        <is>
          <t>N</t>
        </is>
      </c>
      <c r="Z54" s="1" t="inlineStr">
        <is>
          <t>N</t>
        </is>
      </c>
      <c r="AA54" s="1" t="inlineStr">
        <is>
          <t>N</t>
        </is>
      </c>
      <c r="AB54" s="1" t="inlineStr">
        <is>
          <t>N</t>
        </is>
      </c>
      <c r="AC54" s="1" t="inlineStr">
        <is>
          <t>S</t>
        </is>
      </c>
      <c r="AD54" s="1" t="inlineStr">
        <is>
          <t>N</t>
        </is>
      </c>
      <c r="AE54" s="1" t="inlineStr"/>
      <c r="AF54" s="1" t="inlineStr"/>
      <c r="AG54" s="1" t="n"/>
      <c r="AH54" s="1" t="n"/>
      <c r="AI54" s="1" t="inlineStr"/>
      <c r="AJ54" s="3" t="inlineStr">
        <is>
          <t>1</t>
        </is>
      </c>
      <c r="AK54" s="1" t="inlineStr"/>
      <c r="AL54" s="1" t="inlineStr"/>
      <c r="AM54" s="1" t="inlineStr"/>
      <c r="AN54" s="1" t="inlineStr"/>
      <c r="AO54" s="1" t="n"/>
      <c r="AP54" s="1" t="n"/>
      <c r="AQ54" s="1" t="n"/>
      <c r="AR54" s="1" t="n"/>
      <c r="AS54" s="1" t="inlineStr"/>
      <c r="AT54" s="1" t="inlineStr">
        <is>
          <t>069-CRIO</t>
        </is>
      </c>
      <c r="AU54" s="1" t="inlineStr">
        <is>
          <t>La prestazione è prenotabile in struttura agli sportelli del piano 0: dalle 08:30 alle 18:30 (lun-ven), dalle 08:30 alle 12:30 (sabato).</t>
        </is>
      </c>
      <c r="AV54" s="1" t="inlineStr"/>
      <c r="AW5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4" s="1" t="inlineStr"/>
      <c r="AY5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4" s="1" t="n">
        <v>168</v>
      </c>
      <c r="BA54" s="1" t="n">
        <v>2388</v>
      </c>
      <c r="BB54" s="1" t="inlineStr">
        <is>
          <t>G</t>
        </is>
      </c>
      <c r="BC54" s="1" t="inlineStr">
        <is>
          <t>N</t>
        </is>
      </c>
      <c r="BD54" s="1" t="inlineStr">
        <is>
          <t>N</t>
        </is>
      </c>
      <c r="BE54" s="1" t="inlineStr">
        <is>
          <t>N</t>
        </is>
      </c>
      <c r="BF54" s="1" t="inlineStr">
        <is>
          <t>N</t>
        </is>
      </c>
      <c r="BG54" s="1" t="inlineStr">
        <is>
          <t>S</t>
        </is>
      </c>
      <c r="BH54" s="1" t="inlineStr">
        <is>
          <t>N</t>
        </is>
      </c>
      <c r="BI54" s="1" t="inlineStr">
        <is>
          <t>S</t>
        </is>
      </c>
      <c r="BJ54" s="1" t="inlineStr">
        <is>
          <t>05/09/2022</t>
        </is>
      </c>
      <c r="BK54" s="1" t="inlineStr">
        <is>
          <t>18/12/2022</t>
        </is>
      </c>
      <c r="BL54" s="1" t="inlineStr">
        <is>
          <t>S</t>
        </is>
      </c>
      <c r="BM54" s="1" t="inlineStr">
        <is>
          <t>0,00</t>
        </is>
      </c>
      <c r="BN54" s="1" t="inlineStr">
        <is>
          <t>0</t>
        </is>
      </c>
      <c r="BO54" s="1" t="inlineStr">
        <is>
          <t>Via Cristina Belgioioso 173 20157 Milano (MI)</t>
        </is>
      </c>
    </row>
    <row r="55">
      <c r="A55" s="1" t="inlineStr">
        <is>
          <t>690030</t>
        </is>
      </c>
      <c r="B55" s="1" t="inlineStr">
        <is>
          <t>Ospedale Galeazzi S.p.A.</t>
        </is>
      </c>
      <c r="C55" s="1" t="inlineStr">
        <is>
          <t>000378</t>
        </is>
      </c>
      <c r="D55" s="1" t="inlineStr">
        <is>
          <t>Ospedale Galeazzi S.p.A.</t>
        </is>
      </c>
      <c r="E55" s="1" t="inlineStr">
        <is>
          <t>IRCCS Ospedale Galeazzi Sant'Ambrogio</t>
        </is>
      </c>
      <c r="F55" s="1" t="inlineStr">
        <is>
          <t>6999</t>
        </is>
      </c>
      <c r="G55" s="1" t="inlineStr">
        <is>
          <t>C.R.I.O.</t>
        </is>
      </c>
      <c r="H55" s="1" t="inlineStr">
        <is>
          <t>861</t>
        </is>
      </c>
      <c r="I55" s="1" t="inlineStr">
        <is>
          <t>069-CRIO</t>
        </is>
      </c>
      <c r="J55" s="1" t="inlineStr">
        <is>
          <t>36</t>
        </is>
      </c>
      <c r="K55" s="1" t="inlineStr">
        <is>
          <t>156</t>
        </is>
      </c>
      <c r="L55" s="1" t="inlineStr">
        <is>
          <t>069_CRIO CTR - id_old: 23312</t>
        </is>
      </c>
      <c r="M55" s="2" t="inlineStr">
        <is>
          <t>178.62</t>
        </is>
      </c>
      <c r="N55" s="2" t="inlineStr">
        <is>
          <t>069_CRIO CTR</t>
        </is>
      </c>
      <c r="O55" s="1" t="inlineStr">
        <is>
          <t>2798</t>
        </is>
      </c>
      <c r="P55" s="1" t="inlineStr">
        <is>
          <t>RIMOZIONE PUNTI DI SUTURA</t>
        </is>
      </c>
      <c r="Q55" s="1" t="inlineStr">
        <is>
          <t>97.89</t>
        </is>
      </c>
      <c r="R55" s="1" t="inlineStr">
        <is>
          <t>999789</t>
        </is>
      </c>
      <c r="S55" s="1" t="inlineStr">
        <is>
          <t>RIMOZIONE PUNTI DI SUTURA</t>
        </is>
      </c>
      <c r="T55" s="1">
        <f>VLOOKUP(R55,Foglio1!A:A,1,FALSE)</f>
        <v/>
      </c>
      <c r="U55" s="1">
        <f>VLOOKUP(S55,Foglio1!B:B,1,FALSE)</f>
        <v/>
      </c>
      <c r="V55" s="1">
        <f>M55&amp;"|"&amp;R55</f>
        <v/>
      </c>
      <c r="W55" s="1" t="inlineStr">
        <is>
          <t>S</t>
        </is>
      </c>
      <c r="X55" s="1" t="inlineStr">
        <is>
          <t>N</t>
        </is>
      </c>
      <c r="Y55" s="1" t="inlineStr">
        <is>
          <t>N</t>
        </is>
      </c>
      <c r="Z55" s="1" t="inlineStr">
        <is>
          <t>N</t>
        </is>
      </c>
      <c r="AA55" s="1" t="inlineStr">
        <is>
          <t>N</t>
        </is>
      </c>
      <c r="AB55" s="1" t="inlineStr">
        <is>
          <t>N</t>
        </is>
      </c>
      <c r="AC55" s="1" t="inlineStr">
        <is>
          <t>S</t>
        </is>
      </c>
      <c r="AD55" s="1" t="inlineStr">
        <is>
          <t>N</t>
        </is>
      </c>
      <c r="AE55" s="1" t="inlineStr"/>
      <c r="AF55" s="1" t="inlineStr"/>
      <c r="AG55" s="1" t="n"/>
      <c r="AH55" s="1" t="n"/>
      <c r="AI55" s="1" t="inlineStr"/>
      <c r="AJ55" s="3" t="inlineStr">
        <is>
          <t>1</t>
        </is>
      </c>
      <c r="AK55" s="1" t="inlineStr"/>
      <c r="AL55" s="1" t="inlineStr"/>
      <c r="AM55" s="1" t="inlineStr"/>
      <c r="AN55" s="1" t="inlineStr"/>
      <c r="AO55" s="1" t="n"/>
      <c r="AP55" s="1" t="n"/>
      <c r="AQ55" s="1" t="n"/>
      <c r="AR55" s="1" t="n"/>
      <c r="AS55" s="1" t="inlineStr"/>
      <c r="AT55" s="1" t="inlineStr">
        <is>
          <t>069-CRIO</t>
        </is>
      </c>
      <c r="AU55" s="1" t="inlineStr">
        <is>
          <t>La prestazione è prenotabile in struttura agli sportelli del piano 0: dalle 08:30 alle 18:30 (lun-ven), dalle 08:30 alle 12:30 (sabato).</t>
        </is>
      </c>
      <c r="AV55" s="1" t="inlineStr"/>
      <c r="AW5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5" s="1" t="inlineStr"/>
      <c r="AY5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5" s="1" t="n">
        <v>168</v>
      </c>
      <c r="BA55" s="1" t="n">
        <v>2388</v>
      </c>
      <c r="BB55" s="1" t="inlineStr">
        <is>
          <t>G</t>
        </is>
      </c>
      <c r="BC55" s="1" t="inlineStr">
        <is>
          <t>N</t>
        </is>
      </c>
      <c r="BD55" s="1" t="inlineStr">
        <is>
          <t>N</t>
        </is>
      </c>
      <c r="BE55" s="1" t="inlineStr">
        <is>
          <t>N</t>
        </is>
      </c>
      <c r="BF55" s="1" t="inlineStr">
        <is>
          <t>N</t>
        </is>
      </c>
      <c r="BG55" s="1" t="inlineStr">
        <is>
          <t>S</t>
        </is>
      </c>
      <c r="BH55" s="1" t="inlineStr">
        <is>
          <t>N</t>
        </is>
      </c>
      <c r="BI55" s="1" t="inlineStr">
        <is>
          <t>S</t>
        </is>
      </c>
      <c r="BJ55" s="1" t="inlineStr">
        <is>
          <t>05/09/2022</t>
        </is>
      </c>
      <c r="BK55" s="1" t="inlineStr">
        <is>
          <t>18/12/2022</t>
        </is>
      </c>
      <c r="BL55" s="1" t="inlineStr">
        <is>
          <t>S</t>
        </is>
      </c>
      <c r="BM55" s="1" t="inlineStr">
        <is>
          <t>0,00</t>
        </is>
      </c>
      <c r="BN55" s="1" t="inlineStr">
        <is>
          <t>0</t>
        </is>
      </c>
      <c r="BO55" s="1" t="inlineStr">
        <is>
          <t>Via Cristina Belgioioso 173 20157 Milano (MI)</t>
        </is>
      </c>
    </row>
    <row r="56">
      <c r="A56" s="1" t="inlineStr">
        <is>
          <t>690030</t>
        </is>
      </c>
      <c r="B56" s="1" t="inlineStr">
        <is>
          <t>Ospedale Galeazzi S.p.A.</t>
        </is>
      </c>
      <c r="C56" s="1" t="inlineStr">
        <is>
          <t>000378</t>
        </is>
      </c>
      <c r="D56" s="1" t="inlineStr">
        <is>
          <t>Ospedale Galeazzi S.p.A.</t>
        </is>
      </c>
      <c r="E56" s="1" t="inlineStr">
        <is>
          <t>IRCCS Ospedale Galeazzi Sant'Ambrogio</t>
        </is>
      </c>
      <c r="F56" s="1" t="inlineStr">
        <is>
          <t>6999</t>
        </is>
      </c>
      <c r="G56" s="1" t="inlineStr">
        <is>
          <t>C.R.I.O.</t>
        </is>
      </c>
      <c r="H56" s="1" t="inlineStr">
        <is>
          <t>861</t>
        </is>
      </c>
      <c r="I56" s="1" t="inlineStr">
        <is>
          <t>069-CRIO</t>
        </is>
      </c>
      <c r="J56" s="1" t="inlineStr">
        <is>
          <t>36</t>
        </is>
      </c>
      <c r="K56" s="1" t="inlineStr">
        <is>
          <t>156</t>
        </is>
      </c>
      <c r="L56" s="1" t="inlineStr">
        <is>
          <t>069_CRIO PV - id_old: 23320</t>
        </is>
      </c>
      <c r="M56" s="2" t="inlineStr">
        <is>
          <t>178.64</t>
        </is>
      </c>
      <c r="N56" s="6" t="inlineStr">
        <is>
          <t>069_CRIO PV</t>
        </is>
      </c>
      <c r="O56" s="1" t="inlineStr">
        <is>
          <t>1970</t>
        </is>
      </c>
      <c r="P56" s="1" t="inlineStr">
        <is>
          <t>VISITA ORTOPEDICA (PRIMA VISITA)</t>
        </is>
      </c>
      <c r="Q56" s="1" t="inlineStr">
        <is>
          <t>89.7B.7</t>
        </is>
      </c>
      <c r="R56" s="1" t="inlineStr">
        <is>
          <t>36897.35</t>
        </is>
      </c>
      <c r="S56" s="1" t="inlineStr">
        <is>
          <t>VISITA ORTOPEDICO TRAUMATOLOGICA (PRIMA VISITA)</t>
        </is>
      </c>
      <c r="T56" s="1">
        <f>VLOOKUP(R56,Foglio1!A:A,1,FALSE)</f>
        <v/>
      </c>
      <c r="U56" s="1">
        <f>VLOOKUP(S56,Foglio1!B:B,1,FALSE)</f>
        <v/>
      </c>
      <c r="V56" s="1">
        <f>M56&amp;"|"&amp;R56</f>
        <v/>
      </c>
      <c r="W56" s="1" t="inlineStr">
        <is>
          <t>S</t>
        </is>
      </c>
      <c r="X56" s="1" t="inlineStr">
        <is>
          <t>S</t>
        </is>
      </c>
      <c r="Y56" s="1" t="inlineStr">
        <is>
          <t>N</t>
        </is>
      </c>
      <c r="Z56" s="1" t="inlineStr">
        <is>
          <t>N</t>
        </is>
      </c>
      <c r="AA56" s="1" t="inlineStr">
        <is>
          <t>N</t>
        </is>
      </c>
      <c r="AB56" s="1" t="inlineStr">
        <is>
          <t>N</t>
        </is>
      </c>
      <c r="AC56" s="1" t="inlineStr">
        <is>
          <t>S</t>
        </is>
      </c>
      <c r="AD56" s="1" t="inlineStr">
        <is>
          <t>N</t>
        </is>
      </c>
      <c r="AE56" s="1" t="inlineStr"/>
      <c r="AF56" s="1" t="inlineStr"/>
      <c r="AG56" s="1" t="n"/>
      <c r="AH56" s="1" t="n"/>
      <c r="AI56" s="1" t="inlineStr"/>
      <c r="AJ56" s="1" t="inlineStr">
        <is>
          <t>0</t>
        </is>
      </c>
      <c r="AK56" s="1" t="inlineStr"/>
      <c r="AL56" s="1" t="inlineStr"/>
      <c r="AM56" s="1" t="inlineStr"/>
      <c r="AN56" s="1" t="inlineStr"/>
      <c r="AO56" s="1" t="n"/>
      <c r="AP56" s="1" t="n"/>
      <c r="AQ56" s="1" t="n"/>
      <c r="AR56" s="1" t="n"/>
      <c r="AS56" s="1" t="inlineStr"/>
      <c r="AT56" s="1" t="inlineStr">
        <is>
          <t>069-CRIO</t>
        </is>
      </c>
      <c r="AU56" s="1" t="inlineStr"/>
      <c r="AV56" s="1" t="inlineStr"/>
      <c r="AW5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6" s="1" t="inlineStr"/>
      <c r="AY5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6" s="1" t="n">
        <v>168</v>
      </c>
      <c r="BA56" s="1" t="n">
        <v>2388</v>
      </c>
      <c r="BB56" s="1" t="inlineStr">
        <is>
          <t>G</t>
        </is>
      </c>
      <c r="BC56" s="1" t="inlineStr">
        <is>
          <t>N</t>
        </is>
      </c>
      <c r="BD56" s="1" t="inlineStr">
        <is>
          <t>N</t>
        </is>
      </c>
      <c r="BE56" s="1" t="inlineStr">
        <is>
          <t>S</t>
        </is>
      </c>
      <c r="BF56" s="1" t="inlineStr">
        <is>
          <t>S</t>
        </is>
      </c>
      <c r="BG56" s="1" t="inlineStr">
        <is>
          <t>N</t>
        </is>
      </c>
      <c r="BH56" s="1" t="inlineStr">
        <is>
          <t>N</t>
        </is>
      </c>
      <c r="BI56" s="1" t="inlineStr">
        <is>
          <t>N</t>
        </is>
      </c>
      <c r="BJ56" s="1" t="inlineStr">
        <is>
          <t>05/09/2022</t>
        </is>
      </c>
      <c r="BK56" s="1" t="inlineStr">
        <is>
          <t>18/12/2022</t>
        </is>
      </c>
      <c r="BL56" s="1" t="inlineStr">
        <is>
          <t>S</t>
        </is>
      </c>
      <c r="BM56" s="1" t="inlineStr">
        <is>
          <t>0,00</t>
        </is>
      </c>
      <c r="BN56" s="1" t="inlineStr">
        <is>
          <t>0</t>
        </is>
      </c>
      <c r="BO56" s="1" t="inlineStr">
        <is>
          <t>Via Cristina Belgioioso 173 20157 Milano (MI)</t>
        </is>
      </c>
    </row>
    <row r="57">
      <c r="A57" s="1" t="inlineStr">
        <is>
          <t>690030</t>
        </is>
      </c>
      <c r="B57" s="1" t="inlineStr">
        <is>
          <t>Ospedale Galeazzi S.p.A.</t>
        </is>
      </c>
      <c r="C57" s="1" t="inlineStr">
        <is>
          <t>000378</t>
        </is>
      </c>
      <c r="D57" s="1" t="inlineStr">
        <is>
          <t>Ospedale Galeazzi S.p.A.</t>
        </is>
      </c>
      <c r="E57" s="1" t="inlineStr">
        <is>
          <t>IRCCS Ospedale Galeazzi Sant'Ambrogio</t>
        </is>
      </c>
      <c r="F57" s="1" t="inlineStr">
        <is>
          <t>6999</t>
        </is>
      </c>
      <c r="G57" s="1" t="inlineStr">
        <is>
          <t>C.R.I.O.</t>
        </is>
      </c>
      <c r="H57" s="1" t="inlineStr">
        <is>
          <t>960</t>
        </is>
      </c>
      <c r="I57" s="1" t="inlineStr">
        <is>
          <t>069-CRIO GINOCCHIO</t>
        </is>
      </c>
      <c r="J57" s="1" t="inlineStr">
        <is>
          <t>36</t>
        </is>
      </c>
      <c r="K57" s="1" t="inlineStr">
        <is>
          <t>204</t>
        </is>
      </c>
      <c r="L57" s="1" t="inlineStr">
        <is>
          <t>069_CRIO CTR GINOCCHIO - MASTER - id_old: 24698</t>
        </is>
      </c>
      <c r="M57" s="2" t="inlineStr">
        <is>
          <t>178.63</t>
        </is>
      </c>
      <c r="N57" s="6" t="inlineStr">
        <is>
          <t xml:space="preserve">069_CRIO CTR GINOCCHIO </t>
        </is>
      </c>
      <c r="O57" s="1" t="inlineStr">
        <is>
          <t>1206</t>
        </is>
      </c>
      <c r="P57" s="1" t="inlineStr">
        <is>
          <t>INIEZIONE SOSTANZE TERAP. ARTIC O LEGAM</t>
        </is>
      </c>
      <c r="Q57" s="1" t="inlineStr">
        <is>
          <t>81.92</t>
        </is>
      </c>
      <c r="R57" s="1" t="inlineStr">
        <is>
          <t>018192</t>
        </is>
      </c>
      <c r="S57" s="1" t="inlineStr">
        <is>
          <t>INIEZIONE DI SOSTANZE TERAPEUTICHE NELL'ARTICOLAZIONE O NEL LEGAMENTO</t>
        </is>
      </c>
      <c r="T57" s="1">
        <f>VLOOKUP(R57,Foglio1!A:A,1,FALSE)</f>
        <v/>
      </c>
      <c r="U57" s="1">
        <f>VLOOKUP(S57,Foglio1!B:B,1,FALSE)</f>
        <v/>
      </c>
      <c r="V57" s="1">
        <f>M57&amp;"|"&amp;R57</f>
        <v/>
      </c>
      <c r="W57" s="4" t="inlineStr">
        <is>
          <t>S</t>
        </is>
      </c>
      <c r="X57" s="4" t="inlineStr">
        <is>
          <t>N</t>
        </is>
      </c>
      <c r="Y57" s="1" t="inlineStr">
        <is>
          <t>N</t>
        </is>
      </c>
      <c r="Z57" s="1" t="inlineStr">
        <is>
          <t>N</t>
        </is>
      </c>
      <c r="AA57" s="1" t="inlineStr">
        <is>
          <t>N</t>
        </is>
      </c>
      <c r="AB57" s="1" t="inlineStr">
        <is>
          <t>N</t>
        </is>
      </c>
      <c r="AC57" s="1" t="inlineStr">
        <is>
          <t>S</t>
        </is>
      </c>
      <c r="AD57" s="1" t="inlineStr">
        <is>
          <t>N</t>
        </is>
      </c>
      <c r="AE57" s="1" t="inlineStr"/>
      <c r="AF57" s="1" t="inlineStr"/>
      <c r="AG57" s="1" t="n"/>
      <c r="AH57" s="1" t="n"/>
      <c r="AI57" s="1" t="inlineStr"/>
      <c r="AJ57" s="3" t="inlineStr">
        <is>
          <t>1</t>
        </is>
      </c>
      <c r="AK57" s="1" t="inlineStr"/>
      <c r="AL57" s="1" t="inlineStr"/>
      <c r="AM57" s="1" t="inlineStr"/>
      <c r="AN57" s="1" t="inlineStr"/>
      <c r="AO57" s="1" t="inlineStr">
        <is>
          <t>D00244,D00245</t>
        </is>
      </c>
      <c r="AP57" s="1" t="inlineStr">
        <is>
          <t>GINOCCHIO DX,GINOCCHIO SX</t>
        </is>
      </c>
      <c r="AQ57" s="1" t="inlineStr">
        <is>
          <t>D00244,D00245</t>
        </is>
      </c>
      <c r="AR57" s="1" t="inlineStr">
        <is>
          <t>GINOCCHIO DX,GINOCCHIO SX</t>
        </is>
      </c>
      <c r="AS57" s="4" t="inlineStr">
        <is>
          <t>U</t>
        </is>
      </c>
      <c r="AT57" s="1" t="inlineStr">
        <is>
          <t>069-CRIO GINOCCHIO</t>
        </is>
      </c>
      <c r="AU57" s="1" t="inlineStr">
        <is>
          <t>La prestazione è prenotabile in struttura agli sportelli del piano 0: dalle 08:30 alle 18:30 (lun-ven), dalle 08:30 alle 12:30 (sabato).</t>
        </is>
      </c>
      <c r="AV57" s="1" t="inlineStr"/>
      <c r="AW5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7" s="1" t="inlineStr"/>
      <c r="AY5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7" s="1" t="n">
        <v>168</v>
      </c>
      <c r="BA57" s="1" t="n">
        <v>2388</v>
      </c>
      <c r="BB57" s="1" t="inlineStr">
        <is>
          <t>G</t>
        </is>
      </c>
      <c r="BC57" s="1" t="inlineStr">
        <is>
          <t>N</t>
        </is>
      </c>
      <c r="BD57" s="1" t="inlineStr">
        <is>
          <t>N</t>
        </is>
      </c>
      <c r="BE57" s="1" t="inlineStr">
        <is>
          <t>N</t>
        </is>
      </c>
      <c r="BF57" s="1" t="inlineStr">
        <is>
          <t>N</t>
        </is>
      </c>
      <c r="BG57" s="1" t="inlineStr">
        <is>
          <t>S</t>
        </is>
      </c>
      <c r="BH57" s="1" t="inlineStr">
        <is>
          <t>N</t>
        </is>
      </c>
      <c r="BI57" s="1" t="inlineStr">
        <is>
          <t>S</t>
        </is>
      </c>
      <c r="BJ57" s="1" t="inlineStr">
        <is>
          <t>05/09/2022</t>
        </is>
      </c>
      <c r="BK57" s="1" t="inlineStr">
        <is>
          <t>18/12/2022</t>
        </is>
      </c>
      <c r="BL57" s="1" t="inlineStr">
        <is>
          <t>S</t>
        </is>
      </c>
      <c r="BM57" s="1" t="inlineStr">
        <is>
          <t>0,00</t>
        </is>
      </c>
      <c r="BN57" s="1" t="inlineStr">
        <is>
          <t>0</t>
        </is>
      </c>
      <c r="BO57" s="1" t="inlineStr">
        <is>
          <t>Via Cristina Belgioioso 173 20157 Milano (MI)</t>
        </is>
      </c>
    </row>
    <row r="58">
      <c r="A58" s="1" t="inlineStr">
        <is>
          <t>690030</t>
        </is>
      </c>
      <c r="B58" s="1" t="inlineStr">
        <is>
          <t>Ospedale Galeazzi S.p.A.</t>
        </is>
      </c>
      <c r="C58" s="1" t="inlineStr">
        <is>
          <t>000378</t>
        </is>
      </c>
      <c r="D58" s="1" t="inlineStr">
        <is>
          <t>Ospedale Galeazzi S.p.A.</t>
        </is>
      </c>
      <c r="E58" s="1" t="inlineStr">
        <is>
          <t>IRCCS Ospedale Galeazzi Sant'Ambrogio</t>
        </is>
      </c>
      <c r="F58" s="1" t="inlineStr">
        <is>
          <t>6999</t>
        </is>
      </c>
      <c r="G58" s="1" t="inlineStr">
        <is>
          <t>C.R.I.O.</t>
        </is>
      </c>
      <c r="H58" s="1" t="inlineStr">
        <is>
          <t>960</t>
        </is>
      </c>
      <c r="I58" s="1" t="inlineStr">
        <is>
          <t>069-CRIO GINOCCHIO</t>
        </is>
      </c>
      <c r="J58" s="1" t="inlineStr">
        <is>
          <t>36</t>
        </is>
      </c>
      <c r="K58" s="1" t="inlineStr">
        <is>
          <t>204</t>
        </is>
      </c>
      <c r="L58" s="1" t="inlineStr">
        <is>
          <t>069_CRIO CTR GINOCCHIO - MASTER - id_old: 24698</t>
        </is>
      </c>
      <c r="M58" s="2" t="inlineStr">
        <is>
          <t>178.63</t>
        </is>
      </c>
      <c r="N58" s="6" t="inlineStr">
        <is>
          <t xml:space="preserve">069_CRIO CTR GINOCCHIO </t>
        </is>
      </c>
      <c r="O58" s="1" t="inlineStr">
        <is>
          <t>1966</t>
        </is>
      </c>
      <c r="P58" s="1" t="inlineStr">
        <is>
          <t>ARTROCENTESI</t>
        </is>
      </c>
      <c r="Q58" s="1" t="inlineStr">
        <is>
          <t>81.91</t>
        </is>
      </c>
      <c r="R58" s="1" t="inlineStr">
        <is>
          <t>368191</t>
        </is>
      </c>
      <c r="S58" s="1" t="inlineStr">
        <is>
          <t>ARTROCENTESI</t>
        </is>
      </c>
      <c r="T58" s="1">
        <f>VLOOKUP(R58,Foglio1!A:A,1,FALSE)</f>
        <v/>
      </c>
      <c r="U58" s="1">
        <f>VLOOKUP(S58,Foglio1!B:B,1,FALSE)</f>
        <v/>
      </c>
      <c r="V58" s="1">
        <f>M58&amp;"|"&amp;R58</f>
        <v/>
      </c>
      <c r="W58" s="4" t="inlineStr">
        <is>
          <t>S</t>
        </is>
      </c>
      <c r="X58" s="4" t="inlineStr">
        <is>
          <t>N</t>
        </is>
      </c>
      <c r="Y58" s="1" t="inlineStr">
        <is>
          <t>N</t>
        </is>
      </c>
      <c r="Z58" s="1" t="inlineStr">
        <is>
          <t>N</t>
        </is>
      </c>
      <c r="AA58" s="1" t="inlineStr">
        <is>
          <t>N</t>
        </is>
      </c>
      <c r="AB58" s="1" t="inlineStr">
        <is>
          <t>N</t>
        </is>
      </c>
      <c r="AC58" s="1" t="inlineStr">
        <is>
          <t>S</t>
        </is>
      </c>
      <c r="AD58" s="1" t="inlineStr">
        <is>
          <t>N</t>
        </is>
      </c>
      <c r="AE58" s="1" t="inlineStr"/>
      <c r="AF58" s="1" t="inlineStr"/>
      <c r="AG58" s="1" t="n"/>
      <c r="AH58" s="1" t="n"/>
      <c r="AI58" s="1" t="inlineStr"/>
      <c r="AJ58" s="3" t="inlineStr">
        <is>
          <t>1</t>
        </is>
      </c>
      <c r="AK58" s="1" t="inlineStr"/>
      <c r="AL58" s="1" t="inlineStr"/>
      <c r="AM58" s="1" t="inlineStr"/>
      <c r="AN58" s="1" t="inlineStr"/>
      <c r="AO58" s="1" t="inlineStr">
        <is>
          <t>D00244,D00245</t>
        </is>
      </c>
      <c r="AP58" s="1" t="inlineStr">
        <is>
          <t>GINOCCHIO DX,GINOCCHIO SX</t>
        </is>
      </c>
      <c r="AQ58" s="1" t="inlineStr">
        <is>
          <t>D00244,D00245</t>
        </is>
      </c>
      <c r="AR58" s="1" t="inlineStr">
        <is>
          <t>GINOCCHIO DX,GINOCCHIO SX</t>
        </is>
      </c>
      <c r="AS58" s="4" t="inlineStr">
        <is>
          <t>U</t>
        </is>
      </c>
      <c r="AT58" s="1" t="inlineStr">
        <is>
          <t>069-CRIO GINOCCHIO</t>
        </is>
      </c>
      <c r="AU58" s="1" t="inlineStr">
        <is>
          <t>La prestazione è prenotabile in struttura agli sportelli del piano 0: dalle 08:30 alle 18:30 (lun-ven), dalle 08:30 alle 12:30 (sabato).</t>
        </is>
      </c>
      <c r="AV58" s="1" t="inlineStr"/>
      <c r="AW5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8" s="1" t="inlineStr"/>
      <c r="AY5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8" s="1" t="n">
        <v>168</v>
      </c>
      <c r="BA58" s="1" t="n">
        <v>2388</v>
      </c>
      <c r="BB58" s="1" t="inlineStr">
        <is>
          <t>G</t>
        </is>
      </c>
      <c r="BC58" s="1" t="inlineStr">
        <is>
          <t>N</t>
        </is>
      </c>
      <c r="BD58" s="1" t="inlineStr">
        <is>
          <t>N</t>
        </is>
      </c>
      <c r="BE58" s="1" t="inlineStr">
        <is>
          <t>N</t>
        </is>
      </c>
      <c r="BF58" s="1" t="inlineStr">
        <is>
          <t>N</t>
        </is>
      </c>
      <c r="BG58" s="1" t="inlineStr">
        <is>
          <t>S</t>
        </is>
      </c>
      <c r="BH58" s="1" t="inlineStr">
        <is>
          <t>N</t>
        </is>
      </c>
      <c r="BI58" s="1" t="inlineStr">
        <is>
          <t>S</t>
        </is>
      </c>
      <c r="BJ58" s="1" t="inlineStr">
        <is>
          <t>05/09/2022</t>
        </is>
      </c>
      <c r="BK58" s="1" t="inlineStr">
        <is>
          <t>18/12/2022</t>
        </is>
      </c>
      <c r="BL58" s="1" t="inlineStr">
        <is>
          <t>S</t>
        </is>
      </c>
      <c r="BM58" s="1" t="inlineStr">
        <is>
          <t>0,00</t>
        </is>
      </c>
      <c r="BN58" s="1" t="inlineStr">
        <is>
          <t>0</t>
        </is>
      </c>
      <c r="BO58" s="1" t="inlineStr">
        <is>
          <t>Via Cristina Belgioioso 173 20157 Milano (MI)</t>
        </is>
      </c>
    </row>
    <row r="59">
      <c r="A59" s="1" t="inlineStr">
        <is>
          <t>690030</t>
        </is>
      </c>
      <c r="B59" s="1" t="inlineStr">
        <is>
          <t>Ospedale Galeazzi S.p.A.</t>
        </is>
      </c>
      <c r="C59" s="1" t="inlineStr">
        <is>
          <t>000378</t>
        </is>
      </c>
      <c r="D59" s="1" t="inlineStr">
        <is>
          <t>Ospedale Galeazzi S.p.A.</t>
        </is>
      </c>
      <c r="E59" s="1" t="inlineStr">
        <is>
          <t>IRCCS Ospedale Galeazzi Sant'Ambrogio</t>
        </is>
      </c>
      <c r="F59" s="1" t="inlineStr">
        <is>
          <t>6999</t>
        </is>
      </c>
      <c r="G59" s="1" t="inlineStr">
        <is>
          <t>C.R.I.O.</t>
        </is>
      </c>
      <c r="H59" s="1" t="inlineStr">
        <is>
          <t>960</t>
        </is>
      </c>
      <c r="I59" s="1" t="inlineStr">
        <is>
          <t>069-CRIO GINOCCHIO</t>
        </is>
      </c>
      <c r="J59" s="1" t="inlineStr">
        <is>
          <t>36</t>
        </is>
      </c>
      <c r="K59" s="1" t="inlineStr">
        <is>
          <t>204</t>
        </is>
      </c>
      <c r="L59" s="1" t="inlineStr">
        <is>
          <t>069_CRIO CTR GINOCCHIO - MASTER - id_old: 24698</t>
        </is>
      </c>
      <c r="M59" s="2" t="inlineStr">
        <is>
          <t>178.63</t>
        </is>
      </c>
      <c r="N59" s="6" t="inlineStr">
        <is>
          <t xml:space="preserve">069_CRIO CTR GINOCCHIO </t>
        </is>
      </c>
      <c r="O59" s="1" t="inlineStr">
        <is>
          <t>1969</t>
        </is>
      </c>
      <c r="P59" s="1" t="inlineStr">
        <is>
          <t>VISITA ORTOPEDICA (CONTROLLO)</t>
        </is>
      </c>
      <c r="Q59" s="1" t="inlineStr">
        <is>
          <t>89.01.G</t>
        </is>
      </c>
      <c r="R59" s="1" t="inlineStr">
        <is>
          <t>368901.35</t>
        </is>
      </c>
      <c r="S59" s="1" t="inlineStr">
        <is>
          <t>VISITA ORTOPEDICO TRAUMATOLOGICA (CONTROLLO)</t>
        </is>
      </c>
      <c r="T59" s="1">
        <f>VLOOKUP(R59,Foglio1!A:A,1,FALSE)</f>
        <v/>
      </c>
      <c r="U59" s="1">
        <f>VLOOKUP(S59,Foglio1!B:B,1,FALSE)</f>
        <v/>
      </c>
      <c r="V59" s="1">
        <f>M59&amp;"|"&amp;R59</f>
        <v/>
      </c>
      <c r="W59" s="4" t="inlineStr">
        <is>
          <t>S</t>
        </is>
      </c>
      <c r="X59" s="4" t="inlineStr">
        <is>
          <t>N</t>
        </is>
      </c>
      <c r="Y59" s="1" t="inlineStr">
        <is>
          <t>N</t>
        </is>
      </c>
      <c r="Z59" s="1" t="inlineStr">
        <is>
          <t>N</t>
        </is>
      </c>
      <c r="AA59" s="1" t="inlineStr">
        <is>
          <t>N</t>
        </is>
      </c>
      <c r="AB59" s="1" t="inlineStr">
        <is>
          <t>N</t>
        </is>
      </c>
      <c r="AC59" s="1" t="inlineStr">
        <is>
          <t>S</t>
        </is>
      </c>
      <c r="AD59" s="1" t="inlineStr">
        <is>
          <t>N</t>
        </is>
      </c>
      <c r="AE59" s="1" t="inlineStr"/>
      <c r="AF59" s="1" t="inlineStr"/>
      <c r="AG59" s="1" t="n"/>
      <c r="AH59" s="1" t="n"/>
      <c r="AI59" s="1" t="inlineStr"/>
      <c r="AJ59" s="3" t="inlineStr">
        <is>
          <t>1</t>
        </is>
      </c>
      <c r="AK59" s="1" t="inlineStr"/>
      <c r="AL59" s="1" t="inlineStr"/>
      <c r="AM59" s="1" t="inlineStr"/>
      <c r="AN59" s="1" t="inlineStr"/>
      <c r="AO59" s="1" t="inlineStr">
        <is>
          <t>D00244,D00245</t>
        </is>
      </c>
      <c r="AP59" s="1" t="inlineStr">
        <is>
          <t>GINOCCHIO DX,GINOCCHIO SX</t>
        </is>
      </c>
      <c r="AQ59" s="1" t="inlineStr">
        <is>
          <t>D00244,D00245</t>
        </is>
      </c>
      <c r="AR59" s="1" t="inlineStr">
        <is>
          <t>GINOCCHIO DX,GINOCCHIO SX</t>
        </is>
      </c>
      <c r="AS59" s="4" t="inlineStr">
        <is>
          <t>U</t>
        </is>
      </c>
      <c r="AT59" s="1" t="inlineStr">
        <is>
          <t>069-CRIO GINOCCHIO</t>
        </is>
      </c>
      <c r="AU59" s="1" t="inlineStr">
        <is>
          <t>La prestazione è prenotabile in struttura agli sportelli del piano 0: dalle 08:30 alle 18:30 (lun-ven), dalle 08:30 alle 12:30 (sabato).</t>
        </is>
      </c>
      <c r="AV59" s="1" t="inlineStr"/>
      <c r="AW5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59" s="1" t="inlineStr"/>
      <c r="AY5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59" s="1" t="n">
        <v>168</v>
      </c>
      <c r="BA59" s="1" t="n">
        <v>2388</v>
      </c>
      <c r="BB59" s="1" t="inlineStr">
        <is>
          <t>G</t>
        </is>
      </c>
      <c r="BC59" s="1" t="inlineStr">
        <is>
          <t>N</t>
        </is>
      </c>
      <c r="BD59" s="1" t="inlineStr">
        <is>
          <t>N</t>
        </is>
      </c>
      <c r="BE59" s="1" t="inlineStr">
        <is>
          <t>N</t>
        </is>
      </c>
      <c r="BF59" s="1" t="inlineStr">
        <is>
          <t>N</t>
        </is>
      </c>
      <c r="BG59" s="1" t="inlineStr">
        <is>
          <t>S</t>
        </is>
      </c>
      <c r="BH59" s="1" t="inlineStr">
        <is>
          <t>N</t>
        </is>
      </c>
      <c r="BI59" s="1" t="inlineStr">
        <is>
          <t>S</t>
        </is>
      </c>
      <c r="BJ59" s="1" t="inlineStr">
        <is>
          <t>05/09/2022</t>
        </is>
      </c>
      <c r="BK59" s="1" t="inlineStr">
        <is>
          <t>18/12/2022</t>
        </is>
      </c>
      <c r="BL59" s="1" t="inlineStr">
        <is>
          <t>S</t>
        </is>
      </c>
      <c r="BM59" s="1" t="inlineStr">
        <is>
          <t>0,00</t>
        </is>
      </c>
      <c r="BN59" s="1" t="inlineStr">
        <is>
          <t>0</t>
        </is>
      </c>
      <c r="BO59" s="1" t="inlineStr">
        <is>
          <t>Via Cristina Belgioioso 173 20157 Milano (MI)</t>
        </is>
      </c>
    </row>
    <row r="60">
      <c r="A60" s="1" t="inlineStr">
        <is>
          <t>690030</t>
        </is>
      </c>
      <c r="B60" s="1" t="inlineStr">
        <is>
          <t>Ospedale Galeazzi S.p.A.</t>
        </is>
      </c>
      <c r="C60" s="1" t="inlineStr">
        <is>
          <t>000378</t>
        </is>
      </c>
      <c r="D60" s="1" t="inlineStr">
        <is>
          <t>Ospedale Galeazzi S.p.A.</t>
        </is>
      </c>
      <c r="E60" s="1" t="inlineStr">
        <is>
          <t>IRCCS Ospedale Galeazzi Sant'Ambrogio</t>
        </is>
      </c>
      <c r="F60" s="1" t="inlineStr">
        <is>
          <t>6999</t>
        </is>
      </c>
      <c r="G60" s="1" t="inlineStr">
        <is>
          <t>C.R.I.O.</t>
        </is>
      </c>
      <c r="H60" s="1" t="inlineStr">
        <is>
          <t>960</t>
        </is>
      </c>
      <c r="I60" s="1" t="inlineStr">
        <is>
          <t>069-CRIO GINOCCHIO</t>
        </is>
      </c>
      <c r="J60" s="1" t="inlineStr">
        <is>
          <t>36</t>
        </is>
      </c>
      <c r="K60" s="1" t="inlineStr">
        <is>
          <t>204</t>
        </is>
      </c>
      <c r="L60" s="1" t="inlineStr">
        <is>
          <t>069_CRIO CTR GINOCCHIO - MASTER - id_old: 24698</t>
        </is>
      </c>
      <c r="M60" s="2" t="inlineStr">
        <is>
          <t>178.63</t>
        </is>
      </c>
      <c r="N60" s="6" t="inlineStr">
        <is>
          <t xml:space="preserve">069_CRIO CTR GINOCCHIO </t>
        </is>
      </c>
      <c r="O60" s="1" t="inlineStr">
        <is>
          <t>2798</t>
        </is>
      </c>
      <c r="P60" s="1" t="inlineStr">
        <is>
          <t>RIMOZIONE PUNTI DI SUTURA</t>
        </is>
      </c>
      <c r="Q60" s="1" t="inlineStr">
        <is>
          <t>97.89</t>
        </is>
      </c>
      <c r="R60" s="1" t="inlineStr">
        <is>
          <t>999789</t>
        </is>
      </c>
      <c r="S60" s="1" t="inlineStr">
        <is>
          <t>RIMOZIONE PUNTI DI SUTURA</t>
        </is>
      </c>
      <c r="T60" s="1">
        <f>VLOOKUP(R60,Foglio1!A:A,1,FALSE)</f>
        <v/>
      </c>
      <c r="U60" s="1">
        <f>VLOOKUP(S60,Foglio1!B:B,1,FALSE)</f>
        <v/>
      </c>
      <c r="V60" s="1">
        <f>M60&amp;"|"&amp;R60</f>
        <v/>
      </c>
      <c r="W60" s="4" t="inlineStr">
        <is>
          <t>S</t>
        </is>
      </c>
      <c r="X60" s="4" t="inlineStr">
        <is>
          <t>N</t>
        </is>
      </c>
      <c r="Y60" s="1" t="inlineStr">
        <is>
          <t>N</t>
        </is>
      </c>
      <c r="Z60" s="1" t="inlineStr">
        <is>
          <t>N</t>
        </is>
      </c>
      <c r="AA60" s="1" t="inlineStr">
        <is>
          <t>N</t>
        </is>
      </c>
      <c r="AB60" s="1" t="inlineStr">
        <is>
          <t>N</t>
        </is>
      </c>
      <c r="AC60" s="1" t="inlineStr">
        <is>
          <t>S</t>
        </is>
      </c>
      <c r="AD60" s="1" t="inlineStr">
        <is>
          <t>N</t>
        </is>
      </c>
      <c r="AE60" s="1" t="inlineStr"/>
      <c r="AF60" s="1" t="inlineStr"/>
      <c r="AG60" s="1" t="n"/>
      <c r="AH60" s="1" t="n"/>
      <c r="AI60" s="1" t="inlineStr"/>
      <c r="AJ60" s="3" t="inlineStr">
        <is>
          <t>1</t>
        </is>
      </c>
      <c r="AK60" s="1" t="inlineStr"/>
      <c r="AL60" s="1" t="inlineStr"/>
      <c r="AM60" s="1" t="inlineStr"/>
      <c r="AN60" s="1" t="inlineStr"/>
      <c r="AO60" s="1" t="inlineStr">
        <is>
          <t>D00244,D00245</t>
        </is>
      </c>
      <c r="AP60" s="1" t="inlineStr">
        <is>
          <t>GINOCCHIO DX,GINOCCHIO SX</t>
        </is>
      </c>
      <c r="AQ60" s="1" t="inlineStr">
        <is>
          <t>D00244,D00245</t>
        </is>
      </c>
      <c r="AR60" s="1" t="inlineStr">
        <is>
          <t>GINOCCHIO DX,GINOCCHIO SX</t>
        </is>
      </c>
      <c r="AS60" s="4" t="inlineStr">
        <is>
          <t>U</t>
        </is>
      </c>
      <c r="AT60" s="1" t="inlineStr">
        <is>
          <t>069-CRIO GINOCCHIO</t>
        </is>
      </c>
      <c r="AU60" s="1" t="inlineStr">
        <is>
          <t>La prestazione è prenotabile in struttura agli sportelli del piano 0: dalle 08:30 alle 18:30 (lun-ven), dalle 08:30 alle 12:30 (sabato).</t>
        </is>
      </c>
      <c r="AV60" s="1" t="inlineStr"/>
      <c r="AW6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0" s="1" t="inlineStr"/>
      <c r="AY6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0" s="1" t="n">
        <v>168</v>
      </c>
      <c r="BA60" s="1" t="n">
        <v>2388</v>
      </c>
      <c r="BB60" s="1" t="inlineStr">
        <is>
          <t>G</t>
        </is>
      </c>
      <c r="BC60" s="1" t="inlineStr">
        <is>
          <t>N</t>
        </is>
      </c>
      <c r="BD60" s="1" t="inlineStr">
        <is>
          <t>N</t>
        </is>
      </c>
      <c r="BE60" s="1" t="inlineStr">
        <is>
          <t>N</t>
        </is>
      </c>
      <c r="BF60" s="1" t="inlineStr">
        <is>
          <t>N</t>
        </is>
      </c>
      <c r="BG60" s="1" t="inlineStr">
        <is>
          <t>S</t>
        </is>
      </c>
      <c r="BH60" s="1" t="inlineStr">
        <is>
          <t>N</t>
        </is>
      </c>
      <c r="BI60" s="1" t="inlineStr">
        <is>
          <t>S</t>
        </is>
      </c>
      <c r="BJ60" s="1" t="inlineStr">
        <is>
          <t>05/09/2022</t>
        </is>
      </c>
      <c r="BK60" s="1" t="inlineStr">
        <is>
          <t>18/12/2022</t>
        </is>
      </c>
      <c r="BL60" s="1" t="inlineStr">
        <is>
          <t>S</t>
        </is>
      </c>
      <c r="BM60" s="1" t="inlineStr">
        <is>
          <t>0,00</t>
        </is>
      </c>
      <c r="BN60" s="1" t="inlineStr">
        <is>
          <t>0</t>
        </is>
      </c>
      <c r="BO60" s="1" t="inlineStr">
        <is>
          <t>Via Cristina Belgioioso 173 20157 Milano (MI)</t>
        </is>
      </c>
      <c r="BP60" t="inlineStr">
        <is>
          <t>__&gt; Distretti: 'D00244, D00245' non previsti per la prestazione: '999789'</t>
        </is>
      </c>
    </row>
    <row r="61">
      <c r="A61" s="1" t="inlineStr">
        <is>
          <t>690030</t>
        </is>
      </c>
      <c r="B61" s="1" t="inlineStr">
        <is>
          <t>Ospedale Galeazzi S.p.A.</t>
        </is>
      </c>
      <c r="C61" s="1" t="inlineStr">
        <is>
          <t>000378</t>
        </is>
      </c>
      <c r="D61" s="1" t="inlineStr">
        <is>
          <t>Ospedale Galeazzi S.p.A.</t>
        </is>
      </c>
      <c r="E61" s="1" t="inlineStr">
        <is>
          <t>IRCCS Ospedale Galeazzi Sant'Ambrogio</t>
        </is>
      </c>
      <c r="F61" s="1" t="inlineStr">
        <is>
          <t>6999</t>
        </is>
      </c>
      <c r="G61" s="1" t="inlineStr">
        <is>
          <t>C.R.I.O.</t>
        </is>
      </c>
      <c r="H61" s="1" t="inlineStr">
        <is>
          <t>960</t>
        </is>
      </c>
      <c r="I61" s="1" t="inlineStr">
        <is>
          <t>069-CRIO GINOCCHIO</t>
        </is>
      </c>
      <c r="J61" s="1" t="inlineStr">
        <is>
          <t>36</t>
        </is>
      </c>
      <c r="K61" s="1" t="inlineStr">
        <is>
          <t>204</t>
        </is>
      </c>
      <c r="L61" s="1" t="inlineStr">
        <is>
          <t>069_CRIO PV GINOCCHIO - MASTER - id_old: 23326</t>
        </is>
      </c>
      <c r="M61" s="6" t="inlineStr">
        <is>
          <t>178.65</t>
        </is>
      </c>
      <c r="N61" s="6" t="inlineStr">
        <is>
          <t>069_CRIO PV GINOCCHIO</t>
        </is>
      </c>
      <c r="O61" s="1" t="inlineStr">
        <is>
          <t>1970</t>
        </is>
      </c>
      <c r="P61" s="1" t="inlineStr">
        <is>
          <t>VISITA ORTOPEDICA (PRIMA VISITA)</t>
        </is>
      </c>
      <c r="Q61" s="1" t="inlineStr">
        <is>
          <t>89.7B.7</t>
        </is>
      </c>
      <c r="R61" s="1" t="inlineStr">
        <is>
          <t>36897.35</t>
        </is>
      </c>
      <c r="S61" s="1" t="inlineStr">
        <is>
          <t>VISITA ORTOPEDICO TRAUMATOLOGICA (PRIMA VISITA)</t>
        </is>
      </c>
      <c r="T61" s="1">
        <f>VLOOKUP(R61,Foglio1!A:A,1,FALSE)</f>
        <v/>
      </c>
      <c r="U61" s="1">
        <f>VLOOKUP(S61,Foglio1!B:B,1,FALSE)</f>
        <v/>
      </c>
      <c r="V61" s="1">
        <f>M61&amp;"|"&amp;R61</f>
        <v/>
      </c>
      <c r="W61" s="4" t="inlineStr">
        <is>
          <t>S</t>
        </is>
      </c>
      <c r="X61" s="1" t="inlineStr">
        <is>
          <t>S</t>
        </is>
      </c>
      <c r="Y61" s="1" t="inlineStr">
        <is>
          <t>N</t>
        </is>
      </c>
      <c r="Z61" s="1" t="inlineStr">
        <is>
          <t>N</t>
        </is>
      </c>
      <c r="AA61" s="1" t="inlineStr">
        <is>
          <t>N</t>
        </is>
      </c>
      <c r="AB61" s="1" t="inlineStr">
        <is>
          <t>N</t>
        </is>
      </c>
      <c r="AC61" s="1" t="inlineStr">
        <is>
          <t>S</t>
        </is>
      </c>
      <c r="AD61" s="1" t="inlineStr">
        <is>
          <t>N</t>
        </is>
      </c>
      <c r="AE61" s="1" t="inlineStr"/>
      <c r="AF61" s="1" t="inlineStr"/>
      <c r="AG61" s="1" t="n"/>
      <c r="AH61" s="1" t="n"/>
      <c r="AI61" s="1" t="inlineStr"/>
      <c r="AJ61" s="1" t="inlineStr">
        <is>
          <t>0</t>
        </is>
      </c>
      <c r="AK61" s="1" t="inlineStr"/>
      <c r="AL61" s="1" t="inlineStr"/>
      <c r="AM61" s="1" t="inlineStr"/>
      <c r="AN61" s="1" t="inlineStr"/>
      <c r="AO61" s="1" t="inlineStr">
        <is>
          <t>D00244,D00245</t>
        </is>
      </c>
      <c r="AP61" s="1" t="inlineStr">
        <is>
          <t>GINOCCHIO DX,GINOCCHIO SX</t>
        </is>
      </c>
      <c r="AQ61" s="1" t="inlineStr">
        <is>
          <t>D00244,D00245</t>
        </is>
      </c>
      <c r="AR61" s="1" t="inlineStr">
        <is>
          <t>GINOCCHIO DX,GINOCCHIO SX</t>
        </is>
      </c>
      <c r="AS61" s="4" t="inlineStr">
        <is>
          <t>U</t>
        </is>
      </c>
      <c r="AT61" s="1" t="inlineStr">
        <is>
          <t>069-CRIO GINOCCHIO</t>
        </is>
      </c>
      <c r="AU61" s="1" t="inlineStr"/>
      <c r="AV61" s="1" t="inlineStr"/>
      <c r="AW6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1" s="1" t="inlineStr"/>
      <c r="AY6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1" s="1" t="n">
        <v>168</v>
      </c>
      <c r="BA61" s="1" t="n">
        <v>2388</v>
      </c>
      <c r="BB61" s="1" t="inlineStr">
        <is>
          <t>G</t>
        </is>
      </c>
      <c r="BC61" s="1" t="inlineStr">
        <is>
          <t>N</t>
        </is>
      </c>
      <c r="BD61" s="1" t="inlineStr">
        <is>
          <t>N</t>
        </is>
      </c>
      <c r="BE61" s="1" t="inlineStr">
        <is>
          <t>S</t>
        </is>
      </c>
      <c r="BF61" s="1" t="inlineStr">
        <is>
          <t>S</t>
        </is>
      </c>
      <c r="BG61" s="1" t="inlineStr">
        <is>
          <t>N</t>
        </is>
      </c>
      <c r="BH61" s="1" t="inlineStr">
        <is>
          <t>N</t>
        </is>
      </c>
      <c r="BI61" s="1" t="inlineStr">
        <is>
          <t>N</t>
        </is>
      </c>
      <c r="BJ61" s="1" t="inlineStr">
        <is>
          <t>05/09/2022</t>
        </is>
      </c>
      <c r="BK61" s="1" t="inlineStr">
        <is>
          <t>18/12/2022</t>
        </is>
      </c>
      <c r="BL61" s="1" t="inlineStr">
        <is>
          <t>S</t>
        </is>
      </c>
      <c r="BM61" s="1" t="inlineStr">
        <is>
          <t>0,00</t>
        </is>
      </c>
      <c r="BN61" s="1" t="inlineStr">
        <is>
          <t>0</t>
        </is>
      </c>
      <c r="BO61" s="1" t="inlineStr">
        <is>
          <t>Via Cristina Belgioioso 173 20157 Milano (MI)</t>
        </is>
      </c>
    </row>
    <row r="62">
      <c r="A62" s="1" t="inlineStr">
        <is>
          <t>690030</t>
        </is>
      </c>
      <c r="B62" s="1" t="inlineStr">
        <is>
          <t>Ospedale Galeazzi S.p.A.</t>
        </is>
      </c>
      <c r="C62" s="1" t="inlineStr">
        <is>
          <t>000378</t>
        </is>
      </c>
      <c r="D62" s="1" t="inlineStr">
        <is>
          <t>Ospedale Galeazzi S.p.A.</t>
        </is>
      </c>
      <c r="E62" s="1" t="inlineStr">
        <is>
          <t>IRCCS Ospedale Galeazzi Sant'Ambrogio</t>
        </is>
      </c>
      <c r="F62" s="1" t="inlineStr">
        <is>
          <t>7099</t>
        </is>
      </c>
      <c r="G62" s="1" t="inlineStr">
        <is>
          <t>C.C.O.O.R.R.</t>
        </is>
      </c>
      <c r="H62" s="1" t="inlineStr">
        <is>
          <t>860</t>
        </is>
      </c>
      <c r="I62" s="1" t="inlineStr">
        <is>
          <t>103-COR</t>
        </is>
      </c>
      <c r="J62" s="1" t="inlineStr">
        <is>
          <t>36</t>
        </is>
      </c>
      <c r="K62" s="1" t="inlineStr">
        <is>
          <t>155</t>
        </is>
      </c>
      <c r="L62" s="1" t="inlineStr">
        <is>
          <t>103_COR CTR - master 2022 - id_old: 24189</t>
        </is>
      </c>
      <c r="M62" s="2" t="inlineStr">
        <is>
          <t>178.60</t>
        </is>
      </c>
      <c r="N62" s="6" t="inlineStr">
        <is>
          <t xml:space="preserve">103_COR CTR </t>
        </is>
      </c>
      <c r="O62" s="1" t="inlineStr">
        <is>
          <t>1206</t>
        </is>
      </c>
      <c r="P62" s="1" t="inlineStr">
        <is>
          <t>INIEZIONE SOSTANZE TERAP. ARTIC O LEGAM</t>
        </is>
      </c>
      <c r="Q62" s="1" t="inlineStr">
        <is>
          <t>81.92</t>
        </is>
      </c>
      <c r="R62" s="1" t="inlineStr">
        <is>
          <t>018192</t>
        </is>
      </c>
      <c r="S62" s="1" t="inlineStr">
        <is>
          <t>INIEZIONE DI SOSTANZE TERAPEUTICHE NELL'ARTICOLAZIONE O NEL LEGAMENTO</t>
        </is>
      </c>
      <c r="T62" s="1">
        <f>VLOOKUP(R62,Foglio1!A:A,1,FALSE)</f>
        <v/>
      </c>
      <c r="U62" s="1">
        <f>VLOOKUP(S62,Foglio1!B:B,1,FALSE)</f>
        <v/>
      </c>
      <c r="V62" s="1">
        <f>M62&amp;"|"&amp;R62</f>
        <v/>
      </c>
      <c r="W62" s="1" t="inlineStr">
        <is>
          <t>S</t>
        </is>
      </c>
      <c r="X62" s="1" t="inlineStr">
        <is>
          <t>N</t>
        </is>
      </c>
      <c r="Y62" s="1" t="inlineStr">
        <is>
          <t>N</t>
        </is>
      </c>
      <c r="Z62" s="1" t="inlineStr">
        <is>
          <t>N</t>
        </is>
      </c>
      <c r="AA62" s="1" t="inlineStr">
        <is>
          <t>N</t>
        </is>
      </c>
      <c r="AB62" s="1" t="inlineStr">
        <is>
          <t>N</t>
        </is>
      </c>
      <c r="AC62" s="1" t="inlineStr">
        <is>
          <t>S</t>
        </is>
      </c>
      <c r="AD62" s="1" t="inlineStr">
        <is>
          <t>N</t>
        </is>
      </c>
      <c r="AE62" s="1" t="inlineStr"/>
      <c r="AF62" s="1" t="inlineStr"/>
      <c r="AG62" s="1" t="n"/>
      <c r="AH62" s="1" t="n"/>
      <c r="AI62" s="1" t="inlineStr"/>
      <c r="AJ62" s="2" t="n">
        <v>1</v>
      </c>
      <c r="AK62" s="1" t="inlineStr"/>
      <c r="AL62" s="1" t="inlineStr"/>
      <c r="AM62" s="1" t="inlineStr"/>
      <c r="AN62" s="1" t="inlineStr"/>
      <c r="AO62" s="1" t="inlineStr"/>
      <c r="AP62" s="1" t="inlineStr"/>
      <c r="AQ62" s="1" t="inlineStr"/>
      <c r="AR62" s="1" t="inlineStr"/>
      <c r="AS62" s="1" t="inlineStr"/>
      <c r="AT62" s="1" t="inlineStr">
        <is>
          <t>103-COR</t>
        </is>
      </c>
      <c r="AU62" s="1" t="inlineStr">
        <is>
          <t>La prestazione è prenotabile in struttura agli sportelli del piano 0: dalle 08:30 alle 18:30 (lun-ven), dalle 08:30 alle 12:30 (sabato).</t>
        </is>
      </c>
      <c r="AV62" s="1" t="inlineStr"/>
      <c r="AW6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2" s="1" t="inlineStr"/>
      <c r="AY6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2" s="8" t="inlineStr">
        <is>
          <t>0</t>
        </is>
      </c>
      <c r="BA62" s="1" t="n">
        <v>2388</v>
      </c>
      <c r="BB62" s="1" t="inlineStr">
        <is>
          <t>G</t>
        </is>
      </c>
      <c r="BC62" s="1" t="inlineStr">
        <is>
          <t>N</t>
        </is>
      </c>
      <c r="BD62" s="1" t="inlineStr">
        <is>
          <t>N</t>
        </is>
      </c>
      <c r="BE62" s="1" t="inlineStr">
        <is>
          <t>N</t>
        </is>
      </c>
      <c r="BF62" s="1" t="inlineStr">
        <is>
          <t>N</t>
        </is>
      </c>
      <c r="BG62" s="1" t="inlineStr">
        <is>
          <t>S</t>
        </is>
      </c>
      <c r="BH62" s="1" t="inlineStr">
        <is>
          <t>N</t>
        </is>
      </c>
      <c r="BI62" s="1" t="inlineStr">
        <is>
          <t>S</t>
        </is>
      </c>
      <c r="BJ62" s="1" t="inlineStr">
        <is>
          <t>12/09/2022</t>
        </is>
      </c>
      <c r="BK62" s="1" t="inlineStr">
        <is>
          <t>18/12/2022</t>
        </is>
      </c>
      <c r="BL62" s="1" t="inlineStr">
        <is>
          <t>S</t>
        </is>
      </c>
      <c r="BM62" s="1" t="inlineStr">
        <is>
          <t>0,00</t>
        </is>
      </c>
      <c r="BN62" s="1" t="inlineStr">
        <is>
          <t>0</t>
        </is>
      </c>
      <c r="BO62" s="1" t="inlineStr">
        <is>
          <t>Via Cristina Belgioioso 173 20157 Milano (MI)</t>
        </is>
      </c>
    </row>
    <row r="63">
      <c r="A63" s="1" t="inlineStr">
        <is>
          <t>690030</t>
        </is>
      </c>
      <c r="B63" s="1" t="inlineStr">
        <is>
          <t>Ospedale Galeazzi S.p.A.</t>
        </is>
      </c>
      <c r="C63" s="1" t="inlineStr">
        <is>
          <t>000378</t>
        </is>
      </c>
      <c r="D63" s="1" t="inlineStr">
        <is>
          <t>Ospedale Galeazzi S.p.A.</t>
        </is>
      </c>
      <c r="E63" s="1" t="inlineStr">
        <is>
          <t>IRCCS Ospedale Galeazzi Sant'Ambrogio</t>
        </is>
      </c>
      <c r="F63" s="1" t="inlineStr">
        <is>
          <t>7099</t>
        </is>
      </c>
      <c r="G63" s="1" t="inlineStr">
        <is>
          <t>C.C.O.O.R.R.</t>
        </is>
      </c>
      <c r="H63" s="1" t="inlineStr">
        <is>
          <t>860</t>
        </is>
      </c>
      <c r="I63" s="1" t="inlineStr">
        <is>
          <t>103-COR</t>
        </is>
      </c>
      <c r="J63" s="1" t="inlineStr">
        <is>
          <t>36</t>
        </is>
      </c>
      <c r="K63" s="1" t="inlineStr">
        <is>
          <t>155</t>
        </is>
      </c>
      <c r="L63" s="1" t="inlineStr">
        <is>
          <t>103_COR CTR - master 2022 - id_old: 24189</t>
        </is>
      </c>
      <c r="M63" s="2" t="inlineStr">
        <is>
          <t>178.60</t>
        </is>
      </c>
      <c r="N63" s="6" t="inlineStr">
        <is>
          <t xml:space="preserve">103_COR CTR </t>
        </is>
      </c>
      <c r="O63" s="1" t="inlineStr">
        <is>
          <t>1966</t>
        </is>
      </c>
      <c r="P63" s="1" t="inlineStr">
        <is>
          <t>ARTROCENTESI</t>
        </is>
      </c>
      <c r="Q63" s="1" t="inlineStr">
        <is>
          <t>81.91</t>
        </is>
      </c>
      <c r="R63" s="1" t="inlineStr">
        <is>
          <t>368191</t>
        </is>
      </c>
      <c r="S63" s="1" t="inlineStr">
        <is>
          <t>ARTROCENTESI</t>
        </is>
      </c>
      <c r="T63" s="1">
        <f>VLOOKUP(R63,Foglio1!A:A,1,FALSE)</f>
        <v/>
      </c>
      <c r="U63" s="1">
        <f>VLOOKUP(S63,Foglio1!B:B,1,FALSE)</f>
        <v/>
      </c>
      <c r="V63" s="1">
        <f>M63&amp;"|"&amp;R63</f>
        <v/>
      </c>
      <c r="W63" s="1" t="inlineStr">
        <is>
          <t>S</t>
        </is>
      </c>
      <c r="X63" s="1" t="inlineStr">
        <is>
          <t>N</t>
        </is>
      </c>
      <c r="Y63" s="1" t="inlineStr">
        <is>
          <t>N</t>
        </is>
      </c>
      <c r="Z63" s="1" t="inlineStr">
        <is>
          <t>N</t>
        </is>
      </c>
      <c r="AA63" s="1" t="inlineStr">
        <is>
          <t>N</t>
        </is>
      </c>
      <c r="AB63" s="1" t="inlineStr">
        <is>
          <t>N</t>
        </is>
      </c>
      <c r="AC63" s="1" t="inlineStr">
        <is>
          <t>S</t>
        </is>
      </c>
      <c r="AD63" s="1" t="inlineStr">
        <is>
          <t>N</t>
        </is>
      </c>
      <c r="AE63" s="1" t="inlineStr"/>
      <c r="AF63" s="1" t="inlineStr"/>
      <c r="AG63" s="1" t="n"/>
      <c r="AH63" s="1" t="n"/>
      <c r="AI63" s="1" t="inlineStr"/>
      <c r="AJ63" s="2" t="n">
        <v>1</v>
      </c>
      <c r="AK63" s="1" t="inlineStr"/>
      <c r="AL63" s="1" t="inlineStr"/>
      <c r="AM63" s="1" t="inlineStr"/>
      <c r="AN63" s="1" t="inlineStr"/>
      <c r="AO63" s="1" t="inlineStr"/>
      <c r="AP63" s="1" t="inlineStr"/>
      <c r="AQ63" s="1" t="inlineStr"/>
      <c r="AR63" s="1" t="inlineStr"/>
      <c r="AS63" s="1" t="inlineStr"/>
      <c r="AT63" s="1" t="inlineStr">
        <is>
          <t>103-COR</t>
        </is>
      </c>
      <c r="AU63" s="1" t="inlineStr">
        <is>
          <t>La prestazione è prenotabile in struttura agli sportelli del piano 0: dalle 08:30 alle 18:30 (lun-ven), dalle 08:30 alle 12:30 (sabato).</t>
        </is>
      </c>
      <c r="AV63" s="1" t="inlineStr"/>
      <c r="AW6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3" s="1" t="inlineStr"/>
      <c r="AY6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3" s="8" t="inlineStr">
        <is>
          <t>0</t>
        </is>
      </c>
      <c r="BA63" s="1" t="n">
        <v>2388</v>
      </c>
      <c r="BB63" s="1" t="inlineStr">
        <is>
          <t>G</t>
        </is>
      </c>
      <c r="BC63" s="1" t="inlineStr">
        <is>
          <t>N</t>
        </is>
      </c>
      <c r="BD63" s="1" t="inlineStr">
        <is>
          <t>N</t>
        </is>
      </c>
      <c r="BE63" s="1" t="inlineStr">
        <is>
          <t>N</t>
        </is>
      </c>
      <c r="BF63" s="1" t="inlineStr">
        <is>
          <t>N</t>
        </is>
      </c>
      <c r="BG63" s="1" t="inlineStr">
        <is>
          <t>S</t>
        </is>
      </c>
      <c r="BH63" s="1" t="inlineStr">
        <is>
          <t>N</t>
        </is>
      </c>
      <c r="BI63" s="1" t="inlineStr">
        <is>
          <t>S</t>
        </is>
      </c>
      <c r="BJ63" s="1" t="inlineStr">
        <is>
          <t>12/09/2022</t>
        </is>
      </c>
      <c r="BK63" s="1" t="inlineStr">
        <is>
          <t>18/12/2022</t>
        </is>
      </c>
      <c r="BL63" s="1" t="inlineStr">
        <is>
          <t>S</t>
        </is>
      </c>
      <c r="BM63" s="1" t="inlineStr">
        <is>
          <t>0,00</t>
        </is>
      </c>
      <c r="BN63" s="1" t="inlineStr">
        <is>
          <t>0</t>
        </is>
      </c>
      <c r="BO63" s="1" t="inlineStr">
        <is>
          <t>Via Cristina Belgioioso 173 20157 Milano (MI)</t>
        </is>
      </c>
    </row>
    <row r="64">
      <c r="A64" s="1" t="inlineStr">
        <is>
          <t>690030</t>
        </is>
      </c>
      <c r="B64" s="1" t="inlineStr">
        <is>
          <t>Ospedale Galeazzi S.p.A.</t>
        </is>
      </c>
      <c r="C64" s="1" t="inlineStr">
        <is>
          <t>000378</t>
        </is>
      </c>
      <c r="D64" s="1" t="inlineStr">
        <is>
          <t>Ospedale Galeazzi S.p.A.</t>
        </is>
      </c>
      <c r="E64" s="1" t="inlineStr">
        <is>
          <t>IRCCS Ospedale Galeazzi Sant'Ambrogio</t>
        </is>
      </c>
      <c r="F64" s="1" t="inlineStr">
        <is>
          <t>7099</t>
        </is>
      </c>
      <c r="G64" s="1" t="inlineStr">
        <is>
          <t>C.C.O.O.R.R.</t>
        </is>
      </c>
      <c r="H64" s="1" t="inlineStr">
        <is>
          <t>860</t>
        </is>
      </c>
      <c r="I64" s="1" t="inlineStr">
        <is>
          <t>103-COR</t>
        </is>
      </c>
      <c r="J64" s="1" t="inlineStr">
        <is>
          <t>36</t>
        </is>
      </c>
      <c r="K64" s="1" t="inlineStr">
        <is>
          <t>155</t>
        </is>
      </c>
      <c r="L64" s="1" t="inlineStr">
        <is>
          <t>103_COR CTR - master 2022 - id_old: 24189</t>
        </is>
      </c>
      <c r="M64" s="2" t="inlineStr">
        <is>
          <t>178.60</t>
        </is>
      </c>
      <c r="N64" s="6" t="inlineStr">
        <is>
          <t xml:space="preserve">103_COR CTR </t>
        </is>
      </c>
      <c r="O64" s="1" t="inlineStr">
        <is>
          <t>1969</t>
        </is>
      </c>
      <c r="P64" s="1" t="inlineStr">
        <is>
          <t>VISITA ORTOPEDICA (CONTROLLO)</t>
        </is>
      </c>
      <c r="Q64" s="1" t="inlineStr">
        <is>
          <t>89.01.G</t>
        </is>
      </c>
      <c r="R64" s="1" t="inlineStr">
        <is>
          <t>368901.35</t>
        </is>
      </c>
      <c r="S64" s="1" t="inlineStr">
        <is>
          <t>VISITA ORTOPEDICO TRAUMATOLOGICA (CONTROLLO)</t>
        </is>
      </c>
      <c r="T64" s="1">
        <f>VLOOKUP(R64,Foglio1!A:A,1,FALSE)</f>
        <v/>
      </c>
      <c r="U64" s="1">
        <f>VLOOKUP(S64,Foglio1!B:B,1,FALSE)</f>
        <v/>
      </c>
      <c r="V64" s="1">
        <f>M64&amp;"|"&amp;R64</f>
        <v/>
      </c>
      <c r="W64" s="1" t="inlineStr">
        <is>
          <t>S</t>
        </is>
      </c>
      <c r="X64" s="1" t="inlineStr">
        <is>
          <t>N</t>
        </is>
      </c>
      <c r="Y64" s="1" t="inlineStr">
        <is>
          <t>N</t>
        </is>
      </c>
      <c r="Z64" s="1" t="inlineStr">
        <is>
          <t>N</t>
        </is>
      </c>
      <c r="AA64" s="1" t="inlineStr">
        <is>
          <t>N</t>
        </is>
      </c>
      <c r="AB64" s="1" t="inlineStr">
        <is>
          <t>N</t>
        </is>
      </c>
      <c r="AC64" s="1" t="inlineStr">
        <is>
          <t>S</t>
        </is>
      </c>
      <c r="AD64" s="1" t="inlineStr">
        <is>
          <t>N</t>
        </is>
      </c>
      <c r="AE64" s="1" t="inlineStr"/>
      <c r="AF64" s="1" t="inlineStr"/>
      <c r="AG64" s="1" t="n"/>
      <c r="AH64" s="1" t="n"/>
      <c r="AI64" s="1" t="inlineStr"/>
      <c r="AJ64" s="2" t="n">
        <v>1</v>
      </c>
      <c r="AK64" s="1" t="inlineStr"/>
      <c r="AL64" s="1" t="inlineStr"/>
      <c r="AM64" s="1" t="inlineStr"/>
      <c r="AN64" s="1" t="inlineStr"/>
      <c r="AO64" s="1" t="inlineStr"/>
      <c r="AP64" s="1" t="inlineStr"/>
      <c r="AQ64" s="1" t="inlineStr"/>
      <c r="AR64" s="1" t="inlineStr"/>
      <c r="AS64" s="1" t="inlineStr"/>
      <c r="AT64" s="1" t="inlineStr">
        <is>
          <t>103-COR</t>
        </is>
      </c>
      <c r="AU64" s="1" t="inlineStr">
        <is>
          <t>La prestazione è prenotabile in struttura agli sportelli del piano 0: dalle 08:30 alle 18:30 (lun-ven), dalle 08:30 alle 12:30 (sabato).</t>
        </is>
      </c>
      <c r="AV64" s="1" t="inlineStr"/>
      <c r="AW6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4" s="1" t="inlineStr"/>
      <c r="AY6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4" s="8" t="inlineStr">
        <is>
          <t>0</t>
        </is>
      </c>
      <c r="BA64" s="1" t="n">
        <v>2388</v>
      </c>
      <c r="BB64" s="1" t="inlineStr">
        <is>
          <t>G</t>
        </is>
      </c>
      <c r="BC64" s="1" t="inlineStr">
        <is>
          <t>N</t>
        </is>
      </c>
      <c r="BD64" s="1" t="inlineStr">
        <is>
          <t>N</t>
        </is>
      </c>
      <c r="BE64" s="1" t="inlineStr">
        <is>
          <t>N</t>
        </is>
      </c>
      <c r="BF64" s="1" t="inlineStr">
        <is>
          <t>N</t>
        </is>
      </c>
      <c r="BG64" s="1" t="inlineStr">
        <is>
          <t>S</t>
        </is>
      </c>
      <c r="BH64" s="1" t="inlineStr">
        <is>
          <t>N</t>
        </is>
      </c>
      <c r="BI64" s="1" t="inlineStr">
        <is>
          <t>S</t>
        </is>
      </c>
      <c r="BJ64" s="1" t="inlineStr">
        <is>
          <t>12/09/2022</t>
        </is>
      </c>
      <c r="BK64" s="1" t="inlineStr">
        <is>
          <t>18/12/2022</t>
        </is>
      </c>
      <c r="BL64" s="1" t="inlineStr">
        <is>
          <t>S</t>
        </is>
      </c>
      <c r="BM64" s="1" t="inlineStr">
        <is>
          <t>0,00</t>
        </is>
      </c>
      <c r="BN64" s="1" t="inlineStr">
        <is>
          <t>0</t>
        </is>
      </c>
      <c r="BO64" s="1" t="inlineStr">
        <is>
          <t>Via Cristina Belgioioso 173 20157 Milano (MI)</t>
        </is>
      </c>
    </row>
    <row r="65">
      <c r="A65" s="1" t="inlineStr">
        <is>
          <t>690030</t>
        </is>
      </c>
      <c r="B65" s="1" t="inlineStr">
        <is>
          <t>Ospedale Galeazzi S.p.A.</t>
        </is>
      </c>
      <c r="C65" s="1" t="inlineStr">
        <is>
          <t>000378</t>
        </is>
      </c>
      <c r="D65" s="1" t="inlineStr">
        <is>
          <t>Ospedale Galeazzi S.p.A.</t>
        </is>
      </c>
      <c r="E65" s="1" t="inlineStr">
        <is>
          <t>IRCCS Ospedale Galeazzi Sant'Ambrogio</t>
        </is>
      </c>
      <c r="F65" s="1" t="inlineStr">
        <is>
          <t>7099</t>
        </is>
      </c>
      <c r="G65" s="1" t="inlineStr">
        <is>
          <t>C.C.O.O.R.R.</t>
        </is>
      </c>
      <c r="H65" s="1" t="inlineStr">
        <is>
          <t>860</t>
        </is>
      </c>
      <c r="I65" s="1" t="inlineStr">
        <is>
          <t>103-COR</t>
        </is>
      </c>
      <c r="J65" s="1" t="inlineStr">
        <is>
          <t>36</t>
        </is>
      </c>
      <c r="K65" s="1" t="inlineStr">
        <is>
          <t>155</t>
        </is>
      </c>
      <c r="L65" s="1" t="inlineStr">
        <is>
          <t>103_COR PV - master 2022 - id_old: 24191</t>
        </is>
      </c>
      <c r="M65" s="2" t="inlineStr">
        <is>
          <t>178.61</t>
        </is>
      </c>
      <c r="N65" s="6" t="inlineStr">
        <is>
          <t>103_COR PV</t>
        </is>
      </c>
      <c r="O65" s="1" t="inlineStr">
        <is>
          <t>1970</t>
        </is>
      </c>
      <c r="P65" s="1" t="inlineStr">
        <is>
          <t>VISITA ORTOPEDICA (PRIMA VISITA)</t>
        </is>
      </c>
      <c r="Q65" s="1" t="inlineStr">
        <is>
          <t>89.7B.7</t>
        </is>
      </c>
      <c r="R65" s="1" t="inlineStr">
        <is>
          <t>36897.35</t>
        </is>
      </c>
      <c r="S65" s="1" t="inlineStr">
        <is>
          <t>VISITA ORTOPEDICO TRAUMATOLOGICA (PRIMA VISITA)</t>
        </is>
      </c>
      <c r="T65" s="1">
        <f>VLOOKUP(R65,Foglio1!A:A,1,FALSE)</f>
        <v/>
      </c>
      <c r="U65" s="1">
        <f>VLOOKUP(S65,Foglio1!B:B,1,FALSE)</f>
        <v/>
      </c>
      <c r="V65" s="1">
        <f>M65&amp;"|"&amp;R65</f>
        <v/>
      </c>
      <c r="W65" s="1" t="inlineStr">
        <is>
          <t>S</t>
        </is>
      </c>
      <c r="X65" s="1" t="inlineStr">
        <is>
          <t>S</t>
        </is>
      </c>
      <c r="Y65" s="1" t="inlineStr">
        <is>
          <t>N</t>
        </is>
      </c>
      <c r="Z65" s="1" t="inlineStr">
        <is>
          <t>N</t>
        </is>
      </c>
      <c r="AA65" s="1" t="inlineStr">
        <is>
          <t>N</t>
        </is>
      </c>
      <c r="AB65" s="1" t="inlineStr">
        <is>
          <t>N</t>
        </is>
      </c>
      <c r="AC65" s="1" t="inlineStr">
        <is>
          <t>S</t>
        </is>
      </c>
      <c r="AD65" s="1" t="inlineStr">
        <is>
          <t>N</t>
        </is>
      </c>
      <c r="AE65" s="1" t="inlineStr"/>
      <c r="AF65" s="1" t="inlineStr"/>
      <c r="AG65" s="1" t="n"/>
      <c r="AH65" s="1" t="n"/>
      <c r="AI65" s="1" t="inlineStr"/>
      <c r="AJ65" s="1" t="inlineStr">
        <is>
          <t>0</t>
        </is>
      </c>
      <c r="AK65" s="1" t="inlineStr"/>
      <c r="AL65" s="1" t="inlineStr"/>
      <c r="AM65" s="1" t="inlineStr"/>
      <c r="AN65" s="1" t="inlineStr"/>
      <c r="AO65" s="1" t="inlineStr"/>
      <c r="AP65" s="1" t="inlineStr"/>
      <c r="AQ65" s="1" t="inlineStr"/>
      <c r="AR65" s="1" t="inlineStr"/>
      <c r="AS65" s="1" t="inlineStr"/>
      <c r="AT65" s="1" t="inlineStr">
        <is>
          <t>103-COR</t>
        </is>
      </c>
      <c r="AU65" s="1" t="inlineStr"/>
      <c r="AV65" s="1" t="inlineStr"/>
      <c r="AW6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5" s="1" t="inlineStr"/>
      <c r="AY6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5" s="8" t="inlineStr">
        <is>
          <t>0</t>
        </is>
      </c>
      <c r="BA65" s="1" t="n">
        <v>2388</v>
      </c>
      <c r="BB65" s="1" t="inlineStr">
        <is>
          <t>G</t>
        </is>
      </c>
      <c r="BC65" s="1" t="inlineStr">
        <is>
          <t>N</t>
        </is>
      </c>
      <c r="BD65" s="1" t="inlineStr">
        <is>
          <t>N</t>
        </is>
      </c>
      <c r="BE65" s="1" t="inlineStr">
        <is>
          <t>S</t>
        </is>
      </c>
      <c r="BF65" s="1" t="inlineStr">
        <is>
          <t>S</t>
        </is>
      </c>
      <c r="BG65" s="1" t="inlineStr">
        <is>
          <t>N</t>
        </is>
      </c>
      <c r="BH65" s="1" t="inlineStr">
        <is>
          <t>N</t>
        </is>
      </c>
      <c r="BI65" s="1" t="inlineStr">
        <is>
          <t>N</t>
        </is>
      </c>
      <c r="BJ65" s="1" t="inlineStr">
        <is>
          <t>12/09/2022</t>
        </is>
      </c>
      <c r="BK65" s="1" t="inlineStr">
        <is>
          <t>18/12/2022</t>
        </is>
      </c>
      <c r="BL65" s="1" t="inlineStr">
        <is>
          <t>S</t>
        </is>
      </c>
      <c r="BM65" s="1" t="inlineStr">
        <is>
          <t>0,00</t>
        </is>
      </c>
      <c r="BN65" s="1" t="inlineStr">
        <is>
          <t>0</t>
        </is>
      </c>
      <c r="BO65" s="1" t="inlineStr">
        <is>
          <t>Via Cristina Belgioioso 173 20157 Milano (MI)</t>
        </is>
      </c>
    </row>
    <row r="66">
      <c r="A66" s="1" t="inlineStr">
        <is>
          <t>690030</t>
        </is>
      </c>
      <c r="B66" s="1" t="inlineStr">
        <is>
          <t>Ospedale Galeazzi S.p.A.</t>
        </is>
      </c>
      <c r="C66" s="1" t="inlineStr">
        <is>
          <t>000378</t>
        </is>
      </c>
      <c r="D66" s="1" t="inlineStr">
        <is>
          <t>Ospedale Galeazzi S.p.A.</t>
        </is>
      </c>
      <c r="E66" s="1" t="inlineStr">
        <is>
          <t>IRCCS Ospedale Galeazzi Sant'Ambrogio</t>
        </is>
      </c>
      <c r="F66" s="1" t="inlineStr">
        <is>
          <t>7199</t>
        </is>
      </c>
      <c r="G66" s="1" t="inlineStr">
        <is>
          <t>C.A.S.C.O.</t>
        </is>
      </c>
      <c r="H66" s="1" t="inlineStr">
        <is>
          <t>850</t>
        </is>
      </c>
      <c r="I66" s="1" t="inlineStr">
        <is>
          <t>071-CASCO</t>
        </is>
      </c>
      <c r="J66" s="1" t="inlineStr">
        <is>
          <t>36</t>
        </is>
      </c>
      <c r="K66" s="1" t="inlineStr">
        <is>
          <t>145</t>
        </is>
      </c>
      <c r="L66" s="1" t="inlineStr">
        <is>
          <t>071_CASCO CTR - id_old: 24680</t>
        </is>
      </c>
      <c r="M66" s="2" t="inlineStr">
        <is>
          <t>178.58</t>
        </is>
      </c>
      <c r="N66" s="2" t="inlineStr">
        <is>
          <t>071_CASCO CTR</t>
        </is>
      </c>
      <c r="O66" s="1" t="inlineStr">
        <is>
          <t>1206</t>
        </is>
      </c>
      <c r="P66" s="1" t="inlineStr">
        <is>
          <t>INIEZIONE SOSTANZE TERAP. ARTIC O LEGAM</t>
        </is>
      </c>
      <c r="Q66" s="1" t="inlineStr">
        <is>
          <t>81.92</t>
        </is>
      </c>
      <c r="R66" s="1" t="inlineStr">
        <is>
          <t>018192</t>
        </is>
      </c>
      <c r="S66" s="1" t="inlineStr">
        <is>
          <t>INIEZIONE DI SOSTANZE TERAPEUTICHE NELL'ARTICOLAZIONE O NEL LEGAMENTO</t>
        </is>
      </c>
      <c r="T66" s="1">
        <f>VLOOKUP(R66,Foglio1!A:A,1,FALSE)</f>
        <v/>
      </c>
      <c r="U66" s="1">
        <f>VLOOKUP(S66,Foglio1!B:B,1,FALSE)</f>
        <v/>
      </c>
      <c r="V66" s="1">
        <f>M66&amp;"|"&amp;R66</f>
        <v/>
      </c>
      <c r="W66" s="4" t="inlineStr">
        <is>
          <t>S</t>
        </is>
      </c>
      <c r="X66" s="4" t="inlineStr">
        <is>
          <t>N</t>
        </is>
      </c>
      <c r="Y66" s="1" t="inlineStr">
        <is>
          <t>N</t>
        </is>
      </c>
      <c r="Z66" s="1" t="inlineStr">
        <is>
          <t>N</t>
        </is>
      </c>
      <c r="AA66" s="1" t="inlineStr">
        <is>
          <t>N</t>
        </is>
      </c>
      <c r="AB66" s="1" t="inlineStr">
        <is>
          <t>N</t>
        </is>
      </c>
      <c r="AC66" s="1" t="inlineStr">
        <is>
          <t>S</t>
        </is>
      </c>
      <c r="AD66" s="1" t="inlineStr">
        <is>
          <t>N</t>
        </is>
      </c>
      <c r="AE66" s="1" t="inlineStr"/>
      <c r="AF66" s="1" t="inlineStr"/>
      <c r="AG66" s="1" t="n"/>
      <c r="AH66" s="1" t="n"/>
      <c r="AI66" s="1" t="inlineStr"/>
      <c r="AJ66" s="2" t="n">
        <v>1</v>
      </c>
      <c r="AK66" s="1" t="inlineStr"/>
      <c r="AL66" s="1" t="inlineStr"/>
      <c r="AM66" s="1" t="inlineStr"/>
      <c r="AN66" s="1" t="inlineStr"/>
      <c r="AO66" s="1" t="inlineStr">
        <is>
          <t>D00088,D00122,D00129,D00188,D00189,D00194,D00213,D00244,D00245,D00333,D00334</t>
        </is>
      </c>
      <c r="AP66" s="1" t="inlineStr">
        <is>
          <t>FOSSA ILIACA,PELVI,REGIONE SACRO-COCCIGEA,COXO FEMORALE DX,COXO FEMORALE SX,FEMORE SX,FEMORE DX,GINOCCHIO DX,GINOCCHIO SX,ALA ILIACA DX,ALA ILIACA SX</t>
        </is>
      </c>
      <c r="AQ66" s="1" t="inlineStr">
        <is>
          <t>D00088,D00122,D00129,D00188,D00189,D00194,D00213,D00244,D00245,D00333,D00335</t>
        </is>
      </c>
      <c r="AR66" s="1" t="inlineStr">
        <is>
          <t>FOSSA ILIACA,PELVI,REGIONE SACRO-COCCIGEA,COXO FEMORALE DX,COXO FEMORALE SX,FEMORE SX,FEMORE DX,GINOCCHIO DX,GINOCCHIO SX,ALA ILIACA DX,ALA ILIACA SX</t>
        </is>
      </c>
      <c r="AS66" s="4" t="inlineStr">
        <is>
          <t>U</t>
        </is>
      </c>
      <c r="AT66" s="1" t="inlineStr">
        <is>
          <t>071-CASCO</t>
        </is>
      </c>
      <c r="AU66" s="1" t="inlineStr">
        <is>
          <t>La prestazione è prenotabile in struttura agli sportelli del piano 0: dalle 08:30 alle 18:30 (lun-ven), dalle 08:30 alle 12:30 (sabato).</t>
        </is>
      </c>
      <c r="AV66" s="1" t="inlineStr"/>
      <c r="AW6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6" s="1" t="inlineStr"/>
      <c r="AY6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6" s="1" t="n">
        <v>192</v>
      </c>
      <c r="BA66" s="1" t="n">
        <v>2388</v>
      </c>
      <c r="BB66" s="1" t="inlineStr">
        <is>
          <t>G</t>
        </is>
      </c>
      <c r="BC66" s="1" t="inlineStr">
        <is>
          <t>N</t>
        </is>
      </c>
      <c r="BD66" s="1" t="inlineStr">
        <is>
          <t>N</t>
        </is>
      </c>
      <c r="BE66" s="1" t="inlineStr">
        <is>
          <t>N</t>
        </is>
      </c>
      <c r="BF66" s="1" t="inlineStr">
        <is>
          <t>N</t>
        </is>
      </c>
      <c r="BG66" s="1" t="inlineStr">
        <is>
          <t>S</t>
        </is>
      </c>
      <c r="BH66" s="1" t="inlineStr">
        <is>
          <t>N</t>
        </is>
      </c>
      <c r="BI66" s="1" t="inlineStr">
        <is>
          <t>S</t>
        </is>
      </c>
      <c r="BJ66" s="1" t="inlineStr">
        <is>
          <t>12/09/2022</t>
        </is>
      </c>
      <c r="BK66" s="1" t="inlineStr">
        <is>
          <t>18/12/2022</t>
        </is>
      </c>
      <c r="BL66" s="1" t="inlineStr">
        <is>
          <t>S</t>
        </is>
      </c>
      <c r="BM66" s="1" t="inlineStr">
        <is>
          <t>0,00</t>
        </is>
      </c>
      <c r="BN66" s="1" t="inlineStr">
        <is>
          <t>0</t>
        </is>
      </c>
      <c r="BO66" s="1" t="inlineStr">
        <is>
          <t>Via Cristina Belgioioso 173 20157 Milano (MI)</t>
        </is>
      </c>
      <c r="BP66" t="inlineStr">
        <is>
          <t>__&gt; Distretti: 'D00129, D00335' non previsti per la prestazione: '018192'</t>
        </is>
      </c>
    </row>
    <row r="67">
      <c r="A67" s="1" t="inlineStr">
        <is>
          <t>690030</t>
        </is>
      </c>
      <c r="B67" s="1" t="inlineStr">
        <is>
          <t>Ospedale Galeazzi S.p.A.</t>
        </is>
      </c>
      <c r="C67" s="1" t="inlineStr">
        <is>
          <t>000378</t>
        </is>
      </c>
      <c r="D67" s="1" t="inlineStr">
        <is>
          <t>Ospedale Galeazzi S.p.A.</t>
        </is>
      </c>
      <c r="E67" s="1" t="inlineStr">
        <is>
          <t>IRCCS Ospedale Galeazzi Sant'Ambrogio</t>
        </is>
      </c>
      <c r="F67" s="1" t="inlineStr">
        <is>
          <t>7199</t>
        </is>
      </c>
      <c r="G67" s="1" t="inlineStr">
        <is>
          <t>C.A.S.C.O.</t>
        </is>
      </c>
      <c r="H67" s="1" t="inlineStr">
        <is>
          <t>850</t>
        </is>
      </c>
      <c r="I67" s="1" t="inlineStr">
        <is>
          <t>071-CASCO</t>
        </is>
      </c>
      <c r="J67" s="1" t="inlineStr">
        <is>
          <t>36</t>
        </is>
      </c>
      <c r="K67" s="1" t="inlineStr">
        <is>
          <t>145</t>
        </is>
      </c>
      <c r="L67" s="1" t="inlineStr">
        <is>
          <t>071_CASCO CTR - id_old: 24680</t>
        </is>
      </c>
      <c r="M67" s="2" t="inlineStr">
        <is>
          <t>178.58</t>
        </is>
      </c>
      <c r="N67" s="2" t="inlineStr">
        <is>
          <t>071_CASCO CTR</t>
        </is>
      </c>
      <c r="O67" s="1" t="inlineStr">
        <is>
          <t>1966</t>
        </is>
      </c>
      <c r="P67" s="1" t="inlineStr">
        <is>
          <t>ARTROCENTESI</t>
        </is>
      </c>
      <c r="Q67" s="1" t="inlineStr">
        <is>
          <t>81.91</t>
        </is>
      </c>
      <c r="R67" s="1" t="inlineStr">
        <is>
          <t>368191</t>
        </is>
      </c>
      <c r="S67" s="1" t="inlineStr">
        <is>
          <t>ARTROCENTESI</t>
        </is>
      </c>
      <c r="T67" s="1">
        <f>VLOOKUP(R67,Foglio1!A:A,1,FALSE)</f>
        <v/>
      </c>
      <c r="U67" s="1">
        <f>VLOOKUP(S67,Foglio1!B:B,1,FALSE)</f>
        <v/>
      </c>
      <c r="V67" s="1">
        <f>M67&amp;"|"&amp;R67</f>
        <v/>
      </c>
      <c r="W67" s="4" t="inlineStr">
        <is>
          <t>S</t>
        </is>
      </c>
      <c r="X67" s="4" t="inlineStr">
        <is>
          <t>N</t>
        </is>
      </c>
      <c r="Y67" s="1" t="inlineStr">
        <is>
          <t>N</t>
        </is>
      </c>
      <c r="Z67" s="1" t="inlineStr">
        <is>
          <t>N</t>
        </is>
      </c>
      <c r="AA67" s="1" t="inlineStr">
        <is>
          <t>N</t>
        </is>
      </c>
      <c r="AB67" s="1" t="inlineStr">
        <is>
          <t>N</t>
        </is>
      </c>
      <c r="AC67" s="1" t="inlineStr">
        <is>
          <t>S</t>
        </is>
      </c>
      <c r="AD67" s="1" t="inlineStr">
        <is>
          <t>N</t>
        </is>
      </c>
      <c r="AE67" s="1" t="inlineStr"/>
      <c r="AF67" s="1" t="inlineStr"/>
      <c r="AG67" s="1" t="n"/>
      <c r="AH67" s="1" t="n"/>
      <c r="AI67" s="1" t="inlineStr"/>
      <c r="AJ67" s="2" t="n">
        <v>1</v>
      </c>
      <c r="AK67" s="1" t="inlineStr"/>
      <c r="AL67" s="1" t="inlineStr"/>
      <c r="AM67" s="1" t="inlineStr"/>
      <c r="AN67" s="1" t="inlineStr"/>
      <c r="AO67" s="1" t="inlineStr">
        <is>
          <t>D00088,D00122,D00129,D00188,D00189,D00194,D00213,D00244,D00245,D00333,D00334</t>
        </is>
      </c>
      <c r="AP67" s="1" t="inlineStr">
        <is>
          <t>FOSSA ILIACA,PELVI,REGIONE SACRO-COCCIGEA,COXO FEMORALE DX,COXO FEMORALE SX,FEMORE SX,FEMORE DX,GINOCCHIO DX,GINOCCHIO SX,ALA ILIACA DX,ALA ILIACA SX</t>
        </is>
      </c>
      <c r="AQ67" s="1" t="inlineStr">
        <is>
          <t>D00088,D00122,D00129,D00188,D00189,D00194,D00213,D00244,D00245,D00333,D00335</t>
        </is>
      </c>
      <c r="AR67" s="1" t="inlineStr">
        <is>
          <t>FOSSA ILIACA,PELVI,REGIONE SACRO-COCCIGEA,COXO FEMORALE DX,COXO FEMORALE SX,FEMORE SX,FEMORE DX,GINOCCHIO DX,GINOCCHIO SX,ALA ILIACA DX,ALA ILIACA SX</t>
        </is>
      </c>
      <c r="AS67" s="4" t="inlineStr">
        <is>
          <t>U</t>
        </is>
      </c>
      <c r="AT67" s="1" t="inlineStr">
        <is>
          <t>071-CASCO</t>
        </is>
      </c>
      <c r="AU67" s="1" t="inlineStr">
        <is>
          <t>La prestazione è prenotabile in struttura agli sportelli del piano 0: dalle 08:30 alle 18:30 (lun-ven), dalle 08:30 alle 12:30 (sabato).</t>
        </is>
      </c>
      <c r="AV67" s="1" t="inlineStr"/>
      <c r="AW6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7" s="1" t="inlineStr"/>
      <c r="AY6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7" s="1" t="n">
        <v>192</v>
      </c>
      <c r="BA67" s="1" t="n">
        <v>2388</v>
      </c>
      <c r="BB67" s="1" t="inlineStr">
        <is>
          <t>G</t>
        </is>
      </c>
      <c r="BC67" s="1" t="inlineStr">
        <is>
          <t>N</t>
        </is>
      </c>
      <c r="BD67" s="1" t="inlineStr">
        <is>
          <t>N</t>
        </is>
      </c>
      <c r="BE67" s="1" t="inlineStr">
        <is>
          <t>N</t>
        </is>
      </c>
      <c r="BF67" s="1" t="inlineStr">
        <is>
          <t>N</t>
        </is>
      </c>
      <c r="BG67" s="1" t="inlineStr">
        <is>
          <t>S</t>
        </is>
      </c>
      <c r="BH67" s="1" t="inlineStr">
        <is>
          <t>N</t>
        </is>
      </c>
      <c r="BI67" s="1" t="inlineStr">
        <is>
          <t>S</t>
        </is>
      </c>
      <c r="BJ67" s="1" t="inlineStr">
        <is>
          <t>12/09/2022</t>
        </is>
      </c>
      <c r="BK67" s="1" t="inlineStr">
        <is>
          <t>18/12/2022</t>
        </is>
      </c>
      <c r="BL67" s="1" t="inlineStr">
        <is>
          <t>S</t>
        </is>
      </c>
      <c r="BM67" s="1" t="inlineStr">
        <is>
          <t>0,00</t>
        </is>
      </c>
      <c r="BN67" s="1" t="inlineStr">
        <is>
          <t>0</t>
        </is>
      </c>
      <c r="BO67" s="1" t="inlineStr">
        <is>
          <t>Via Cristina Belgioioso 173 20157 Milano (MI)</t>
        </is>
      </c>
      <c r="BP67" t="inlineStr">
        <is>
          <t>__&gt; Distretti: 'D00088, D00122, D00129, D00188, D00189, D00194, D00213, D00333, D00335' non previsti per la prestazione: '368191'</t>
        </is>
      </c>
    </row>
    <row r="68">
      <c r="A68" s="1" t="inlineStr">
        <is>
          <t>690030</t>
        </is>
      </c>
      <c r="B68" s="1" t="inlineStr">
        <is>
          <t>Ospedale Galeazzi S.p.A.</t>
        </is>
      </c>
      <c r="C68" s="1" t="inlineStr">
        <is>
          <t>000378</t>
        </is>
      </c>
      <c r="D68" s="1" t="inlineStr">
        <is>
          <t>Ospedale Galeazzi S.p.A.</t>
        </is>
      </c>
      <c r="E68" s="1" t="inlineStr">
        <is>
          <t>IRCCS Ospedale Galeazzi Sant'Ambrogio</t>
        </is>
      </c>
      <c r="F68" s="1" t="inlineStr">
        <is>
          <t>7199</t>
        </is>
      </c>
      <c r="G68" s="1" t="inlineStr">
        <is>
          <t>C.A.S.C.O.</t>
        </is>
      </c>
      <c r="H68" s="1" t="inlineStr">
        <is>
          <t>850</t>
        </is>
      </c>
      <c r="I68" s="1" t="inlineStr">
        <is>
          <t>071-CASCO</t>
        </is>
      </c>
      <c r="J68" s="1" t="inlineStr">
        <is>
          <t>36</t>
        </is>
      </c>
      <c r="K68" s="1" t="inlineStr">
        <is>
          <t>145</t>
        </is>
      </c>
      <c r="L68" s="1" t="inlineStr">
        <is>
          <t>071_CASCO CTR - id_old: 24680</t>
        </is>
      </c>
      <c r="M68" s="2" t="inlineStr">
        <is>
          <t>178.58</t>
        </is>
      </c>
      <c r="N68" s="2" t="inlineStr">
        <is>
          <t>071_CASCO CTR</t>
        </is>
      </c>
      <c r="O68" s="1" t="inlineStr">
        <is>
          <t>1969</t>
        </is>
      </c>
      <c r="P68" s="1" t="inlineStr">
        <is>
          <t>VISITA ORTOPEDICA (CONTROLLO)</t>
        </is>
      </c>
      <c r="Q68" s="1" t="inlineStr">
        <is>
          <t>89.01.G</t>
        </is>
      </c>
      <c r="R68" s="1" t="inlineStr">
        <is>
          <t>368901.35</t>
        </is>
      </c>
      <c r="S68" s="1" t="inlineStr">
        <is>
          <t>VISITA ORTOPEDICO TRAUMATOLOGICA (CONTROLLO)</t>
        </is>
      </c>
      <c r="T68" s="1">
        <f>VLOOKUP(R68,Foglio1!A:A,1,FALSE)</f>
        <v/>
      </c>
      <c r="U68" s="1">
        <f>VLOOKUP(S68,Foglio1!B:B,1,FALSE)</f>
        <v/>
      </c>
      <c r="V68" s="1">
        <f>M68&amp;"|"&amp;R68</f>
        <v/>
      </c>
      <c r="W68" s="4" t="inlineStr">
        <is>
          <t>S</t>
        </is>
      </c>
      <c r="X68" s="4" t="inlineStr">
        <is>
          <t>N</t>
        </is>
      </c>
      <c r="Y68" s="1" t="inlineStr">
        <is>
          <t>N</t>
        </is>
      </c>
      <c r="Z68" s="1" t="inlineStr">
        <is>
          <t>N</t>
        </is>
      </c>
      <c r="AA68" s="1" t="inlineStr">
        <is>
          <t>N</t>
        </is>
      </c>
      <c r="AB68" s="1" t="inlineStr">
        <is>
          <t>N</t>
        </is>
      </c>
      <c r="AC68" s="1" t="inlineStr">
        <is>
          <t>S</t>
        </is>
      </c>
      <c r="AD68" s="1" t="inlineStr">
        <is>
          <t>N</t>
        </is>
      </c>
      <c r="AE68" s="1" t="inlineStr"/>
      <c r="AF68" s="1" t="inlineStr"/>
      <c r="AG68" s="1" t="n"/>
      <c r="AH68" s="1" t="n"/>
      <c r="AI68" s="1" t="inlineStr"/>
      <c r="AJ68" s="2" t="n">
        <v>1</v>
      </c>
      <c r="AK68" s="1" t="inlineStr"/>
      <c r="AL68" s="1" t="inlineStr"/>
      <c r="AM68" s="1" t="inlineStr"/>
      <c r="AN68" s="1" t="inlineStr"/>
      <c r="AO68" s="1" t="inlineStr">
        <is>
          <t>D00088,D00122,D00129,D00188,D00189,D00194,D00213,D00244,D00245,D00333,D00334</t>
        </is>
      </c>
      <c r="AP68" s="1" t="inlineStr">
        <is>
          <t>FOSSA ILIACA,PELVI,REGIONE SACRO-COCCIGEA,COXO FEMORALE DX,COXO FEMORALE SX,FEMORE SX,FEMORE DX,GINOCCHIO DX,GINOCCHIO SX,ALA ILIACA DX,ALA ILIACA SX</t>
        </is>
      </c>
      <c r="AQ68" s="1" t="inlineStr">
        <is>
          <t>D00088,D00122,D00129,D00188,D00189,D00194,D00213,D00244,D00245,D00333,D00335</t>
        </is>
      </c>
      <c r="AR68" s="1" t="inlineStr">
        <is>
          <t>FOSSA ILIACA,PELVI,REGIONE SACRO-COCCIGEA,COXO FEMORALE DX,COXO FEMORALE SX,FEMORE SX,FEMORE DX,GINOCCHIO DX,GINOCCHIO SX,ALA ILIACA DX,ALA ILIACA SX</t>
        </is>
      </c>
      <c r="AS68" s="4" t="inlineStr">
        <is>
          <t>U</t>
        </is>
      </c>
      <c r="AT68" s="1" t="inlineStr">
        <is>
          <t>071-CASCO</t>
        </is>
      </c>
      <c r="AU68" s="1" t="inlineStr">
        <is>
          <t>La prestazione è prenotabile in struttura agli sportelli del piano 0: dalle 08:30 alle 18:30 (lun-ven), dalle 08:30 alle 12:30 (sabato).</t>
        </is>
      </c>
      <c r="AV68" s="1" t="inlineStr"/>
      <c r="AW6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8" s="1" t="inlineStr"/>
      <c r="AY6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8" s="1" t="n">
        <v>192</v>
      </c>
      <c r="BA68" s="1" t="n">
        <v>2388</v>
      </c>
      <c r="BB68" s="1" t="inlineStr">
        <is>
          <t>G</t>
        </is>
      </c>
      <c r="BC68" s="1" t="inlineStr">
        <is>
          <t>N</t>
        </is>
      </c>
      <c r="BD68" s="1" t="inlineStr">
        <is>
          <t>N</t>
        </is>
      </c>
      <c r="BE68" s="1" t="inlineStr">
        <is>
          <t>N</t>
        </is>
      </c>
      <c r="BF68" s="1" t="inlineStr">
        <is>
          <t>N</t>
        </is>
      </c>
      <c r="BG68" s="1" t="inlineStr">
        <is>
          <t>S</t>
        </is>
      </c>
      <c r="BH68" s="1" t="inlineStr">
        <is>
          <t>N</t>
        </is>
      </c>
      <c r="BI68" s="1" t="inlineStr">
        <is>
          <t>S</t>
        </is>
      </c>
      <c r="BJ68" s="1" t="inlineStr">
        <is>
          <t>12/09/2022</t>
        </is>
      </c>
      <c r="BK68" s="1" t="inlineStr">
        <is>
          <t>18/12/2022</t>
        </is>
      </c>
      <c r="BL68" s="1" t="inlineStr">
        <is>
          <t>S</t>
        </is>
      </c>
      <c r="BM68" s="1" t="inlineStr">
        <is>
          <t>0,00</t>
        </is>
      </c>
      <c r="BN68" s="1" t="inlineStr">
        <is>
          <t>0</t>
        </is>
      </c>
      <c r="BO68" s="1" t="inlineStr">
        <is>
          <t>Via Cristina Belgioioso 173 20157 Milano (MI)</t>
        </is>
      </c>
      <c r="BP68" t="inlineStr">
        <is>
          <t>__&gt; Distretti: 'D00129, D00335' non previsti per la prestazione: '368901.35'</t>
        </is>
      </c>
    </row>
    <row r="69">
      <c r="A69" s="1" t="inlineStr">
        <is>
          <t>690030</t>
        </is>
      </c>
      <c r="B69" s="1" t="inlineStr">
        <is>
          <t>Ospedale Galeazzi S.p.A.</t>
        </is>
      </c>
      <c r="C69" s="1" t="inlineStr">
        <is>
          <t>000378</t>
        </is>
      </c>
      <c r="D69" s="1" t="inlineStr">
        <is>
          <t>Ospedale Galeazzi S.p.A.</t>
        </is>
      </c>
      <c r="E69" s="1" t="inlineStr">
        <is>
          <t>IRCCS Ospedale Galeazzi Sant'Ambrogio</t>
        </is>
      </c>
      <c r="F69" s="1" t="inlineStr">
        <is>
          <t>7199</t>
        </is>
      </c>
      <c r="G69" s="1" t="inlineStr">
        <is>
          <t>C.A.S.C.O.</t>
        </is>
      </c>
      <c r="H69" s="1" t="inlineStr">
        <is>
          <t>850</t>
        </is>
      </c>
      <c r="I69" s="1" t="inlineStr">
        <is>
          <t>071-CASCO</t>
        </is>
      </c>
      <c r="J69" s="1" t="inlineStr">
        <is>
          <t>36</t>
        </is>
      </c>
      <c r="K69" s="1" t="inlineStr">
        <is>
          <t>145</t>
        </is>
      </c>
      <c r="L69" s="1" t="inlineStr">
        <is>
          <t>071_CASCO CTR - id_old: 24680</t>
        </is>
      </c>
      <c r="M69" s="2" t="inlineStr">
        <is>
          <t>178.58</t>
        </is>
      </c>
      <c r="N69" s="2" t="inlineStr">
        <is>
          <t>071_CASCO CTR</t>
        </is>
      </c>
      <c r="O69" s="1" t="inlineStr">
        <is>
          <t>2009</t>
        </is>
      </c>
      <c r="P69" s="1" t="inlineStr">
        <is>
          <t>RIMOZIONE DI DISPOSITIVO ESTERNO DI IMMO</t>
        </is>
      </c>
      <c r="Q69" s="1" t="inlineStr">
        <is>
          <t>97.88</t>
        </is>
      </c>
      <c r="R69" s="1" t="inlineStr">
        <is>
          <t>369788</t>
        </is>
      </c>
      <c r="S69" s="1" t="inlineStr">
        <is>
          <t>RIMOZIONE DI DISPOSITIVO ESTERNO DI IMMOBILIZZAZIONE</t>
        </is>
      </c>
      <c r="T69" s="1">
        <f>VLOOKUP(R69,Foglio1!A:A,1,FALSE)</f>
        <v/>
      </c>
      <c r="U69" s="1">
        <f>VLOOKUP(S69,Foglio1!B:B,1,FALSE)</f>
        <v/>
      </c>
      <c r="V69" s="1">
        <f>M69&amp;"|"&amp;R69</f>
        <v/>
      </c>
      <c r="W69" s="4" t="inlineStr">
        <is>
          <t>S</t>
        </is>
      </c>
      <c r="X69" s="4" t="inlineStr">
        <is>
          <t>N</t>
        </is>
      </c>
      <c r="Y69" s="1" t="inlineStr">
        <is>
          <t>N</t>
        </is>
      </c>
      <c r="Z69" s="1" t="inlineStr">
        <is>
          <t>N</t>
        </is>
      </c>
      <c r="AA69" s="1" t="inlineStr">
        <is>
          <t>N</t>
        </is>
      </c>
      <c r="AB69" s="1" t="inlineStr">
        <is>
          <t>N</t>
        </is>
      </c>
      <c r="AC69" s="1" t="inlineStr">
        <is>
          <t>S</t>
        </is>
      </c>
      <c r="AD69" s="1" t="inlineStr">
        <is>
          <t>N</t>
        </is>
      </c>
      <c r="AE69" s="1" t="inlineStr"/>
      <c r="AF69" s="1" t="inlineStr"/>
      <c r="AG69" s="1" t="n"/>
      <c r="AH69" s="1" t="n"/>
      <c r="AI69" s="1" t="inlineStr"/>
      <c r="AJ69" s="2" t="n">
        <v>1</v>
      </c>
      <c r="AK69" s="1" t="inlineStr"/>
      <c r="AL69" s="1" t="inlineStr"/>
      <c r="AM69" s="1" t="inlineStr"/>
      <c r="AN69" s="1" t="inlineStr"/>
      <c r="AO69" s="1" t="inlineStr">
        <is>
          <t>D00088,D00122,D00129,D00188,D00189,D00194,D00213,D00244,D00245,D00333,D00334</t>
        </is>
      </c>
      <c r="AP69" s="1" t="inlineStr">
        <is>
          <t>FOSSA ILIACA,PELVI,REGIONE SACRO-COCCIGEA,COXO FEMORALE DX,COXO FEMORALE SX,FEMORE SX,FEMORE DX,GINOCCHIO DX,GINOCCHIO SX,ALA ILIACA DX,ALA ILIACA SX</t>
        </is>
      </c>
      <c r="AQ69" s="1" t="inlineStr">
        <is>
          <t>D00088,D00122,D00129,D00188,D00189,D00194,D00213,D00244,D00245,D00333,D00335</t>
        </is>
      </c>
      <c r="AR69" s="1" t="inlineStr">
        <is>
          <t>FOSSA ILIACA,PELVI,REGIONE SACRO-COCCIGEA,COXO FEMORALE DX,COXO FEMORALE SX,FEMORE SX,FEMORE DX,GINOCCHIO DX,GINOCCHIO SX,ALA ILIACA DX,ALA ILIACA SX</t>
        </is>
      </c>
      <c r="AS69" s="4" t="inlineStr">
        <is>
          <t>U</t>
        </is>
      </c>
      <c r="AT69" s="1" t="inlineStr">
        <is>
          <t>071-CASCO</t>
        </is>
      </c>
      <c r="AU69" s="1" t="inlineStr">
        <is>
          <t>La prestazione è prenotabile in struttura agli sportelli del piano 0: dalle 08:30 alle 18:30 (lun-ven), dalle 08:30 alle 12:30 (sabato).</t>
        </is>
      </c>
      <c r="AV69" s="1" t="inlineStr"/>
      <c r="AW6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69" s="1" t="inlineStr"/>
      <c r="AY6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69" s="1" t="n">
        <v>192</v>
      </c>
      <c r="BA69" s="1" t="n">
        <v>2388</v>
      </c>
      <c r="BB69" s="1" t="inlineStr">
        <is>
          <t>G</t>
        </is>
      </c>
      <c r="BC69" s="1" t="inlineStr">
        <is>
          <t>N</t>
        </is>
      </c>
      <c r="BD69" s="1" t="inlineStr">
        <is>
          <t>N</t>
        </is>
      </c>
      <c r="BE69" s="1" t="inlineStr">
        <is>
          <t>N</t>
        </is>
      </c>
      <c r="BF69" s="1" t="inlineStr">
        <is>
          <t>N</t>
        </is>
      </c>
      <c r="BG69" s="1" t="inlineStr">
        <is>
          <t>S</t>
        </is>
      </c>
      <c r="BH69" s="1" t="inlineStr">
        <is>
          <t>N</t>
        </is>
      </c>
      <c r="BI69" s="1" t="inlineStr">
        <is>
          <t>S</t>
        </is>
      </c>
      <c r="BJ69" s="1" t="inlineStr">
        <is>
          <t>12/09/2022</t>
        </is>
      </c>
      <c r="BK69" s="1" t="inlineStr">
        <is>
          <t>18/12/2022</t>
        </is>
      </c>
      <c r="BL69" s="1" t="inlineStr">
        <is>
          <t>S</t>
        </is>
      </c>
      <c r="BM69" s="1" t="inlineStr">
        <is>
          <t>0,00</t>
        </is>
      </c>
      <c r="BN69" s="1" t="inlineStr">
        <is>
          <t>0</t>
        </is>
      </c>
      <c r="BO69" s="1" t="inlineStr">
        <is>
          <t>Via Cristina Belgioioso 173 20157 Milano (MI)</t>
        </is>
      </c>
      <c r="BP69" t="inlineStr">
        <is>
          <t>__&gt; Distretti: 'D00088, D00122, D00129, D00188, D00189, D00194, D00213, D00244, D00245, D00333, D00335' non previsti per la prestazione: '369788'</t>
        </is>
      </c>
    </row>
    <row r="70">
      <c r="A70" s="1" t="inlineStr">
        <is>
          <t>690030</t>
        </is>
      </c>
      <c r="B70" s="1" t="inlineStr">
        <is>
          <t>Ospedale Galeazzi S.p.A.</t>
        </is>
      </c>
      <c r="C70" s="1" t="inlineStr">
        <is>
          <t>000378</t>
        </is>
      </c>
      <c r="D70" s="1" t="inlineStr">
        <is>
          <t>Ospedale Galeazzi S.p.A.</t>
        </is>
      </c>
      <c r="E70" s="1" t="inlineStr">
        <is>
          <t>IRCCS Ospedale Galeazzi Sant'Ambrogio</t>
        </is>
      </c>
      <c r="F70" s="1" t="inlineStr">
        <is>
          <t>7199</t>
        </is>
      </c>
      <c r="G70" s="1" t="inlineStr">
        <is>
          <t>C.A.S.C.O.</t>
        </is>
      </c>
      <c r="H70" s="1" t="inlineStr">
        <is>
          <t>850</t>
        </is>
      </c>
      <c r="I70" s="1" t="inlineStr">
        <is>
          <t>071-CASCO</t>
        </is>
      </c>
      <c r="J70" s="1" t="inlineStr">
        <is>
          <t>36</t>
        </is>
      </c>
      <c r="K70" s="1" t="inlineStr">
        <is>
          <t>145</t>
        </is>
      </c>
      <c r="L70" s="1" t="inlineStr">
        <is>
          <t>071_CASCO CTR - id_old: 24680</t>
        </is>
      </c>
      <c r="M70" s="2" t="inlineStr">
        <is>
          <t>178.58</t>
        </is>
      </c>
      <c r="N70" s="2" t="inlineStr">
        <is>
          <t>071_CASCO CTR</t>
        </is>
      </c>
      <c r="O70" s="1" t="inlineStr">
        <is>
          <t>2791</t>
        </is>
      </c>
      <c r="P70" s="1" t="inlineStr">
        <is>
          <t>MEDICAZIONE E PULIZIA DI FERITA SUPERFIC</t>
        </is>
      </c>
      <c r="Q70" s="1" t="inlineStr">
        <is>
          <t>96.59</t>
        </is>
      </c>
      <c r="R70" s="1" t="inlineStr">
        <is>
          <t>999659</t>
        </is>
      </c>
      <c r="S70" s="1" t="inlineStr">
        <is>
          <t>MEDICAZIONE E PULIZIA DI FERITA SUPERFICIALE</t>
        </is>
      </c>
      <c r="T70" s="1">
        <f>VLOOKUP(R70,Foglio1!A:A,1,FALSE)</f>
        <v/>
      </c>
      <c r="U70" s="1">
        <f>VLOOKUP(S70,Foglio1!B:B,1,FALSE)</f>
        <v/>
      </c>
      <c r="V70" s="1">
        <f>M70&amp;"|"&amp;R70</f>
        <v/>
      </c>
      <c r="W70" s="4" t="inlineStr">
        <is>
          <t>S</t>
        </is>
      </c>
      <c r="X70" s="4" t="inlineStr">
        <is>
          <t>N</t>
        </is>
      </c>
      <c r="Y70" s="1" t="inlineStr">
        <is>
          <t>N</t>
        </is>
      </c>
      <c r="Z70" s="1" t="inlineStr">
        <is>
          <t>N</t>
        </is>
      </c>
      <c r="AA70" s="1" t="inlineStr">
        <is>
          <t>N</t>
        </is>
      </c>
      <c r="AB70" s="1" t="inlineStr">
        <is>
          <t>N</t>
        </is>
      </c>
      <c r="AC70" s="1" t="inlineStr">
        <is>
          <t>S</t>
        </is>
      </c>
      <c r="AD70" s="1" t="inlineStr">
        <is>
          <t>N</t>
        </is>
      </c>
      <c r="AE70" s="1" t="inlineStr"/>
      <c r="AF70" s="1" t="inlineStr"/>
      <c r="AG70" s="1" t="n"/>
      <c r="AH70" s="1" t="n"/>
      <c r="AI70" s="1" t="inlineStr"/>
      <c r="AJ70" s="2" t="n">
        <v>1</v>
      </c>
      <c r="AK70" s="1" t="inlineStr"/>
      <c r="AL70" s="1" t="inlineStr"/>
      <c r="AM70" s="1" t="inlineStr"/>
      <c r="AN70" s="1" t="inlineStr"/>
      <c r="AO70" s="1" t="inlineStr">
        <is>
          <t>D00088,D00122,D00129,D00188,D00189,D00194,D00213,D00244,D00245,D00333,D00334</t>
        </is>
      </c>
      <c r="AP70" s="1" t="inlineStr">
        <is>
          <t>FOSSA ILIACA,PELVI,REGIONE SACRO-COCCIGEA,COXO FEMORALE DX,COXO FEMORALE SX,FEMORE SX,FEMORE DX,GINOCCHIO DX,GINOCCHIO SX,ALA ILIACA DX,ALA ILIACA SX</t>
        </is>
      </c>
      <c r="AQ70" s="1" t="inlineStr">
        <is>
          <t>D00088,D00122,D00129,D00188,D00189,D00194,D00213,D00244,D00245,D00333,D00335</t>
        </is>
      </c>
      <c r="AR70" s="1" t="inlineStr">
        <is>
          <t>FOSSA ILIACA,PELVI,REGIONE SACRO-COCCIGEA,COXO FEMORALE DX,COXO FEMORALE SX,FEMORE SX,FEMORE DX,GINOCCHIO DX,GINOCCHIO SX,ALA ILIACA DX,ALA ILIACA SX</t>
        </is>
      </c>
      <c r="AS70" s="4" t="inlineStr">
        <is>
          <t>U</t>
        </is>
      </c>
      <c r="AT70" s="1" t="inlineStr">
        <is>
          <t>071-CASCO</t>
        </is>
      </c>
      <c r="AU70" s="1" t="inlineStr">
        <is>
          <t>La prestazione è prenotabile in struttura agli sportelli del piano 0: dalle 08:30 alle 18:30 (lun-ven), dalle 08:30 alle 12:30 (sabato).</t>
        </is>
      </c>
      <c r="AV70" s="1" t="inlineStr"/>
      <c r="AW7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0" s="1" t="inlineStr"/>
      <c r="AY7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0" s="1" t="n">
        <v>192</v>
      </c>
      <c r="BA70" s="1" t="n">
        <v>2388</v>
      </c>
      <c r="BB70" s="1" t="inlineStr">
        <is>
          <t>G</t>
        </is>
      </c>
      <c r="BC70" s="1" t="inlineStr">
        <is>
          <t>N</t>
        </is>
      </c>
      <c r="BD70" s="1" t="inlineStr">
        <is>
          <t>N</t>
        </is>
      </c>
      <c r="BE70" s="1" t="inlineStr">
        <is>
          <t>N</t>
        </is>
      </c>
      <c r="BF70" s="1" t="inlineStr">
        <is>
          <t>N</t>
        </is>
      </c>
      <c r="BG70" s="1" t="inlineStr">
        <is>
          <t>S</t>
        </is>
      </c>
      <c r="BH70" s="1" t="inlineStr">
        <is>
          <t>N</t>
        </is>
      </c>
      <c r="BI70" s="1" t="inlineStr">
        <is>
          <t>S</t>
        </is>
      </c>
      <c r="BJ70" s="1" t="inlineStr">
        <is>
          <t>12/09/2022</t>
        </is>
      </c>
      <c r="BK70" s="1" t="inlineStr">
        <is>
          <t>18/12/2022</t>
        </is>
      </c>
      <c r="BL70" s="1" t="inlineStr">
        <is>
          <t>S</t>
        </is>
      </c>
      <c r="BM70" s="1" t="inlineStr">
        <is>
          <t>0,00</t>
        </is>
      </c>
      <c r="BN70" s="1" t="inlineStr">
        <is>
          <t>0</t>
        </is>
      </c>
      <c r="BO70" s="1" t="inlineStr">
        <is>
          <t>Via Cristina Belgioioso 173 20157 Milano (MI)</t>
        </is>
      </c>
      <c r="BP70" t="inlineStr">
        <is>
          <t>__&gt; Distretti: 'D00129, D00188, D00189, D00194, D00213, D00244, D00245, D00335' non previsti per la prestazione: '999659'</t>
        </is>
      </c>
    </row>
    <row r="71">
      <c r="A71" s="1" t="inlineStr">
        <is>
          <t>690030</t>
        </is>
      </c>
      <c r="B71" s="1" t="inlineStr">
        <is>
          <t>Ospedale Galeazzi S.p.A.</t>
        </is>
      </c>
      <c r="C71" s="1" t="inlineStr">
        <is>
          <t>000378</t>
        </is>
      </c>
      <c r="D71" s="1" t="inlineStr">
        <is>
          <t>Ospedale Galeazzi S.p.A.</t>
        </is>
      </c>
      <c r="E71" s="1" t="inlineStr">
        <is>
          <t>IRCCS Ospedale Galeazzi Sant'Ambrogio</t>
        </is>
      </c>
      <c r="F71" s="1" t="inlineStr">
        <is>
          <t>7199</t>
        </is>
      </c>
      <c r="G71" s="1" t="inlineStr">
        <is>
          <t>C.A.S.C.O.</t>
        </is>
      </c>
      <c r="H71" s="1" t="inlineStr">
        <is>
          <t>850</t>
        </is>
      </c>
      <c r="I71" s="1" t="inlineStr">
        <is>
          <t>071-CASCO</t>
        </is>
      </c>
      <c r="J71" s="1" t="inlineStr">
        <is>
          <t>36</t>
        </is>
      </c>
      <c r="K71" s="1" t="inlineStr">
        <is>
          <t>145</t>
        </is>
      </c>
      <c r="L71" s="1" t="inlineStr">
        <is>
          <t>071_CASCO CTR - id_old: 24680</t>
        </is>
      </c>
      <c r="M71" s="2" t="inlineStr">
        <is>
          <t>178.58</t>
        </is>
      </c>
      <c r="N71" s="2" t="inlineStr">
        <is>
          <t>071_CASCO CTR</t>
        </is>
      </c>
      <c r="O71" s="1" t="inlineStr">
        <is>
          <t>2798</t>
        </is>
      </c>
      <c r="P71" s="1" t="inlineStr">
        <is>
          <t>RIMOZIONE PUNTI DI SUTURA</t>
        </is>
      </c>
      <c r="Q71" s="1" t="inlineStr">
        <is>
          <t>97.89</t>
        </is>
      </c>
      <c r="R71" s="1" t="inlineStr">
        <is>
          <t>999789</t>
        </is>
      </c>
      <c r="S71" s="1" t="inlineStr">
        <is>
          <t>RIMOZIONE PUNTI DI SUTURA</t>
        </is>
      </c>
      <c r="T71" s="1">
        <f>VLOOKUP(R71,Foglio1!A:A,1,FALSE)</f>
        <v/>
      </c>
      <c r="U71" s="1">
        <f>VLOOKUP(S71,Foglio1!B:B,1,FALSE)</f>
        <v/>
      </c>
      <c r="V71" s="1">
        <f>M71&amp;"|"&amp;R71</f>
        <v/>
      </c>
      <c r="W71" s="4" t="inlineStr">
        <is>
          <t>S</t>
        </is>
      </c>
      <c r="X71" s="4" t="inlineStr">
        <is>
          <t>N</t>
        </is>
      </c>
      <c r="Y71" s="1" t="inlineStr">
        <is>
          <t>N</t>
        </is>
      </c>
      <c r="Z71" s="1" t="inlineStr">
        <is>
          <t>N</t>
        </is>
      </c>
      <c r="AA71" s="1" t="inlineStr">
        <is>
          <t>N</t>
        </is>
      </c>
      <c r="AB71" s="1" t="inlineStr">
        <is>
          <t>N</t>
        </is>
      </c>
      <c r="AC71" s="1" t="inlineStr">
        <is>
          <t>S</t>
        </is>
      </c>
      <c r="AD71" s="1" t="inlineStr">
        <is>
          <t>N</t>
        </is>
      </c>
      <c r="AE71" s="1" t="inlineStr"/>
      <c r="AF71" s="1" t="inlineStr"/>
      <c r="AG71" s="1" t="n"/>
      <c r="AH71" s="1" t="n"/>
      <c r="AI71" s="1" t="inlineStr"/>
      <c r="AJ71" s="2" t="n">
        <v>1</v>
      </c>
      <c r="AK71" s="1" t="inlineStr"/>
      <c r="AL71" s="1" t="inlineStr"/>
      <c r="AM71" s="1" t="inlineStr"/>
      <c r="AN71" s="1" t="inlineStr"/>
      <c r="AO71" s="1" t="inlineStr">
        <is>
          <t>D00088,D00122,D00129,D00188,D00189,D00194,D00213,D00244,D00245,D00333,D00334</t>
        </is>
      </c>
      <c r="AP71" s="1" t="inlineStr">
        <is>
          <t>FOSSA ILIACA,PELVI,REGIONE SACRO-COCCIGEA,COXO FEMORALE DX,COXO FEMORALE SX,FEMORE SX,FEMORE DX,GINOCCHIO DX,GINOCCHIO SX,ALA ILIACA DX,ALA ILIACA SX</t>
        </is>
      </c>
      <c r="AQ71" s="1" t="inlineStr">
        <is>
          <t>D00088,D00122,D00129,D00188,D00189,D00194,D00213,D00244,D00245,D00333,D00335</t>
        </is>
      </c>
      <c r="AR71" s="1" t="inlineStr">
        <is>
          <t>FOSSA ILIACA,PELVI,REGIONE SACRO-COCCIGEA,COXO FEMORALE DX,COXO FEMORALE SX,FEMORE SX,FEMORE DX,GINOCCHIO DX,GINOCCHIO SX,ALA ILIACA DX,ALA ILIACA SX</t>
        </is>
      </c>
      <c r="AS71" s="4" t="inlineStr">
        <is>
          <t>U</t>
        </is>
      </c>
      <c r="AT71" s="1" t="inlineStr">
        <is>
          <t>071-CASCO</t>
        </is>
      </c>
      <c r="AU71" s="1" t="inlineStr">
        <is>
          <t>La prestazione è prenotabile in struttura agli sportelli del piano 0: dalle 08:30 alle 18:30 (lun-ven), dalle 08:30 alle 12:30 (sabato).</t>
        </is>
      </c>
      <c r="AV71" s="1" t="inlineStr"/>
      <c r="AW7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1" s="1" t="inlineStr"/>
      <c r="AY7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1" s="1" t="n">
        <v>192</v>
      </c>
      <c r="BA71" s="1" t="n">
        <v>2388</v>
      </c>
      <c r="BB71" s="1" t="inlineStr">
        <is>
          <t>G</t>
        </is>
      </c>
      <c r="BC71" s="1" t="inlineStr">
        <is>
          <t>N</t>
        </is>
      </c>
      <c r="BD71" s="1" t="inlineStr">
        <is>
          <t>N</t>
        </is>
      </c>
      <c r="BE71" s="1" t="inlineStr">
        <is>
          <t>N</t>
        </is>
      </c>
      <c r="BF71" s="1" t="inlineStr">
        <is>
          <t>N</t>
        </is>
      </c>
      <c r="BG71" s="1" t="inlineStr">
        <is>
          <t>S</t>
        </is>
      </c>
      <c r="BH71" s="1" t="inlineStr">
        <is>
          <t>N</t>
        </is>
      </c>
      <c r="BI71" s="1" t="inlineStr">
        <is>
          <t>S</t>
        </is>
      </c>
      <c r="BJ71" s="1" t="inlineStr">
        <is>
          <t>12/09/2022</t>
        </is>
      </c>
      <c r="BK71" s="1" t="inlineStr">
        <is>
          <t>18/12/2022</t>
        </is>
      </c>
      <c r="BL71" s="1" t="inlineStr">
        <is>
          <t>S</t>
        </is>
      </c>
      <c r="BM71" s="1" t="inlineStr">
        <is>
          <t>0,00</t>
        </is>
      </c>
      <c r="BN71" s="1" t="inlineStr">
        <is>
          <t>0</t>
        </is>
      </c>
      <c r="BO71" s="1" t="inlineStr">
        <is>
          <t>Via Cristina Belgioioso 173 20157 Milano (MI)</t>
        </is>
      </c>
      <c r="BP71" t="inlineStr">
        <is>
          <t>__&gt; Distretti: 'D00088, D00122, D00129, D00188, D00189, D00194, D00213, D00244, D00245, D00333, D00335' non previsti per la prestazione: '999789'</t>
        </is>
      </c>
    </row>
    <row r="72">
      <c r="A72" s="1" t="inlineStr">
        <is>
          <t>690030</t>
        </is>
      </c>
      <c r="B72" s="1" t="inlineStr">
        <is>
          <t>Ospedale Galeazzi S.p.A.</t>
        </is>
      </c>
      <c r="C72" s="1" t="inlineStr">
        <is>
          <t>000378</t>
        </is>
      </c>
      <c r="D72" s="1" t="inlineStr">
        <is>
          <t>Ospedale Galeazzi S.p.A.</t>
        </is>
      </c>
      <c r="E72" s="1" t="inlineStr">
        <is>
          <t>IRCCS Ospedale Galeazzi Sant'Ambrogio</t>
        </is>
      </c>
      <c r="F72" s="1" t="inlineStr">
        <is>
          <t>7199</t>
        </is>
      </c>
      <c r="G72" s="1" t="inlineStr">
        <is>
          <t>C.A.S.C.O.</t>
        </is>
      </c>
      <c r="H72" s="1" t="inlineStr">
        <is>
          <t>850</t>
        </is>
      </c>
      <c r="I72" s="1" t="inlineStr">
        <is>
          <t>071-CASCO</t>
        </is>
      </c>
      <c r="J72" s="1" t="inlineStr">
        <is>
          <t>36</t>
        </is>
      </c>
      <c r="K72" s="1" t="inlineStr">
        <is>
          <t>145</t>
        </is>
      </c>
      <c r="L72" s="1" t="inlineStr">
        <is>
          <t>071_CASCO PV - id_old: 24322</t>
        </is>
      </c>
      <c r="M72" s="2" t="inlineStr">
        <is>
          <t>178.59</t>
        </is>
      </c>
      <c r="N72" s="2" t="inlineStr">
        <is>
          <t>071_CASCO PV</t>
        </is>
      </c>
      <c r="O72" s="1" t="inlineStr">
        <is>
          <t>1970</t>
        </is>
      </c>
      <c r="P72" s="1" t="inlineStr">
        <is>
          <t>VISITA ORTOPEDICA (PRIMA VISITA)</t>
        </is>
      </c>
      <c r="Q72" s="1" t="inlineStr">
        <is>
          <t>89.7B.7</t>
        </is>
      </c>
      <c r="R72" s="1" t="inlineStr">
        <is>
          <t>36897.35</t>
        </is>
      </c>
      <c r="S72" s="1" t="inlineStr">
        <is>
          <t>VISITA ORTOPEDICO TRAUMATOLOGICA (PRIMA VISITA)</t>
        </is>
      </c>
      <c r="T72" s="1">
        <f>VLOOKUP(R72,Foglio1!A:A,1,FALSE)</f>
        <v/>
      </c>
      <c r="U72" s="1">
        <f>VLOOKUP(S72,Foglio1!B:B,1,FALSE)</f>
        <v/>
      </c>
      <c r="V72" s="1">
        <f>M72&amp;"|"&amp;R72</f>
        <v/>
      </c>
      <c r="W72" s="1" t="inlineStr">
        <is>
          <t>S</t>
        </is>
      </c>
      <c r="X72" s="1" t="inlineStr">
        <is>
          <t>S</t>
        </is>
      </c>
      <c r="Y72" s="1" t="inlineStr">
        <is>
          <t>N</t>
        </is>
      </c>
      <c r="Z72" s="1" t="inlineStr">
        <is>
          <t>N</t>
        </is>
      </c>
      <c r="AA72" s="1" t="inlineStr">
        <is>
          <t>N</t>
        </is>
      </c>
      <c r="AB72" s="1" t="inlineStr">
        <is>
          <t>N</t>
        </is>
      </c>
      <c r="AC72" s="1" t="inlineStr">
        <is>
          <t>S</t>
        </is>
      </c>
      <c r="AD72" s="1" t="inlineStr">
        <is>
          <t>N</t>
        </is>
      </c>
      <c r="AE72" s="1" t="inlineStr"/>
      <c r="AF72" s="1" t="inlineStr"/>
      <c r="AG72" s="1" t="n"/>
      <c r="AH72" s="1" t="n"/>
      <c r="AI72" s="1" t="inlineStr"/>
      <c r="AJ72" s="1" t="inlineStr">
        <is>
          <t>0</t>
        </is>
      </c>
      <c r="AK72" s="1" t="inlineStr"/>
      <c r="AL72" s="1" t="inlineStr"/>
      <c r="AM72" s="1" t="inlineStr"/>
      <c r="AN72" s="1" t="inlineStr"/>
      <c r="AO72" s="1" t="inlineStr">
        <is>
          <t>D00088,D00122,D00129,D00188,D00189,D00194,D00213,D00244,D00245,D00333,D00334</t>
        </is>
      </c>
      <c r="AP72" s="1" t="inlineStr">
        <is>
          <t>FOSSA ILIACA,PELVI,REGIONE SACRO-COCCIGEA,COXO FEMORALE DX,COXO FEMORALE SX,FEMORE SX,FEMORE DX,GINOCCHIO DX,GINOCCHIO SX,ALA ILIACA DX,ALA ILIACA SX</t>
        </is>
      </c>
      <c r="AQ72" s="1" t="inlineStr">
        <is>
          <t>D00088,D00122,D00129,D00188,D00189,D00194,D00213,D00244,D00245,D00333,D00335</t>
        </is>
      </c>
      <c r="AR72" s="1" t="inlineStr">
        <is>
          <t>FOSSA ILIACA,PELVI,REGIONE SACRO-COCCIGEA,COXO FEMORALE DX,COXO FEMORALE SX,FEMORE SX,FEMORE DX,GINOCCHIO DX,GINOCCHIO SX,ALA ILIACA DX,ALA ILIACA SX</t>
        </is>
      </c>
      <c r="AS72" s="4" t="inlineStr">
        <is>
          <t>U</t>
        </is>
      </c>
      <c r="AT72" s="1" t="inlineStr">
        <is>
          <t>071-CASCO</t>
        </is>
      </c>
      <c r="AU72" s="1" t="inlineStr"/>
      <c r="AV72" s="1" t="inlineStr"/>
      <c r="AW7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2" s="1" t="inlineStr"/>
      <c r="AY7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2" s="1" t="n">
        <v>192</v>
      </c>
      <c r="BA72" s="1" t="n">
        <v>2388</v>
      </c>
      <c r="BB72" s="1" t="inlineStr">
        <is>
          <t>G</t>
        </is>
      </c>
      <c r="BC72" s="1" t="inlineStr">
        <is>
          <t>N</t>
        </is>
      </c>
      <c r="BD72" s="1" t="inlineStr">
        <is>
          <t>N</t>
        </is>
      </c>
      <c r="BE72" s="1" t="inlineStr">
        <is>
          <t>S</t>
        </is>
      </c>
      <c r="BF72" s="1" t="inlineStr">
        <is>
          <t>S</t>
        </is>
      </c>
      <c r="BG72" s="1" t="inlineStr">
        <is>
          <t>N</t>
        </is>
      </c>
      <c r="BH72" s="1" t="inlineStr">
        <is>
          <t>N</t>
        </is>
      </c>
      <c r="BI72" s="1" t="inlineStr">
        <is>
          <t>N</t>
        </is>
      </c>
      <c r="BJ72" s="1" t="inlineStr">
        <is>
          <t>12/09/2022</t>
        </is>
      </c>
      <c r="BK72" s="1" t="inlineStr">
        <is>
          <t>18/12/2022</t>
        </is>
      </c>
      <c r="BL72" s="1" t="inlineStr">
        <is>
          <t>S</t>
        </is>
      </c>
      <c r="BM72" s="1" t="inlineStr">
        <is>
          <t>0,00</t>
        </is>
      </c>
      <c r="BN72" s="1" t="inlineStr">
        <is>
          <t>0</t>
        </is>
      </c>
      <c r="BO72" s="1" t="inlineStr">
        <is>
          <t>Via Cristina Belgioioso 173 20157 Milano (MI)</t>
        </is>
      </c>
      <c r="BP72" t="inlineStr">
        <is>
          <t>__&gt; Distretti: 'D00129, D00335' non previsti per la prestazione: '36897.35'</t>
        </is>
      </c>
    </row>
    <row r="73">
      <c r="A73" s="1" t="inlineStr">
        <is>
          <t>690030</t>
        </is>
      </c>
      <c r="B73" s="1" t="inlineStr">
        <is>
          <t>Ospedale Galeazzi S.p.A.</t>
        </is>
      </c>
      <c r="C73" s="1" t="inlineStr">
        <is>
          <t>000378</t>
        </is>
      </c>
      <c r="D73" s="1" t="inlineStr">
        <is>
          <t>Ospedale Galeazzi S.p.A.</t>
        </is>
      </c>
      <c r="E73" s="1" t="inlineStr">
        <is>
          <t>IRCCS Ospedale Galeazzi Sant'Ambrogio</t>
        </is>
      </c>
      <c r="F73" s="1" t="inlineStr">
        <is>
          <t>7899</t>
        </is>
      </c>
      <c r="G73" s="1" t="inlineStr">
        <is>
          <t>E.U.O.R.R.</t>
        </is>
      </c>
      <c r="H73" s="1" t="inlineStr">
        <is>
          <t>874</t>
        </is>
      </c>
      <c r="I73" s="1" t="inlineStr">
        <is>
          <t>078-EUORR ANCA GIN</t>
        </is>
      </c>
      <c r="J73" s="1" t="inlineStr">
        <is>
          <t>36</t>
        </is>
      </c>
      <c r="K73" s="1" t="inlineStr">
        <is>
          <t>169</t>
        </is>
      </c>
      <c r="L73" s="1" t="inlineStr">
        <is>
          <t>078_EUORR ANCA GIN CTR - master 2022 - id_old: 239</t>
        </is>
      </c>
      <c r="M73" s="2" t="inlineStr">
        <is>
          <t>169.75</t>
        </is>
      </c>
      <c r="N73" s="2" t="inlineStr">
        <is>
          <t>078_EUORR ANCA GIN CTR</t>
        </is>
      </c>
      <c r="O73" s="1" t="inlineStr">
        <is>
          <t>1206</t>
        </is>
      </c>
      <c r="P73" s="1" t="inlineStr">
        <is>
          <t>INIEZIONE SOSTANZE TERAP. ARTIC O LEGAM</t>
        </is>
      </c>
      <c r="Q73" s="1" t="inlineStr">
        <is>
          <t>81.92</t>
        </is>
      </c>
      <c r="R73" s="1" t="inlineStr">
        <is>
          <t>018192</t>
        </is>
      </c>
      <c r="S73" s="1" t="inlineStr">
        <is>
          <t>INIEZIONE DI SOSTANZE TERAPEUTICHE NELL'ARTICOLAZIONE O NEL LEGAMENTO</t>
        </is>
      </c>
      <c r="T73" s="1">
        <f>VLOOKUP(R73,Foglio1!A:A,1,FALSE)</f>
        <v/>
      </c>
      <c r="U73" s="1">
        <f>VLOOKUP(S73,Foglio1!B:B,1,FALSE)</f>
        <v/>
      </c>
      <c r="V73" s="1">
        <f>M73&amp;"|"&amp;R73</f>
        <v/>
      </c>
      <c r="W73" s="1" t="inlineStr">
        <is>
          <t>S</t>
        </is>
      </c>
      <c r="X73" s="1" t="inlineStr">
        <is>
          <t>N</t>
        </is>
      </c>
      <c r="Y73" s="1" t="inlineStr">
        <is>
          <t>N</t>
        </is>
      </c>
      <c r="Z73" s="1" t="inlineStr">
        <is>
          <t>N</t>
        </is>
      </c>
      <c r="AA73" s="1" t="inlineStr">
        <is>
          <t>N</t>
        </is>
      </c>
      <c r="AB73" s="1" t="inlineStr">
        <is>
          <t>N</t>
        </is>
      </c>
      <c r="AC73" s="1" t="inlineStr">
        <is>
          <t>S</t>
        </is>
      </c>
      <c r="AD73" s="1" t="inlineStr">
        <is>
          <t>N</t>
        </is>
      </c>
      <c r="AE73" s="1" t="inlineStr"/>
      <c r="AF73" s="1" t="inlineStr"/>
      <c r="AG73" s="1" t="n"/>
      <c r="AH73" s="1" t="n"/>
      <c r="AI73" s="1" t="inlineStr"/>
      <c r="AJ73" s="5" t="inlineStr">
        <is>
          <t>1</t>
        </is>
      </c>
      <c r="AK73" s="1" t="inlineStr"/>
      <c r="AL73" s="1" t="inlineStr"/>
      <c r="AM73" s="1" t="inlineStr"/>
      <c r="AN73" s="1" t="inlineStr"/>
      <c r="AO73" s="1" t="inlineStr">
        <is>
          <t>D00088,D00122,D00129,D00188,D00189,D00194,D00213,D00244,D00245,D00333,D00334</t>
        </is>
      </c>
      <c r="AP73" s="1" t="inlineStr">
        <is>
          <t>FOSSA ILIACA,PELVI,REGIONE SACRO-COCCIGEA,COXO FEMORALE DX,COXO FEMORALE SX,FEMORE SX,FEMORE DX,GINOCCHIO DX,GINOCCHIO SX,ALA ILIACA DX,ALA ILIACA SX</t>
        </is>
      </c>
      <c r="AQ73" s="1" t="inlineStr">
        <is>
          <t>D00088,D00122,D00129,D00188,D00189,D00194,D00213,D00244,D00245,D00333,D00334</t>
        </is>
      </c>
      <c r="AR73" s="1" t="inlineStr">
        <is>
          <t>FOSSA ILIACA,PELVI,REGIONE SACRO-COCCIGEA,COXO FEMORALE DX,COXO FEMORALE SX,FEMORE SX,FEMORE DX,GINOCCHIO DX,GINOCCHIO SX,ALA ILIACA DX,ALA ILIACA SX</t>
        </is>
      </c>
      <c r="AS73" s="4" t="inlineStr">
        <is>
          <t>U</t>
        </is>
      </c>
      <c r="AT73" s="1" t="inlineStr">
        <is>
          <t>078-EUORR ANCA GIN</t>
        </is>
      </c>
      <c r="AU73" s="1" t="inlineStr">
        <is>
          <t>La prestazione è prenotabile in struttura agli sportelli del piano 0: dalle 08:30 alle 18:30 (lun-ven), dalle 08:30 alle 12:30 (sabato).</t>
        </is>
      </c>
      <c r="AV73" s="1" t="inlineStr"/>
      <c r="AW7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3" s="1" t="inlineStr"/>
      <c r="AY7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3" s="1" t="n">
        <v>192</v>
      </c>
      <c r="BA73" s="1" t="n">
        <v>2388</v>
      </c>
      <c r="BB73" s="1" t="inlineStr">
        <is>
          <t>G</t>
        </is>
      </c>
      <c r="BC73" s="1" t="inlineStr">
        <is>
          <t>N</t>
        </is>
      </c>
      <c r="BD73" s="1" t="inlineStr">
        <is>
          <t>N</t>
        </is>
      </c>
      <c r="BE73" s="1" t="inlineStr">
        <is>
          <t>N</t>
        </is>
      </c>
      <c r="BF73" s="1" t="inlineStr">
        <is>
          <t>N</t>
        </is>
      </c>
      <c r="BG73" s="1" t="inlineStr">
        <is>
          <t>S</t>
        </is>
      </c>
      <c r="BH73" s="1" t="inlineStr">
        <is>
          <t>N</t>
        </is>
      </c>
      <c r="BI73" s="1" t="inlineStr">
        <is>
          <t>S</t>
        </is>
      </c>
      <c r="BJ73" s="1" t="inlineStr">
        <is>
          <t>29/08/2022</t>
        </is>
      </c>
      <c r="BK73" s="1" t="inlineStr">
        <is>
          <t>18/12/2022</t>
        </is>
      </c>
      <c r="BL73" s="1" t="inlineStr">
        <is>
          <t>S</t>
        </is>
      </c>
      <c r="BM73" s="1" t="inlineStr">
        <is>
          <t>0,00</t>
        </is>
      </c>
      <c r="BN73" s="1" t="inlineStr">
        <is>
          <t>0</t>
        </is>
      </c>
      <c r="BO73" s="1" t="inlineStr">
        <is>
          <t>Via Cristina Belgioioso 173 20157 Milano (MI)</t>
        </is>
      </c>
      <c r="BP73" t="inlineStr">
        <is>
          <t>__&gt; Distretti: 'D00129' non previsti per la prestazione: '018192'</t>
        </is>
      </c>
    </row>
    <row r="74">
      <c r="A74" s="1" t="inlineStr">
        <is>
          <t>690030</t>
        </is>
      </c>
      <c r="B74" s="1" t="inlineStr">
        <is>
          <t>Ospedale Galeazzi S.p.A.</t>
        </is>
      </c>
      <c r="C74" s="1" t="inlineStr">
        <is>
          <t>000378</t>
        </is>
      </c>
      <c r="D74" s="1" t="inlineStr">
        <is>
          <t>Ospedale Galeazzi S.p.A.</t>
        </is>
      </c>
      <c r="E74" s="1" t="inlineStr">
        <is>
          <t>IRCCS Ospedale Galeazzi Sant'Ambrogio</t>
        </is>
      </c>
      <c r="F74" s="1" t="inlineStr">
        <is>
          <t>7899</t>
        </is>
      </c>
      <c r="G74" s="1" t="inlineStr">
        <is>
          <t>E.U.O.R.R.</t>
        </is>
      </c>
      <c r="H74" s="1" t="inlineStr">
        <is>
          <t>874</t>
        </is>
      </c>
      <c r="I74" s="1" t="inlineStr">
        <is>
          <t>078-EUORR ANCA GIN</t>
        </is>
      </c>
      <c r="J74" s="1" t="inlineStr">
        <is>
          <t>36</t>
        </is>
      </c>
      <c r="K74" s="1" t="inlineStr">
        <is>
          <t>169</t>
        </is>
      </c>
      <c r="L74" s="1" t="inlineStr">
        <is>
          <t>078_EUORR ANCA GIN CTR - master 2022 - id_old: 239</t>
        </is>
      </c>
      <c r="M74" s="2" t="inlineStr">
        <is>
          <t>169.75</t>
        </is>
      </c>
      <c r="N74" s="2" t="inlineStr">
        <is>
          <t>078_EUORR ANCA GIN CTR</t>
        </is>
      </c>
      <c r="O74" s="1" t="inlineStr">
        <is>
          <t>1966</t>
        </is>
      </c>
      <c r="P74" s="1" t="inlineStr">
        <is>
          <t>ARTROCENTESI</t>
        </is>
      </c>
      <c r="Q74" s="1" t="inlineStr">
        <is>
          <t>81.91</t>
        </is>
      </c>
      <c r="R74" s="1" t="inlineStr">
        <is>
          <t>368191</t>
        </is>
      </c>
      <c r="S74" s="1" t="inlineStr">
        <is>
          <t>ARTROCENTESI</t>
        </is>
      </c>
      <c r="T74" s="1">
        <f>VLOOKUP(R74,Foglio1!A:A,1,FALSE)</f>
        <v/>
      </c>
      <c r="U74" s="1">
        <f>VLOOKUP(S74,Foglio1!B:B,1,FALSE)</f>
        <v/>
      </c>
      <c r="V74" s="1">
        <f>M74&amp;"|"&amp;R74</f>
        <v/>
      </c>
      <c r="W74" s="1" t="inlineStr">
        <is>
          <t>S</t>
        </is>
      </c>
      <c r="X74" s="1" t="inlineStr">
        <is>
          <t>N</t>
        </is>
      </c>
      <c r="Y74" s="1" t="inlineStr">
        <is>
          <t>N</t>
        </is>
      </c>
      <c r="Z74" s="1" t="inlineStr">
        <is>
          <t>N</t>
        </is>
      </c>
      <c r="AA74" s="1" t="inlineStr">
        <is>
          <t>N</t>
        </is>
      </c>
      <c r="AB74" s="1" t="inlineStr">
        <is>
          <t>N</t>
        </is>
      </c>
      <c r="AC74" s="1" t="inlineStr">
        <is>
          <t>S</t>
        </is>
      </c>
      <c r="AD74" s="1" t="inlineStr">
        <is>
          <t>N</t>
        </is>
      </c>
      <c r="AE74" s="1" t="inlineStr"/>
      <c r="AF74" s="1" t="inlineStr"/>
      <c r="AG74" s="1" t="n"/>
      <c r="AH74" s="1" t="n"/>
      <c r="AI74" s="1" t="inlineStr"/>
      <c r="AJ74" s="5" t="inlineStr">
        <is>
          <t>1</t>
        </is>
      </c>
      <c r="AK74" s="1" t="inlineStr"/>
      <c r="AL74" s="1" t="inlineStr"/>
      <c r="AM74" s="1" t="inlineStr"/>
      <c r="AN74" s="1" t="inlineStr"/>
      <c r="AO74" s="1" t="inlineStr">
        <is>
          <t>D00088,D00122,D00129,D00188,D00189,D00194,D00213,D00244,D00245,D00333,D00334</t>
        </is>
      </c>
      <c r="AP74" s="1" t="inlineStr">
        <is>
          <t>FOSSA ILIACA,PELVI,REGIONE SACRO-COCCIGEA,COXO FEMORALE DX,COXO FEMORALE SX,FEMORE SX,FEMORE DX,GINOCCHIO DX,GINOCCHIO SX,ALA ILIACA DX,ALA ILIACA SX</t>
        </is>
      </c>
      <c r="AQ74" s="1" t="inlineStr">
        <is>
          <t>D00088,D00122,D00129,D00188,D00189,D00194,D00213,D00244,D00245,D00333,D00334</t>
        </is>
      </c>
      <c r="AR74" s="1" t="inlineStr">
        <is>
          <t>FOSSA ILIACA,PELVI,REGIONE SACRO-COCCIGEA,COXO FEMORALE DX,COXO FEMORALE SX,FEMORE SX,FEMORE DX,GINOCCHIO DX,GINOCCHIO SX,ALA ILIACA DX,ALA ILIACA SX</t>
        </is>
      </c>
      <c r="AS74" s="4" t="inlineStr">
        <is>
          <t>U</t>
        </is>
      </c>
      <c r="AT74" s="1" t="inlineStr">
        <is>
          <t>078-EUORR ANCA GIN</t>
        </is>
      </c>
      <c r="AU74" s="1" t="inlineStr">
        <is>
          <t>La prestazione è prenotabile in struttura agli sportelli del piano 0: dalle 08:30 alle 18:30 (lun-ven), dalle 08:30 alle 12:30 (sabato).</t>
        </is>
      </c>
      <c r="AV74" s="1" t="inlineStr"/>
      <c r="AW7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4" s="1" t="inlineStr"/>
      <c r="AY7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4" s="1" t="n">
        <v>192</v>
      </c>
      <c r="BA74" s="1" t="n">
        <v>2388</v>
      </c>
      <c r="BB74" s="1" t="inlineStr">
        <is>
          <t>G</t>
        </is>
      </c>
      <c r="BC74" s="1" t="inlineStr">
        <is>
          <t>N</t>
        </is>
      </c>
      <c r="BD74" s="1" t="inlineStr">
        <is>
          <t>N</t>
        </is>
      </c>
      <c r="BE74" s="1" t="inlineStr">
        <is>
          <t>N</t>
        </is>
      </c>
      <c r="BF74" s="1" t="inlineStr">
        <is>
          <t>N</t>
        </is>
      </c>
      <c r="BG74" s="1" t="inlineStr">
        <is>
          <t>S</t>
        </is>
      </c>
      <c r="BH74" s="1" t="inlineStr">
        <is>
          <t>N</t>
        </is>
      </c>
      <c r="BI74" s="1" t="inlineStr">
        <is>
          <t>S</t>
        </is>
      </c>
      <c r="BJ74" s="1" t="inlineStr">
        <is>
          <t>29/08/2022</t>
        </is>
      </c>
      <c r="BK74" s="1" t="inlineStr">
        <is>
          <t>18/12/2022</t>
        </is>
      </c>
      <c r="BL74" s="1" t="inlineStr">
        <is>
          <t>S</t>
        </is>
      </c>
      <c r="BM74" s="1" t="inlineStr">
        <is>
          <t>0,00</t>
        </is>
      </c>
      <c r="BN74" s="1" t="inlineStr">
        <is>
          <t>0</t>
        </is>
      </c>
      <c r="BO74" s="1" t="inlineStr">
        <is>
          <t>Via Cristina Belgioioso 173 20157 Milano (MI)</t>
        </is>
      </c>
      <c r="BP74" t="inlineStr">
        <is>
          <t>__&gt; Distretti: 'D00088, D00122, D00129, D00188, D00189, D00194, D00213, D00333, D00334' non previsti per la prestazione: '368191'</t>
        </is>
      </c>
    </row>
    <row r="75">
      <c r="A75" s="1" t="inlineStr">
        <is>
          <t>690030</t>
        </is>
      </c>
      <c r="B75" s="1" t="inlineStr">
        <is>
          <t>Ospedale Galeazzi S.p.A.</t>
        </is>
      </c>
      <c r="C75" s="1" t="inlineStr">
        <is>
          <t>000378</t>
        </is>
      </c>
      <c r="D75" s="1" t="inlineStr">
        <is>
          <t>Ospedale Galeazzi S.p.A.</t>
        </is>
      </c>
      <c r="E75" s="1" t="inlineStr">
        <is>
          <t>IRCCS Ospedale Galeazzi Sant'Ambrogio</t>
        </is>
      </c>
      <c r="F75" s="1" t="inlineStr">
        <is>
          <t>7899</t>
        </is>
      </c>
      <c r="G75" s="1" t="inlineStr">
        <is>
          <t>E.U.O.R.R.</t>
        </is>
      </c>
      <c r="H75" s="1" t="inlineStr">
        <is>
          <t>874</t>
        </is>
      </c>
      <c r="I75" s="1" t="inlineStr">
        <is>
          <t>078-EUORR ANCA GIN</t>
        </is>
      </c>
      <c r="J75" s="1" t="inlineStr">
        <is>
          <t>36</t>
        </is>
      </c>
      <c r="K75" s="1" t="inlineStr">
        <is>
          <t>169</t>
        </is>
      </c>
      <c r="L75" s="1" t="inlineStr">
        <is>
          <t>078_EUORR ANCA GIN CTR - master 2022 - id_old: 239</t>
        </is>
      </c>
      <c r="M75" s="2" t="inlineStr">
        <is>
          <t>169.75</t>
        </is>
      </c>
      <c r="N75" s="2" t="inlineStr">
        <is>
          <t>078_EUORR ANCA GIN CTR</t>
        </is>
      </c>
      <c r="O75" s="1" t="inlineStr">
        <is>
          <t>1969</t>
        </is>
      </c>
      <c r="P75" s="1" t="inlineStr">
        <is>
          <t>VISITA ORTOPEDICA (CONTROLLO)</t>
        </is>
      </c>
      <c r="Q75" s="1" t="inlineStr">
        <is>
          <t>89.01.G</t>
        </is>
      </c>
      <c r="R75" s="1" t="inlineStr">
        <is>
          <t>368901.35</t>
        </is>
      </c>
      <c r="S75" s="1" t="inlineStr">
        <is>
          <t>VISITA ORTOPEDICO TRAUMATOLOGICA (CONTROLLO)</t>
        </is>
      </c>
      <c r="T75" s="1">
        <f>VLOOKUP(R75,Foglio1!A:A,1,FALSE)</f>
        <v/>
      </c>
      <c r="U75" s="1">
        <f>VLOOKUP(S75,Foglio1!B:B,1,FALSE)</f>
        <v/>
      </c>
      <c r="V75" s="1">
        <f>M75&amp;"|"&amp;R75</f>
        <v/>
      </c>
      <c r="W75" s="1" t="inlineStr">
        <is>
          <t>S</t>
        </is>
      </c>
      <c r="X75" s="1" t="inlineStr">
        <is>
          <t>N</t>
        </is>
      </c>
      <c r="Y75" s="1" t="inlineStr">
        <is>
          <t>N</t>
        </is>
      </c>
      <c r="Z75" s="1" t="inlineStr">
        <is>
          <t>N</t>
        </is>
      </c>
      <c r="AA75" s="1" t="inlineStr">
        <is>
          <t>N</t>
        </is>
      </c>
      <c r="AB75" s="1" t="inlineStr">
        <is>
          <t>N</t>
        </is>
      </c>
      <c r="AC75" s="1" t="inlineStr">
        <is>
          <t>S</t>
        </is>
      </c>
      <c r="AD75" s="1" t="inlineStr">
        <is>
          <t>N</t>
        </is>
      </c>
      <c r="AE75" s="1" t="inlineStr"/>
      <c r="AF75" s="1" t="inlineStr"/>
      <c r="AG75" s="1" t="n"/>
      <c r="AH75" s="1" t="n"/>
      <c r="AI75" s="1" t="inlineStr"/>
      <c r="AJ75" s="5" t="inlineStr">
        <is>
          <t>1</t>
        </is>
      </c>
      <c r="AK75" s="1" t="inlineStr"/>
      <c r="AL75" s="1" t="inlineStr"/>
      <c r="AM75" s="1" t="inlineStr"/>
      <c r="AN75" s="1" t="inlineStr"/>
      <c r="AO75" s="1" t="inlineStr">
        <is>
          <t>D00088,D00122,D00129,D00188,D00189,D00194,D00213,D00244,D00245,D00333,D00334</t>
        </is>
      </c>
      <c r="AP75" s="1" t="inlineStr">
        <is>
          <t>FOSSA ILIACA,PELVI,REGIONE SACRO-COCCIGEA,COXO FEMORALE DX,COXO FEMORALE SX,FEMORE SX,FEMORE DX,GINOCCHIO DX,GINOCCHIO SX,ALA ILIACA DX,ALA ILIACA SX</t>
        </is>
      </c>
      <c r="AQ75" s="1" t="inlineStr">
        <is>
          <t>D00088,D00122,D00129,D00188,D00189,D00194,D00213,D00244,D00245,D00333,D00334</t>
        </is>
      </c>
      <c r="AR75" s="1" t="inlineStr">
        <is>
          <t>FOSSA ILIACA,PELVI,REGIONE SACRO-COCCIGEA,COXO FEMORALE DX,COXO FEMORALE SX,FEMORE SX,FEMORE DX,GINOCCHIO DX,GINOCCHIO SX,ALA ILIACA DX,ALA ILIACA SX</t>
        </is>
      </c>
      <c r="AS75" s="4" t="inlineStr">
        <is>
          <t>U</t>
        </is>
      </c>
      <c r="AT75" s="1" t="inlineStr">
        <is>
          <t>078-EUORR ANCA GIN</t>
        </is>
      </c>
      <c r="AU75" s="1" t="inlineStr">
        <is>
          <t>La prestazione è prenotabile in struttura agli sportelli del piano 0: dalle 08:30 alle 18:30 (lun-ven), dalle 08:30 alle 12:30 (sabato).</t>
        </is>
      </c>
      <c r="AV75" s="1" t="inlineStr"/>
      <c r="AW7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5" s="1" t="inlineStr"/>
      <c r="AY7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5" s="1" t="n">
        <v>192</v>
      </c>
      <c r="BA75" s="1" t="n">
        <v>2388</v>
      </c>
      <c r="BB75" s="1" t="inlineStr">
        <is>
          <t>G</t>
        </is>
      </c>
      <c r="BC75" s="1" t="inlineStr">
        <is>
          <t>N</t>
        </is>
      </c>
      <c r="BD75" s="1" t="inlineStr">
        <is>
          <t>N</t>
        </is>
      </c>
      <c r="BE75" s="1" t="inlineStr">
        <is>
          <t>N</t>
        </is>
      </c>
      <c r="BF75" s="1" t="inlineStr">
        <is>
          <t>N</t>
        </is>
      </c>
      <c r="BG75" s="1" t="inlineStr">
        <is>
          <t>S</t>
        </is>
      </c>
      <c r="BH75" s="1" t="inlineStr">
        <is>
          <t>N</t>
        </is>
      </c>
      <c r="BI75" s="1" t="inlineStr">
        <is>
          <t>S</t>
        </is>
      </c>
      <c r="BJ75" s="1" t="inlineStr">
        <is>
          <t>29/08/2022</t>
        </is>
      </c>
      <c r="BK75" s="1" t="inlineStr">
        <is>
          <t>18/12/2022</t>
        </is>
      </c>
      <c r="BL75" s="1" t="inlineStr">
        <is>
          <t>S</t>
        </is>
      </c>
      <c r="BM75" s="1" t="inlineStr">
        <is>
          <t>0,00</t>
        </is>
      </c>
      <c r="BN75" s="1" t="inlineStr">
        <is>
          <t>0</t>
        </is>
      </c>
      <c r="BO75" s="1" t="inlineStr">
        <is>
          <t>Via Cristina Belgioioso 173 20157 Milano (MI)</t>
        </is>
      </c>
      <c r="BP75" t="inlineStr">
        <is>
          <t>__&gt; Distretti: 'D00129' non previsti per la prestazione: '368901.35'</t>
        </is>
      </c>
    </row>
    <row r="76">
      <c r="A76" s="1" t="inlineStr">
        <is>
          <t>690030</t>
        </is>
      </c>
      <c r="B76" s="1" t="inlineStr">
        <is>
          <t>Ospedale Galeazzi S.p.A.</t>
        </is>
      </c>
      <c r="C76" s="1" t="inlineStr">
        <is>
          <t>000378</t>
        </is>
      </c>
      <c r="D76" s="1" t="inlineStr">
        <is>
          <t>Ospedale Galeazzi S.p.A.</t>
        </is>
      </c>
      <c r="E76" s="1" t="inlineStr">
        <is>
          <t>IRCCS Ospedale Galeazzi Sant'Ambrogio</t>
        </is>
      </c>
      <c r="F76" s="1" t="inlineStr">
        <is>
          <t>7899</t>
        </is>
      </c>
      <c r="G76" s="1" t="inlineStr">
        <is>
          <t>E.U.O.R.R.</t>
        </is>
      </c>
      <c r="H76" s="1" t="inlineStr">
        <is>
          <t>874</t>
        </is>
      </c>
      <c r="I76" s="1" t="inlineStr">
        <is>
          <t>078-EUORR ANCA GIN</t>
        </is>
      </c>
      <c r="J76" s="1" t="inlineStr">
        <is>
          <t>36</t>
        </is>
      </c>
      <c r="K76" s="1" t="inlineStr">
        <is>
          <t>169</t>
        </is>
      </c>
      <c r="L76" s="1" t="inlineStr">
        <is>
          <t>078_EUORR ANCA GIN CTR - master 2022 - id_old: 239</t>
        </is>
      </c>
      <c r="M76" s="2" t="inlineStr">
        <is>
          <t>169.75</t>
        </is>
      </c>
      <c r="N76" s="2" t="inlineStr">
        <is>
          <t>078_EUORR ANCA GIN CTR</t>
        </is>
      </c>
      <c r="O76" s="1" t="inlineStr">
        <is>
          <t>2009</t>
        </is>
      </c>
      <c r="P76" s="1" t="inlineStr">
        <is>
          <t>RIMOZIONE DI DISPOSITIVO ESTERNO DI IMMO</t>
        </is>
      </c>
      <c r="Q76" s="1" t="inlineStr">
        <is>
          <t>97.88</t>
        </is>
      </c>
      <c r="R76" s="1" t="inlineStr">
        <is>
          <t>369788</t>
        </is>
      </c>
      <c r="S76" s="1" t="inlineStr">
        <is>
          <t>RIMOZIONE DI DISPOSITIVO ESTERNO DI IMMOBILIZZAZIONE</t>
        </is>
      </c>
      <c r="T76" s="1">
        <f>VLOOKUP(R76,Foglio1!A:A,1,FALSE)</f>
        <v/>
      </c>
      <c r="U76" s="1">
        <f>VLOOKUP(S76,Foglio1!B:B,1,FALSE)</f>
        <v/>
      </c>
      <c r="V76" s="1">
        <f>M76&amp;"|"&amp;R76</f>
        <v/>
      </c>
      <c r="W76" s="1" t="inlineStr">
        <is>
          <t>S</t>
        </is>
      </c>
      <c r="X76" s="1" t="inlineStr">
        <is>
          <t>N</t>
        </is>
      </c>
      <c r="Y76" s="1" t="inlineStr">
        <is>
          <t>N</t>
        </is>
      </c>
      <c r="Z76" s="1" t="inlineStr">
        <is>
          <t>N</t>
        </is>
      </c>
      <c r="AA76" s="1" t="inlineStr">
        <is>
          <t>N</t>
        </is>
      </c>
      <c r="AB76" s="1" t="inlineStr">
        <is>
          <t>N</t>
        </is>
      </c>
      <c r="AC76" s="1" t="inlineStr">
        <is>
          <t>S</t>
        </is>
      </c>
      <c r="AD76" s="1" t="inlineStr">
        <is>
          <t>N</t>
        </is>
      </c>
      <c r="AE76" s="1" t="inlineStr"/>
      <c r="AF76" s="1" t="inlineStr"/>
      <c r="AG76" s="1" t="n"/>
      <c r="AH76" s="1" t="n"/>
      <c r="AI76" s="1" t="inlineStr"/>
      <c r="AJ76" s="5" t="inlineStr">
        <is>
          <t>1</t>
        </is>
      </c>
      <c r="AK76" s="1" t="inlineStr"/>
      <c r="AL76" s="1" t="inlineStr"/>
      <c r="AM76" s="1" t="inlineStr"/>
      <c r="AN76" s="1" t="inlineStr"/>
      <c r="AO76" s="1" t="inlineStr">
        <is>
          <t>D00088,D00122,D00129,D00188,D00189,D00194,D00213,D00244,D00245,D00333,D00334</t>
        </is>
      </c>
      <c r="AP76" s="1" t="inlineStr">
        <is>
          <t>FOSSA ILIACA,PELVI,REGIONE SACRO-COCCIGEA,COXO FEMORALE DX,COXO FEMORALE SX,FEMORE SX,FEMORE DX,GINOCCHIO DX,GINOCCHIO SX,ALA ILIACA DX,ALA ILIACA SX</t>
        </is>
      </c>
      <c r="AQ76" s="1" t="inlineStr">
        <is>
          <t>D00088,D00122,D00129,D00188,D00189,D00194,D00213,D00244,D00245,D00333,D00334</t>
        </is>
      </c>
      <c r="AR76" s="1" t="inlineStr">
        <is>
          <t>FOSSA ILIACA,PELVI,REGIONE SACRO-COCCIGEA,COXO FEMORALE DX,COXO FEMORALE SX,FEMORE SX,FEMORE DX,GINOCCHIO DX,GINOCCHIO SX,ALA ILIACA DX,ALA ILIACA SX</t>
        </is>
      </c>
      <c r="AS76" s="4" t="inlineStr">
        <is>
          <t>U</t>
        </is>
      </c>
      <c r="AT76" s="1" t="inlineStr">
        <is>
          <t>078-EUORR ANCA GIN</t>
        </is>
      </c>
      <c r="AU76" s="1" t="inlineStr">
        <is>
          <t>La prestazione è prenotabile in struttura agli sportelli del piano 0: dalle 08:30 alle 18:30 (lun-ven), dalle 08:30 alle 12:30 (sabato).</t>
        </is>
      </c>
      <c r="AV76" s="1" t="inlineStr"/>
      <c r="AW7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6" s="1" t="inlineStr"/>
      <c r="AY7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6" s="1" t="n">
        <v>192</v>
      </c>
      <c r="BA76" s="1" t="n">
        <v>2388</v>
      </c>
      <c r="BB76" s="1" t="inlineStr">
        <is>
          <t>G</t>
        </is>
      </c>
      <c r="BC76" s="1" t="inlineStr">
        <is>
          <t>N</t>
        </is>
      </c>
      <c r="BD76" s="1" t="inlineStr">
        <is>
          <t>N</t>
        </is>
      </c>
      <c r="BE76" s="1" t="inlineStr">
        <is>
          <t>N</t>
        </is>
      </c>
      <c r="BF76" s="1" t="inlineStr">
        <is>
          <t>N</t>
        </is>
      </c>
      <c r="BG76" s="1" t="inlineStr">
        <is>
          <t>S</t>
        </is>
      </c>
      <c r="BH76" s="1" t="inlineStr">
        <is>
          <t>N</t>
        </is>
      </c>
      <c r="BI76" s="1" t="inlineStr">
        <is>
          <t>S</t>
        </is>
      </c>
      <c r="BJ76" s="1" t="inlineStr">
        <is>
          <t>29/08/2022</t>
        </is>
      </c>
      <c r="BK76" s="1" t="inlineStr">
        <is>
          <t>18/12/2022</t>
        </is>
      </c>
      <c r="BL76" s="1" t="inlineStr">
        <is>
          <t>S</t>
        </is>
      </c>
      <c r="BM76" s="1" t="inlineStr">
        <is>
          <t>0,00</t>
        </is>
      </c>
      <c r="BN76" s="1" t="inlineStr">
        <is>
          <t>0</t>
        </is>
      </c>
      <c r="BO76" s="1" t="inlineStr">
        <is>
          <t>Via Cristina Belgioioso 173 20157 Milano (MI)</t>
        </is>
      </c>
      <c r="BP76" t="inlineStr">
        <is>
          <t>__&gt; Distretti: 'D00088, D00122, D00129, D00188, D00189, D00194, D00213, D00244, D00245, D00333, D00334' non previsti per la prestazione: '369788'</t>
        </is>
      </c>
    </row>
    <row r="77">
      <c r="A77" s="1" t="inlineStr">
        <is>
          <t>690030</t>
        </is>
      </c>
      <c r="B77" s="1" t="inlineStr">
        <is>
          <t>Ospedale Galeazzi S.p.A.</t>
        </is>
      </c>
      <c r="C77" s="1" t="inlineStr">
        <is>
          <t>000378</t>
        </is>
      </c>
      <c r="D77" s="1" t="inlineStr">
        <is>
          <t>Ospedale Galeazzi S.p.A.</t>
        </is>
      </c>
      <c r="E77" s="1" t="inlineStr">
        <is>
          <t>IRCCS Ospedale Galeazzi Sant'Ambrogio</t>
        </is>
      </c>
      <c r="F77" s="1" t="inlineStr">
        <is>
          <t>7899</t>
        </is>
      </c>
      <c r="G77" s="1" t="inlineStr">
        <is>
          <t>E.U.O.R.R.</t>
        </is>
      </c>
      <c r="H77" s="1" t="inlineStr">
        <is>
          <t>874</t>
        </is>
      </c>
      <c r="I77" s="1" t="inlineStr">
        <is>
          <t>078-EUORR ANCA GIN</t>
        </is>
      </c>
      <c r="J77" s="1" t="inlineStr">
        <is>
          <t>36</t>
        </is>
      </c>
      <c r="K77" s="1" t="inlineStr">
        <is>
          <t>169</t>
        </is>
      </c>
      <c r="L77" s="1" t="inlineStr">
        <is>
          <t>078_EUORR ANCA GIN CTR - master 2022 - id_old: 239</t>
        </is>
      </c>
      <c r="M77" s="2" t="inlineStr">
        <is>
          <t>169.75</t>
        </is>
      </c>
      <c r="N77" s="2" t="inlineStr">
        <is>
          <t>078_EUORR ANCA GIN CTR</t>
        </is>
      </c>
      <c r="O77" s="1" t="inlineStr">
        <is>
          <t>2791</t>
        </is>
      </c>
      <c r="P77" s="1" t="inlineStr">
        <is>
          <t>MEDICAZIONE E PULIZIA DI FERITA SUPERFIC</t>
        </is>
      </c>
      <c r="Q77" s="1" t="inlineStr">
        <is>
          <t>96.59</t>
        </is>
      </c>
      <c r="R77" s="1" t="inlineStr">
        <is>
          <t>999659</t>
        </is>
      </c>
      <c r="S77" s="1" t="inlineStr">
        <is>
          <t>MEDICAZIONE E PULIZIA DI FERITA SUPERFICIALE</t>
        </is>
      </c>
      <c r="T77" s="1">
        <f>VLOOKUP(R77,Foglio1!A:A,1,FALSE)</f>
        <v/>
      </c>
      <c r="U77" s="1">
        <f>VLOOKUP(S77,Foglio1!B:B,1,FALSE)</f>
        <v/>
      </c>
      <c r="V77" s="1">
        <f>M77&amp;"|"&amp;R77</f>
        <v/>
      </c>
      <c r="W77" s="1" t="inlineStr">
        <is>
          <t>S</t>
        </is>
      </c>
      <c r="X77" s="1" t="inlineStr">
        <is>
          <t>N</t>
        </is>
      </c>
      <c r="Y77" s="1" t="inlineStr">
        <is>
          <t>N</t>
        </is>
      </c>
      <c r="Z77" s="1" t="inlineStr">
        <is>
          <t>N</t>
        </is>
      </c>
      <c r="AA77" s="1" t="inlineStr">
        <is>
          <t>N</t>
        </is>
      </c>
      <c r="AB77" s="1" t="inlineStr">
        <is>
          <t>N</t>
        </is>
      </c>
      <c r="AC77" s="1" t="inlineStr">
        <is>
          <t>S</t>
        </is>
      </c>
      <c r="AD77" s="1" t="inlineStr">
        <is>
          <t>N</t>
        </is>
      </c>
      <c r="AE77" s="1" t="inlineStr"/>
      <c r="AF77" s="1" t="inlineStr"/>
      <c r="AG77" s="1" t="n"/>
      <c r="AH77" s="1" t="n"/>
      <c r="AI77" s="1" t="inlineStr"/>
      <c r="AJ77" s="5" t="inlineStr">
        <is>
          <t>1</t>
        </is>
      </c>
      <c r="AK77" s="1" t="inlineStr"/>
      <c r="AL77" s="1" t="inlineStr"/>
      <c r="AM77" s="1" t="inlineStr"/>
      <c r="AN77" s="1" t="inlineStr"/>
      <c r="AO77" s="1" t="inlineStr">
        <is>
          <t>D00088,D00122,D00129,D00188,D00189,D00194,D00213,D00244,D00245,D00333,D00334</t>
        </is>
      </c>
      <c r="AP77" s="1" t="inlineStr">
        <is>
          <t>FOSSA ILIACA,PELVI,REGIONE SACRO-COCCIGEA,COXO FEMORALE DX,COXO FEMORALE SX,FEMORE SX,FEMORE DX,GINOCCHIO DX,GINOCCHIO SX,ALA ILIACA DX,ALA ILIACA SX</t>
        </is>
      </c>
      <c r="AQ77" s="1" t="inlineStr">
        <is>
          <t>D00088,D00122,D00129,D00188,D00189,D00194,D00213,D00244,D00245,D00333,D00334</t>
        </is>
      </c>
      <c r="AR77" s="1" t="inlineStr">
        <is>
          <t>FOSSA ILIACA,PELVI,REGIONE SACRO-COCCIGEA,COXO FEMORALE DX,COXO FEMORALE SX,FEMORE SX,FEMORE DX,GINOCCHIO DX,GINOCCHIO SX,ALA ILIACA DX,ALA ILIACA SX</t>
        </is>
      </c>
      <c r="AS77" s="4" t="inlineStr">
        <is>
          <t>U</t>
        </is>
      </c>
      <c r="AT77" s="1" t="inlineStr">
        <is>
          <t>078-EUORR ANCA GIN</t>
        </is>
      </c>
      <c r="AU77" s="1" t="inlineStr">
        <is>
          <t>La prestazione è prenotabile in struttura agli sportelli del piano 0: dalle 08:30 alle 18:30 (lun-ven), dalle 08:30 alle 12:30 (sabato).</t>
        </is>
      </c>
      <c r="AV77" s="1" t="inlineStr"/>
      <c r="AW7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7" s="1" t="inlineStr"/>
      <c r="AY7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7" s="1" t="n">
        <v>192</v>
      </c>
      <c r="BA77" s="1" t="n">
        <v>2388</v>
      </c>
      <c r="BB77" s="1" t="inlineStr">
        <is>
          <t>G</t>
        </is>
      </c>
      <c r="BC77" s="1" t="inlineStr">
        <is>
          <t>N</t>
        </is>
      </c>
      <c r="BD77" s="1" t="inlineStr">
        <is>
          <t>N</t>
        </is>
      </c>
      <c r="BE77" s="1" t="inlineStr">
        <is>
          <t>N</t>
        </is>
      </c>
      <c r="BF77" s="1" t="inlineStr">
        <is>
          <t>N</t>
        </is>
      </c>
      <c r="BG77" s="1" t="inlineStr">
        <is>
          <t>S</t>
        </is>
      </c>
      <c r="BH77" s="1" t="inlineStr">
        <is>
          <t>N</t>
        </is>
      </c>
      <c r="BI77" s="1" t="inlineStr">
        <is>
          <t>S</t>
        </is>
      </c>
      <c r="BJ77" s="1" t="inlineStr">
        <is>
          <t>29/08/2022</t>
        </is>
      </c>
      <c r="BK77" s="1" t="inlineStr">
        <is>
          <t>18/12/2022</t>
        </is>
      </c>
      <c r="BL77" s="1" t="inlineStr">
        <is>
          <t>S</t>
        </is>
      </c>
      <c r="BM77" s="1" t="inlineStr">
        <is>
          <t>0,00</t>
        </is>
      </c>
      <c r="BN77" s="1" t="inlineStr">
        <is>
          <t>0</t>
        </is>
      </c>
      <c r="BO77" s="1" t="inlineStr">
        <is>
          <t>Via Cristina Belgioioso 173 20157 Milano (MI)</t>
        </is>
      </c>
      <c r="BP77" t="inlineStr">
        <is>
          <t>__&gt; Distretti: 'D00129, D00188, D00189, D00194, D00213, D00244, D00245' non previsti per la prestazione: '999659'</t>
        </is>
      </c>
    </row>
    <row r="78">
      <c r="A78" s="1" t="inlineStr">
        <is>
          <t>690030</t>
        </is>
      </c>
      <c r="B78" s="1" t="inlineStr">
        <is>
          <t>Ospedale Galeazzi S.p.A.</t>
        </is>
      </c>
      <c r="C78" s="1" t="inlineStr">
        <is>
          <t>000378</t>
        </is>
      </c>
      <c r="D78" s="1" t="inlineStr">
        <is>
          <t>Ospedale Galeazzi S.p.A.</t>
        </is>
      </c>
      <c r="E78" s="1" t="inlineStr">
        <is>
          <t>IRCCS Ospedale Galeazzi Sant'Ambrogio</t>
        </is>
      </c>
      <c r="F78" s="1" t="inlineStr">
        <is>
          <t>7899</t>
        </is>
      </c>
      <c r="G78" s="1" t="inlineStr">
        <is>
          <t>E.U.O.R.R.</t>
        </is>
      </c>
      <c r="H78" s="1" t="inlineStr">
        <is>
          <t>874</t>
        </is>
      </c>
      <c r="I78" s="1" t="inlineStr">
        <is>
          <t>078-EUORR ANCA GIN</t>
        </is>
      </c>
      <c r="J78" s="1" t="inlineStr">
        <is>
          <t>36</t>
        </is>
      </c>
      <c r="K78" s="1" t="inlineStr">
        <is>
          <t>169</t>
        </is>
      </c>
      <c r="L78" s="1" t="inlineStr">
        <is>
          <t>078_EUORR ANCA GIN CTR - master 2022 - id_old: 239</t>
        </is>
      </c>
      <c r="M78" s="2" t="inlineStr">
        <is>
          <t>169.75</t>
        </is>
      </c>
      <c r="N78" s="2" t="inlineStr">
        <is>
          <t>078_EUORR ANCA GIN CTR</t>
        </is>
      </c>
      <c r="O78" s="1" t="inlineStr">
        <is>
          <t>2792</t>
        </is>
      </c>
      <c r="P78" s="1" t="inlineStr">
        <is>
          <t>MEDICAZIONE AVANZATA SEMPLICE (ESTENSION</t>
        </is>
      </c>
      <c r="Q78" s="1" t="inlineStr">
        <is>
          <t>96.59.1</t>
        </is>
      </c>
      <c r="R78" s="1" t="inlineStr">
        <is>
          <t>9996591</t>
        </is>
      </c>
      <c r="S78" s="1" t="inlineStr">
        <is>
          <t>MEDICAZIONE AVANZATA SEMPLICE (ESTENSIONE 10 X 10 CM)</t>
        </is>
      </c>
      <c r="T78" s="1">
        <f>VLOOKUP(R78,Foglio1!A:A,1,FALSE)</f>
        <v/>
      </c>
      <c r="U78" s="1">
        <f>VLOOKUP(S78,Foglio1!B:B,1,FALSE)</f>
        <v/>
      </c>
      <c r="V78" s="1">
        <f>M78&amp;"|"&amp;R78</f>
        <v/>
      </c>
      <c r="W78" s="1" t="inlineStr">
        <is>
          <t>S</t>
        </is>
      </c>
      <c r="X78" s="1" t="inlineStr">
        <is>
          <t>N</t>
        </is>
      </c>
      <c r="Y78" s="1" t="inlineStr">
        <is>
          <t>N</t>
        </is>
      </c>
      <c r="Z78" s="1" t="inlineStr">
        <is>
          <t>N</t>
        </is>
      </c>
      <c r="AA78" s="1" t="inlineStr">
        <is>
          <t>N</t>
        </is>
      </c>
      <c r="AB78" s="1" t="inlineStr">
        <is>
          <t>N</t>
        </is>
      </c>
      <c r="AC78" s="1" t="inlineStr">
        <is>
          <t>S</t>
        </is>
      </c>
      <c r="AD78" s="1" t="inlineStr">
        <is>
          <t>N</t>
        </is>
      </c>
      <c r="AE78" s="1" t="inlineStr"/>
      <c r="AF78" s="1" t="inlineStr"/>
      <c r="AG78" s="1" t="n"/>
      <c r="AH78" s="1" t="n"/>
      <c r="AI78" s="1" t="inlineStr"/>
      <c r="AJ78" s="5" t="inlineStr">
        <is>
          <t>1</t>
        </is>
      </c>
      <c r="AK78" s="1" t="inlineStr"/>
      <c r="AL78" s="1" t="inlineStr"/>
      <c r="AM78" s="1" t="inlineStr"/>
      <c r="AN78" s="1" t="inlineStr"/>
      <c r="AO78" s="1" t="inlineStr">
        <is>
          <t>D00088,D00122,D00129,D00188,D00189,D00194,D00213,D00244,D00245,D00333,D00334</t>
        </is>
      </c>
      <c r="AP78" s="1" t="inlineStr">
        <is>
          <t>FOSSA ILIACA,PELVI,REGIONE SACRO-COCCIGEA,COXO FEMORALE DX,COXO FEMORALE SX,FEMORE SX,FEMORE DX,GINOCCHIO DX,GINOCCHIO SX,ALA ILIACA DX,ALA ILIACA SX</t>
        </is>
      </c>
      <c r="AQ78" s="1" t="inlineStr">
        <is>
          <t>D00088,D00122,D00129,D00188,D00189,D00194,D00213,D00244,D00245,D00333,D00334</t>
        </is>
      </c>
      <c r="AR78" s="1" t="inlineStr">
        <is>
          <t>FOSSA ILIACA,PELVI,REGIONE SACRO-COCCIGEA,COXO FEMORALE DX,COXO FEMORALE SX,FEMORE SX,FEMORE DX,GINOCCHIO DX,GINOCCHIO SX,ALA ILIACA DX,ALA ILIACA SX</t>
        </is>
      </c>
      <c r="AS78" s="4" t="inlineStr">
        <is>
          <t>U</t>
        </is>
      </c>
      <c r="AT78" s="1" t="inlineStr">
        <is>
          <t>078-EUORR ANCA GIN</t>
        </is>
      </c>
      <c r="AU78" s="1" t="inlineStr">
        <is>
          <t>La prestazione è prenotabile in struttura agli sportelli del piano 0: dalle 08:30 alle 18:30 (lun-ven), dalle 08:30 alle 12:30 (sabato).</t>
        </is>
      </c>
      <c r="AV78" s="1" t="inlineStr"/>
      <c r="AW7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8" s="1" t="inlineStr"/>
      <c r="AY7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8" s="1" t="n">
        <v>192</v>
      </c>
      <c r="BA78" s="1" t="n">
        <v>2388</v>
      </c>
      <c r="BB78" s="1" t="inlineStr">
        <is>
          <t>G</t>
        </is>
      </c>
      <c r="BC78" s="1" t="inlineStr">
        <is>
          <t>N</t>
        </is>
      </c>
      <c r="BD78" s="1" t="inlineStr">
        <is>
          <t>N</t>
        </is>
      </c>
      <c r="BE78" s="1" t="inlineStr">
        <is>
          <t>N</t>
        </is>
      </c>
      <c r="BF78" s="1" t="inlineStr">
        <is>
          <t>N</t>
        </is>
      </c>
      <c r="BG78" s="1" t="inlineStr">
        <is>
          <t>S</t>
        </is>
      </c>
      <c r="BH78" s="1" t="inlineStr">
        <is>
          <t>N</t>
        </is>
      </c>
      <c r="BI78" s="1" t="inlineStr">
        <is>
          <t>S</t>
        </is>
      </c>
      <c r="BJ78" s="1" t="inlineStr">
        <is>
          <t>29/08/2022</t>
        </is>
      </c>
      <c r="BK78" s="1" t="inlineStr">
        <is>
          <t>18/12/2022</t>
        </is>
      </c>
      <c r="BL78" s="1" t="inlineStr">
        <is>
          <t>S</t>
        </is>
      </c>
      <c r="BM78" s="1" t="inlineStr">
        <is>
          <t>0,00</t>
        </is>
      </c>
      <c r="BN78" s="1" t="inlineStr">
        <is>
          <t>0</t>
        </is>
      </c>
      <c r="BO78" s="1" t="inlineStr">
        <is>
          <t>Via Cristina Belgioioso 173 20157 Milano (MI)</t>
        </is>
      </c>
      <c r="BP78" t="inlineStr">
        <is>
          <t>__&gt; Distretti: 'D00088, D00122, D00129, D00188, D00189, D00194, D00213, D00244, D00245, D00333, D00334' non previsti per la prestazione: '9996591'</t>
        </is>
      </c>
    </row>
    <row r="79">
      <c r="A79" s="1" t="inlineStr">
        <is>
          <t>690030</t>
        </is>
      </c>
      <c r="B79" s="1" t="inlineStr">
        <is>
          <t>Ospedale Galeazzi S.p.A.</t>
        </is>
      </c>
      <c r="C79" s="1" t="inlineStr">
        <is>
          <t>000378</t>
        </is>
      </c>
      <c r="D79" s="1" t="inlineStr">
        <is>
          <t>Ospedale Galeazzi S.p.A.</t>
        </is>
      </c>
      <c r="E79" s="1" t="inlineStr">
        <is>
          <t>IRCCS Ospedale Galeazzi Sant'Ambrogio</t>
        </is>
      </c>
      <c r="F79" s="1" t="inlineStr">
        <is>
          <t>7899</t>
        </is>
      </c>
      <c r="G79" s="1" t="inlineStr">
        <is>
          <t>E.U.O.R.R.</t>
        </is>
      </c>
      <c r="H79" s="1" t="inlineStr">
        <is>
          <t>874</t>
        </is>
      </c>
      <c r="I79" s="1" t="inlineStr">
        <is>
          <t>078-EUORR ANCA GIN</t>
        </is>
      </c>
      <c r="J79" s="1" t="inlineStr">
        <is>
          <t>36</t>
        </is>
      </c>
      <c r="K79" s="1" t="inlineStr">
        <is>
          <t>169</t>
        </is>
      </c>
      <c r="L79" s="1" t="inlineStr">
        <is>
          <t>078_EUORR ANCA GIN CTR - master 2022 - id_old: 239</t>
        </is>
      </c>
      <c r="M79" s="2" t="inlineStr">
        <is>
          <t>169.75</t>
        </is>
      </c>
      <c r="N79" s="2" t="inlineStr">
        <is>
          <t>078_EUORR ANCA GIN CTR</t>
        </is>
      </c>
      <c r="O79" s="1" t="inlineStr">
        <is>
          <t>2798</t>
        </is>
      </c>
      <c r="P79" s="1" t="inlineStr">
        <is>
          <t>RIMOZIONE PUNTI DI SUTURA</t>
        </is>
      </c>
      <c r="Q79" s="1" t="inlineStr">
        <is>
          <t>97.89</t>
        </is>
      </c>
      <c r="R79" s="1" t="inlineStr">
        <is>
          <t>999789</t>
        </is>
      </c>
      <c r="S79" s="1" t="inlineStr">
        <is>
          <t>RIMOZIONE PUNTI DI SUTURA</t>
        </is>
      </c>
      <c r="T79" s="1">
        <f>VLOOKUP(R79,Foglio1!A:A,1,FALSE)</f>
        <v/>
      </c>
      <c r="U79" s="1">
        <f>VLOOKUP(S79,Foglio1!B:B,1,FALSE)</f>
        <v/>
      </c>
      <c r="V79" s="1">
        <f>M79&amp;"|"&amp;R79</f>
        <v/>
      </c>
      <c r="W79" s="1" t="inlineStr">
        <is>
          <t>S</t>
        </is>
      </c>
      <c r="X79" s="1" t="inlineStr">
        <is>
          <t>N</t>
        </is>
      </c>
      <c r="Y79" s="1" t="inlineStr">
        <is>
          <t>N</t>
        </is>
      </c>
      <c r="Z79" s="1" t="inlineStr">
        <is>
          <t>N</t>
        </is>
      </c>
      <c r="AA79" s="1" t="inlineStr">
        <is>
          <t>N</t>
        </is>
      </c>
      <c r="AB79" s="1" t="inlineStr">
        <is>
          <t>N</t>
        </is>
      </c>
      <c r="AC79" s="1" t="inlineStr">
        <is>
          <t>S</t>
        </is>
      </c>
      <c r="AD79" s="1" t="inlineStr">
        <is>
          <t>N</t>
        </is>
      </c>
      <c r="AE79" s="1" t="inlineStr"/>
      <c r="AF79" s="1" t="inlineStr"/>
      <c r="AG79" s="1" t="n"/>
      <c r="AH79" s="1" t="n"/>
      <c r="AI79" s="1" t="inlineStr"/>
      <c r="AJ79" s="5" t="inlineStr">
        <is>
          <t>1</t>
        </is>
      </c>
      <c r="AK79" s="1" t="inlineStr"/>
      <c r="AL79" s="1" t="inlineStr"/>
      <c r="AM79" s="1" t="inlineStr"/>
      <c r="AN79" s="1" t="inlineStr"/>
      <c r="AO79" s="1" t="inlineStr">
        <is>
          <t>D00088,D00122,D00129,D00188,D00189,D00194,D00213,D00244,D00245,D00333,D00334</t>
        </is>
      </c>
      <c r="AP79" s="1" t="inlineStr">
        <is>
          <t>FOSSA ILIACA,PELVI,REGIONE SACRO-COCCIGEA,COXO FEMORALE DX,COXO FEMORALE SX,FEMORE SX,FEMORE DX,GINOCCHIO DX,GINOCCHIO SX,ALA ILIACA DX,ALA ILIACA SX</t>
        </is>
      </c>
      <c r="AQ79" s="1" t="inlineStr">
        <is>
          <t>D00088,D00122,D00129,D00188,D00189,D00194,D00213,D00244,D00245,D00333,D00334</t>
        </is>
      </c>
      <c r="AR79" s="1" t="inlineStr">
        <is>
          <t>FOSSA ILIACA,PELVI,REGIONE SACRO-COCCIGEA,COXO FEMORALE DX,COXO FEMORALE SX,FEMORE SX,FEMORE DX,GINOCCHIO DX,GINOCCHIO SX,ALA ILIACA DX,ALA ILIACA SX</t>
        </is>
      </c>
      <c r="AS79" s="4" t="inlineStr">
        <is>
          <t>U</t>
        </is>
      </c>
      <c r="AT79" s="1" t="inlineStr">
        <is>
          <t>078-EUORR ANCA GIN</t>
        </is>
      </c>
      <c r="AU79" s="1" t="inlineStr">
        <is>
          <t>La prestazione è prenotabile in struttura agli sportelli del piano 0: dalle 08:30 alle 18:30 (lun-ven), dalle 08:30 alle 12:30 (sabato).</t>
        </is>
      </c>
      <c r="AV79" s="1" t="inlineStr"/>
      <c r="AW7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79" s="1" t="inlineStr"/>
      <c r="AY7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79" s="1" t="n">
        <v>192</v>
      </c>
      <c r="BA79" s="1" t="n">
        <v>2388</v>
      </c>
      <c r="BB79" s="1" t="inlineStr">
        <is>
          <t>G</t>
        </is>
      </c>
      <c r="BC79" s="1" t="inlineStr">
        <is>
          <t>N</t>
        </is>
      </c>
      <c r="BD79" s="1" t="inlineStr">
        <is>
          <t>N</t>
        </is>
      </c>
      <c r="BE79" s="1" t="inlineStr">
        <is>
          <t>N</t>
        </is>
      </c>
      <c r="BF79" s="1" t="inlineStr">
        <is>
          <t>N</t>
        </is>
      </c>
      <c r="BG79" s="1" t="inlineStr">
        <is>
          <t>S</t>
        </is>
      </c>
      <c r="BH79" s="1" t="inlineStr">
        <is>
          <t>N</t>
        </is>
      </c>
      <c r="BI79" s="1" t="inlineStr">
        <is>
          <t>S</t>
        </is>
      </c>
      <c r="BJ79" s="1" t="inlineStr">
        <is>
          <t>29/08/2022</t>
        </is>
      </c>
      <c r="BK79" s="1" t="inlineStr">
        <is>
          <t>18/12/2022</t>
        </is>
      </c>
      <c r="BL79" s="1" t="inlineStr">
        <is>
          <t>S</t>
        </is>
      </c>
      <c r="BM79" s="1" t="inlineStr">
        <is>
          <t>0,00</t>
        </is>
      </c>
      <c r="BN79" s="1" t="inlineStr">
        <is>
          <t>0</t>
        </is>
      </c>
      <c r="BO79" s="1" t="inlineStr">
        <is>
          <t>Via Cristina Belgioioso 173 20157 Milano (MI)</t>
        </is>
      </c>
      <c r="BP79" t="inlineStr">
        <is>
          <t>__&gt; Distretti: 'D00088, D00122, D00129, D00188, D00189, D00194, D00213, D00244, D00245, D00333, D00334' non previsti per la prestazione: '999789'</t>
        </is>
      </c>
    </row>
    <row r="80">
      <c r="A80" s="1" t="inlineStr">
        <is>
          <t>690030</t>
        </is>
      </c>
      <c r="B80" s="1" t="inlineStr">
        <is>
          <t>Ospedale Galeazzi S.p.A.</t>
        </is>
      </c>
      <c r="C80" s="1" t="inlineStr">
        <is>
          <t>000378</t>
        </is>
      </c>
      <c r="D80" s="1" t="inlineStr">
        <is>
          <t>Ospedale Galeazzi S.p.A.</t>
        </is>
      </c>
      <c r="E80" s="1" t="inlineStr">
        <is>
          <t>IRCCS Ospedale Galeazzi Sant'Ambrogio</t>
        </is>
      </c>
      <c r="F80" s="1" t="inlineStr">
        <is>
          <t>7899</t>
        </is>
      </c>
      <c r="G80" s="1" t="inlineStr">
        <is>
          <t>E.U.O.R.R.</t>
        </is>
      </c>
      <c r="H80" s="1" t="inlineStr">
        <is>
          <t>874</t>
        </is>
      </c>
      <c r="I80" s="1" t="inlineStr">
        <is>
          <t>078-EUORR ANCA GIN</t>
        </is>
      </c>
      <c r="J80" s="1" t="inlineStr">
        <is>
          <t>36</t>
        </is>
      </c>
      <c r="K80" s="1" t="inlineStr">
        <is>
          <t>169</t>
        </is>
      </c>
      <c r="L80" s="1" t="inlineStr">
        <is>
          <t>078_EUORR ANCA GIN PV - master 2022 - id_old: 2397</t>
        </is>
      </c>
      <c r="M80" s="2" t="inlineStr">
        <is>
          <t>169.76</t>
        </is>
      </c>
      <c r="N80" s="2" t="inlineStr">
        <is>
          <t xml:space="preserve">078_EUORR ANCA GIN PV </t>
        </is>
      </c>
      <c r="O80" s="1" t="inlineStr">
        <is>
          <t>1970</t>
        </is>
      </c>
      <c r="P80" s="1" t="inlineStr">
        <is>
          <t>VISITA ORTOPEDICA (PRIMA VISITA)</t>
        </is>
      </c>
      <c r="Q80" s="1" t="inlineStr">
        <is>
          <t>89.7B.7</t>
        </is>
      </c>
      <c r="R80" s="1" t="inlineStr">
        <is>
          <t>36897.35</t>
        </is>
      </c>
      <c r="S80" s="1" t="inlineStr">
        <is>
          <t>VISITA ORTOPEDICO TRAUMATOLOGICA (PRIMA VISITA)</t>
        </is>
      </c>
      <c r="T80" s="1">
        <f>VLOOKUP(R80,Foglio1!A:A,1,FALSE)</f>
        <v/>
      </c>
      <c r="U80" s="1">
        <f>VLOOKUP(S80,Foglio1!B:B,1,FALSE)</f>
        <v/>
      </c>
      <c r="V80" s="1">
        <f>M80&amp;"|"&amp;R80</f>
        <v/>
      </c>
      <c r="W80" s="1" t="inlineStr">
        <is>
          <t>S</t>
        </is>
      </c>
      <c r="X80" s="1" t="inlineStr">
        <is>
          <t>S</t>
        </is>
      </c>
      <c r="Y80" s="1" t="inlineStr">
        <is>
          <t>N</t>
        </is>
      </c>
      <c r="Z80" s="1" t="inlineStr">
        <is>
          <t>N</t>
        </is>
      </c>
      <c r="AA80" s="1" t="inlineStr">
        <is>
          <t>N</t>
        </is>
      </c>
      <c r="AB80" s="1" t="inlineStr">
        <is>
          <t>N</t>
        </is>
      </c>
      <c r="AC80" s="1" t="inlineStr">
        <is>
          <t>S</t>
        </is>
      </c>
      <c r="AD80" s="1" t="inlineStr">
        <is>
          <t>N</t>
        </is>
      </c>
      <c r="AE80" s="1" t="inlineStr"/>
      <c r="AF80" s="1" t="inlineStr"/>
      <c r="AG80" s="1" t="n"/>
      <c r="AH80" s="1" t="n"/>
      <c r="AI80" s="1" t="inlineStr"/>
      <c r="AJ80" s="1" t="inlineStr">
        <is>
          <t>0</t>
        </is>
      </c>
      <c r="AK80" s="1" t="inlineStr"/>
      <c r="AL80" s="1" t="inlineStr"/>
      <c r="AM80" s="1" t="inlineStr"/>
      <c r="AN80" s="1" t="inlineStr"/>
      <c r="AO80" s="1" t="inlineStr">
        <is>
          <t>D00088,D00122,D00129,D00188,D00189,D00194,D00213,D00244,D00245,D00333,D00334</t>
        </is>
      </c>
      <c r="AP80" s="1" t="inlineStr">
        <is>
          <t>FOSSA ILIACA,PELVI,REGIONE SACRO-COCCIGEA,COXO FEMORALE DX,COXO FEMORALE SX,FEMORE SX,FEMORE DX,GINOCCHIO DX,GINOCCHIO SX,ALA ILIACA DX,ALA ILIACA SX</t>
        </is>
      </c>
      <c r="AQ80" s="1" t="inlineStr">
        <is>
          <t>D00088,D00122,D00129,D00188,D00189,D00194,D00213,D00244,D00245,D00333,D00334</t>
        </is>
      </c>
      <c r="AR80" s="1" t="inlineStr">
        <is>
          <t>FOSSA ILIACA,PELVI,REGIONE SACRO-COCCIGEA,COXO FEMORALE DX,COXO FEMORALE SX,FEMORE SX,FEMORE DX,GINOCCHIO DX,GINOCCHIO SX,ALA ILIACA DX,ALA ILIACA SX</t>
        </is>
      </c>
      <c r="AS80" s="4" t="inlineStr">
        <is>
          <t>U</t>
        </is>
      </c>
      <c r="AT80" s="1" t="inlineStr">
        <is>
          <t>078-EUORR ANCA GIN</t>
        </is>
      </c>
      <c r="AU80" s="1" t="inlineStr"/>
      <c r="AV80" s="1" t="inlineStr"/>
      <c r="AW8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0" s="1" t="inlineStr"/>
      <c r="AY8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0" s="1" t="n">
        <v>192</v>
      </c>
      <c r="BA80" s="1" t="n">
        <v>2388</v>
      </c>
      <c r="BB80" s="1" t="inlineStr">
        <is>
          <t>G</t>
        </is>
      </c>
      <c r="BC80" s="1" t="inlineStr">
        <is>
          <t>N</t>
        </is>
      </c>
      <c r="BD80" s="1" t="inlineStr">
        <is>
          <t>N</t>
        </is>
      </c>
      <c r="BE80" s="1" t="inlineStr">
        <is>
          <t>S</t>
        </is>
      </c>
      <c r="BF80" s="1" t="inlineStr">
        <is>
          <t>S</t>
        </is>
      </c>
      <c r="BG80" s="1" t="inlineStr">
        <is>
          <t>N</t>
        </is>
      </c>
      <c r="BH80" s="1" t="inlineStr">
        <is>
          <t>N</t>
        </is>
      </c>
      <c r="BI80" s="1" t="inlineStr">
        <is>
          <t>N</t>
        </is>
      </c>
      <c r="BJ80" s="1" t="inlineStr">
        <is>
          <t>29/08/2022</t>
        </is>
      </c>
      <c r="BK80" s="1" t="inlineStr">
        <is>
          <t>18/12/2022</t>
        </is>
      </c>
      <c r="BL80" s="1" t="inlineStr">
        <is>
          <t>S</t>
        </is>
      </c>
      <c r="BM80" s="1" t="inlineStr">
        <is>
          <t>0,00</t>
        </is>
      </c>
      <c r="BN80" s="1" t="inlineStr">
        <is>
          <t>0</t>
        </is>
      </c>
      <c r="BO80" s="1" t="inlineStr">
        <is>
          <t>Via Cristina Belgioioso 173 20157 Milano (MI)</t>
        </is>
      </c>
      <c r="BP80" t="inlineStr">
        <is>
          <t>__&gt; Distretti: 'D00129' non previsti per la prestazione: '36897.35'</t>
        </is>
      </c>
    </row>
    <row r="81">
      <c r="A81" s="1" t="inlineStr">
        <is>
          <t>690030</t>
        </is>
      </c>
      <c r="B81" s="1" t="inlineStr">
        <is>
          <t>Ospedale Galeazzi S.p.A.</t>
        </is>
      </c>
      <c r="C81" s="1" t="inlineStr">
        <is>
          <t>000378</t>
        </is>
      </c>
      <c r="D81" s="1" t="inlineStr">
        <is>
          <t>Ospedale Galeazzi S.p.A.</t>
        </is>
      </c>
      <c r="E81" s="1" t="inlineStr">
        <is>
          <t>IRCCS Ospedale Galeazzi Sant'Ambrogio</t>
        </is>
      </c>
      <c r="F81" s="1" t="inlineStr">
        <is>
          <t>7999</t>
        </is>
      </c>
      <c r="G81" s="1" t="inlineStr">
        <is>
          <t>O.R.A.C.O.</t>
        </is>
      </c>
      <c r="H81" s="1" t="inlineStr">
        <is>
          <t>902</t>
        </is>
      </c>
      <c r="I81" s="1" t="inlineStr">
        <is>
          <t>079-ORACO</t>
        </is>
      </c>
      <c r="J81" s="1" t="inlineStr">
        <is>
          <t>36</t>
        </is>
      </c>
      <c r="K81" s="1" t="inlineStr">
        <is>
          <t>184</t>
        </is>
      </c>
      <c r="L81" s="1" t="inlineStr">
        <is>
          <t>079_ORACO CTR - id_old: 24758</t>
        </is>
      </c>
      <c r="M81" s="2" t="inlineStr">
        <is>
          <t>230.79</t>
        </is>
      </c>
      <c r="N81" s="2" t="inlineStr">
        <is>
          <t>079_ORACO CTR</t>
        </is>
      </c>
      <c r="O81" s="1" t="inlineStr">
        <is>
          <t>1206</t>
        </is>
      </c>
      <c r="P81" s="1" t="inlineStr">
        <is>
          <t>INIEZIONE SOSTANZE TERAP. ARTIC O LEGAM</t>
        </is>
      </c>
      <c r="Q81" s="1" t="inlineStr">
        <is>
          <t>81.92</t>
        </is>
      </c>
      <c r="R81" s="1" t="inlineStr">
        <is>
          <t>018192</t>
        </is>
      </c>
      <c r="S81" s="1" t="inlineStr">
        <is>
          <t>INIEZIONE DI SOSTANZE TERAPEUTICHE NELL'ARTICOLAZIONE O NEL LEGAMENTO</t>
        </is>
      </c>
      <c r="T81" s="1">
        <f>VLOOKUP(R81,Foglio1!A:A,1,FALSE)</f>
        <v/>
      </c>
      <c r="U81" s="1">
        <f>VLOOKUP(S81,Foglio1!B:B,1,FALSE)</f>
        <v/>
      </c>
      <c r="V81" s="1">
        <f>M81&amp;"|"&amp;R81</f>
        <v/>
      </c>
      <c r="W81" s="1" t="inlineStr">
        <is>
          <t>S</t>
        </is>
      </c>
      <c r="X81" s="1" t="inlineStr">
        <is>
          <t>N</t>
        </is>
      </c>
      <c r="Y81" s="1" t="inlineStr">
        <is>
          <t>N</t>
        </is>
      </c>
      <c r="Z81" s="1" t="inlineStr">
        <is>
          <t>N</t>
        </is>
      </c>
      <c r="AA81" s="1" t="inlineStr">
        <is>
          <t>N</t>
        </is>
      </c>
      <c r="AB81" s="1" t="inlineStr">
        <is>
          <t>N</t>
        </is>
      </c>
      <c r="AC81" s="1" t="inlineStr">
        <is>
          <t>S</t>
        </is>
      </c>
      <c r="AD81" s="1" t="inlineStr">
        <is>
          <t>N</t>
        </is>
      </c>
      <c r="AE81" s="1" t="inlineStr"/>
      <c r="AF81" s="1" t="inlineStr"/>
      <c r="AG81" s="1" t="n"/>
      <c r="AH81" s="1" t="n"/>
      <c r="AI81" s="1" t="inlineStr"/>
      <c r="AJ81" s="5" t="inlineStr">
        <is>
          <t>1</t>
        </is>
      </c>
      <c r="AK81" s="1" t="inlineStr"/>
      <c r="AL81" s="1" t="inlineStr"/>
      <c r="AM81" s="1" t="inlineStr"/>
      <c r="AN81" s="1" t="inlineStr"/>
      <c r="AO81" s="1" t="inlineStr">
        <is>
          <t>D00088,D00122,D00129,D00188,D00189,D00194,D00213,D00244,D00245,D00333,D00334</t>
        </is>
      </c>
      <c r="AP81" s="1" t="inlineStr">
        <is>
          <t>FOSSA ILIACA,PELVI,REGIONE SACRO-COCCIGEA,COXO FEMORALE DX,COXO FEMORALE SX,FEMORE SX,FEMORE DX,GINOCCHIO DX,GINOCCHIO SX,ALA ILIACA DX,ALA ILIACA SX</t>
        </is>
      </c>
      <c r="AQ81" s="1" t="inlineStr">
        <is>
          <t>D00088,D00122,D00129,D00188,D00189,D00194,D00213,D00244,D00245,D00333,D00334</t>
        </is>
      </c>
      <c r="AR81" s="1" t="inlineStr">
        <is>
          <t>FOSSA ILIACA,PELVI,REGIONE SACRO-COCCIGEA,COXO FEMORALE DX,COXO FEMORALE SX,FEMORE SX,FEMORE DX,GINOCCHIO DX,GINOCCHIO SX,ALA ILIACA DX,ALA ILIACA SX</t>
        </is>
      </c>
      <c r="AS81" s="4" t="inlineStr">
        <is>
          <t>U</t>
        </is>
      </c>
      <c r="AT81" s="1" t="inlineStr">
        <is>
          <t>079-ORACO</t>
        </is>
      </c>
      <c r="AU81" s="1" t="inlineStr">
        <is>
          <t>La prestazione è prenotabile in struttura agli sportelli del piano 0: dalle 08:30 alle 18:30 (lun-ven), dalle 08:30 alle 12:30 (sabato).</t>
        </is>
      </c>
      <c r="AV81" s="1" t="inlineStr"/>
      <c r="AW8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1" s="1" t="inlineStr"/>
      <c r="AY8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1" s="1" t="n">
        <v>192</v>
      </c>
      <c r="BA81" s="1" t="n">
        <v>2388</v>
      </c>
      <c r="BB81" s="1" t="inlineStr">
        <is>
          <t>G</t>
        </is>
      </c>
      <c r="BC81" s="1" t="inlineStr">
        <is>
          <t>N</t>
        </is>
      </c>
      <c r="BD81" s="1" t="inlineStr">
        <is>
          <t>N</t>
        </is>
      </c>
      <c r="BE81" s="1" t="inlineStr">
        <is>
          <t>N</t>
        </is>
      </c>
      <c r="BF81" s="1" t="inlineStr">
        <is>
          <t>N</t>
        </is>
      </c>
      <c r="BG81" s="1" t="inlineStr">
        <is>
          <t>S</t>
        </is>
      </c>
      <c r="BH81" s="1" t="inlineStr">
        <is>
          <t>N</t>
        </is>
      </c>
      <c r="BI81" s="1" t="inlineStr">
        <is>
          <t>S</t>
        </is>
      </c>
      <c r="BJ81" s="1" t="inlineStr">
        <is>
          <t>12/09/2022</t>
        </is>
      </c>
      <c r="BK81" s="1" t="inlineStr">
        <is>
          <t>15/12/2022</t>
        </is>
      </c>
      <c r="BL81" s="1" t="inlineStr">
        <is>
          <t>S</t>
        </is>
      </c>
      <c r="BM81" s="1" t="inlineStr">
        <is>
          <t>0,00</t>
        </is>
      </c>
      <c r="BN81" s="1" t="inlineStr">
        <is>
          <t>0</t>
        </is>
      </c>
      <c r="BO81" s="1" t="inlineStr">
        <is>
          <t>Via Cristina Belgioioso 173 20157 Milano (MI)</t>
        </is>
      </c>
      <c r="BP81" t="inlineStr">
        <is>
          <t>__&gt; Distretti: 'D00129' non previsti per la prestazione: '018192'</t>
        </is>
      </c>
    </row>
    <row r="82">
      <c r="A82" s="1" t="inlineStr">
        <is>
          <t>690030</t>
        </is>
      </c>
      <c r="B82" s="1" t="inlineStr">
        <is>
          <t>Ospedale Galeazzi S.p.A.</t>
        </is>
      </c>
      <c r="C82" s="1" t="inlineStr">
        <is>
          <t>000378</t>
        </is>
      </c>
      <c r="D82" s="1" t="inlineStr">
        <is>
          <t>Ospedale Galeazzi S.p.A.</t>
        </is>
      </c>
      <c r="E82" s="1" t="inlineStr">
        <is>
          <t>IRCCS Ospedale Galeazzi Sant'Ambrogio</t>
        </is>
      </c>
      <c r="F82" s="1" t="inlineStr">
        <is>
          <t>7999</t>
        </is>
      </c>
      <c r="G82" s="1" t="inlineStr">
        <is>
          <t>O.R.A.C.O.</t>
        </is>
      </c>
      <c r="H82" s="1" t="inlineStr">
        <is>
          <t>902</t>
        </is>
      </c>
      <c r="I82" s="1" t="inlineStr">
        <is>
          <t>079-ORACO</t>
        </is>
      </c>
      <c r="J82" s="1" t="inlineStr">
        <is>
          <t>36</t>
        </is>
      </c>
      <c r="K82" s="1" t="inlineStr">
        <is>
          <t>184</t>
        </is>
      </c>
      <c r="L82" s="1" t="inlineStr">
        <is>
          <t>079_ORACO CTR - id_old: 24758</t>
        </is>
      </c>
      <c r="M82" s="2" t="inlineStr">
        <is>
          <t>230.79</t>
        </is>
      </c>
      <c r="N82" s="2" t="inlineStr">
        <is>
          <t>079_ORACO CTR</t>
        </is>
      </c>
      <c r="O82" s="1" t="inlineStr">
        <is>
          <t>1966</t>
        </is>
      </c>
      <c r="P82" s="1" t="inlineStr">
        <is>
          <t>ARTROCENTESI</t>
        </is>
      </c>
      <c r="Q82" s="1" t="inlineStr">
        <is>
          <t>81.91</t>
        </is>
      </c>
      <c r="R82" s="1" t="inlineStr">
        <is>
          <t>368191</t>
        </is>
      </c>
      <c r="S82" s="1" t="inlineStr">
        <is>
          <t>ARTROCENTESI</t>
        </is>
      </c>
      <c r="T82" s="1">
        <f>VLOOKUP(R82,Foglio1!A:A,1,FALSE)</f>
        <v/>
      </c>
      <c r="U82" s="1">
        <f>VLOOKUP(S82,Foglio1!B:B,1,FALSE)</f>
        <v/>
      </c>
      <c r="V82" s="1">
        <f>M82&amp;"|"&amp;R82</f>
        <v/>
      </c>
      <c r="W82" s="1" t="inlineStr">
        <is>
          <t>S</t>
        </is>
      </c>
      <c r="X82" s="1" t="inlineStr">
        <is>
          <t>N</t>
        </is>
      </c>
      <c r="Y82" s="1" t="inlineStr">
        <is>
          <t>N</t>
        </is>
      </c>
      <c r="Z82" s="1" t="inlineStr">
        <is>
          <t>N</t>
        </is>
      </c>
      <c r="AA82" s="1" t="inlineStr">
        <is>
          <t>N</t>
        </is>
      </c>
      <c r="AB82" s="1" t="inlineStr">
        <is>
          <t>N</t>
        </is>
      </c>
      <c r="AC82" s="1" t="inlineStr">
        <is>
          <t>S</t>
        </is>
      </c>
      <c r="AD82" s="1" t="inlineStr">
        <is>
          <t>N</t>
        </is>
      </c>
      <c r="AE82" s="1" t="inlineStr"/>
      <c r="AF82" s="1" t="inlineStr"/>
      <c r="AG82" s="1" t="n"/>
      <c r="AH82" s="1" t="n"/>
      <c r="AI82" s="1" t="inlineStr"/>
      <c r="AJ82" s="5" t="inlineStr">
        <is>
          <t>1</t>
        </is>
      </c>
      <c r="AK82" s="1" t="inlineStr"/>
      <c r="AL82" s="1" t="inlineStr"/>
      <c r="AM82" s="1" t="inlineStr"/>
      <c r="AN82" s="1" t="inlineStr"/>
      <c r="AO82" s="1" t="inlineStr">
        <is>
          <t>D00088,D00122,D00129,D00188,D00189,D00194,D00213,D00244,D00245,D00333,D00334</t>
        </is>
      </c>
      <c r="AP82" s="1" t="inlineStr">
        <is>
          <t>FOSSA ILIACA,PELVI,REGIONE SACRO-COCCIGEA,COXO FEMORALE DX,COXO FEMORALE SX,FEMORE SX,FEMORE DX,GINOCCHIO DX,GINOCCHIO SX,ALA ILIACA DX,ALA ILIACA SX</t>
        </is>
      </c>
      <c r="AQ82" s="1" t="inlineStr">
        <is>
          <t>D00088,D00122,D00129,D00188,D00189,D00194,D00213,D00244,D00245,D00333,D00334</t>
        </is>
      </c>
      <c r="AR82" s="1" t="inlineStr">
        <is>
          <t>FOSSA ILIACA,PELVI,REGIONE SACRO-COCCIGEA,COXO FEMORALE DX,COXO FEMORALE SX,FEMORE SX,FEMORE DX,GINOCCHIO DX,GINOCCHIO SX,ALA ILIACA DX,ALA ILIACA SX</t>
        </is>
      </c>
      <c r="AS82" s="4" t="inlineStr">
        <is>
          <t>U</t>
        </is>
      </c>
      <c r="AT82" s="1" t="inlineStr">
        <is>
          <t>079-ORACO</t>
        </is>
      </c>
      <c r="AU82" s="1" t="inlineStr">
        <is>
          <t>La prestazione è prenotabile in struttura agli sportelli del piano 0: dalle 08:30 alle 18:30 (lun-ven), dalle 08:30 alle 12:30 (sabato).</t>
        </is>
      </c>
      <c r="AV82" s="1" t="inlineStr"/>
      <c r="AW8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2" s="1" t="inlineStr"/>
      <c r="AY8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2" s="1" t="n">
        <v>192</v>
      </c>
      <c r="BA82" s="1" t="n">
        <v>2388</v>
      </c>
      <c r="BB82" s="1" t="inlineStr">
        <is>
          <t>G</t>
        </is>
      </c>
      <c r="BC82" s="1" t="inlineStr">
        <is>
          <t>N</t>
        </is>
      </c>
      <c r="BD82" s="1" t="inlineStr">
        <is>
          <t>N</t>
        </is>
      </c>
      <c r="BE82" s="1" t="inlineStr">
        <is>
          <t>N</t>
        </is>
      </c>
      <c r="BF82" s="1" t="inlineStr">
        <is>
          <t>N</t>
        </is>
      </c>
      <c r="BG82" s="1" t="inlineStr">
        <is>
          <t>S</t>
        </is>
      </c>
      <c r="BH82" s="1" t="inlineStr">
        <is>
          <t>N</t>
        </is>
      </c>
      <c r="BI82" s="1" t="inlineStr">
        <is>
          <t>S</t>
        </is>
      </c>
      <c r="BJ82" s="1" t="inlineStr">
        <is>
          <t>12/09/2022</t>
        </is>
      </c>
      <c r="BK82" s="1" t="inlineStr">
        <is>
          <t>15/12/2022</t>
        </is>
      </c>
      <c r="BL82" s="1" t="inlineStr">
        <is>
          <t>S</t>
        </is>
      </c>
      <c r="BM82" s="1" t="inlineStr">
        <is>
          <t>0,00</t>
        </is>
      </c>
      <c r="BN82" s="1" t="inlineStr">
        <is>
          <t>0</t>
        </is>
      </c>
      <c r="BO82" s="1" t="inlineStr">
        <is>
          <t>Via Cristina Belgioioso 173 20157 Milano (MI)</t>
        </is>
      </c>
      <c r="BP82" t="inlineStr">
        <is>
          <t>__&gt; Distretti: 'D00088, D00122, D00129, D00188, D00189, D00194, D00213, D00333, D00334' non previsti per la prestazione: '368191'</t>
        </is>
      </c>
    </row>
    <row r="83">
      <c r="A83" s="1" t="inlineStr">
        <is>
          <t>690030</t>
        </is>
      </c>
      <c r="B83" s="1" t="inlineStr">
        <is>
          <t>Ospedale Galeazzi S.p.A.</t>
        </is>
      </c>
      <c r="C83" s="1" t="inlineStr">
        <is>
          <t>000378</t>
        </is>
      </c>
      <c r="D83" s="1" t="inlineStr">
        <is>
          <t>Ospedale Galeazzi S.p.A.</t>
        </is>
      </c>
      <c r="E83" s="1" t="inlineStr">
        <is>
          <t>IRCCS Ospedale Galeazzi Sant'Ambrogio</t>
        </is>
      </c>
      <c r="F83" s="1" t="inlineStr">
        <is>
          <t>7999</t>
        </is>
      </c>
      <c r="G83" s="1" t="inlineStr">
        <is>
          <t>O.R.A.C.O.</t>
        </is>
      </c>
      <c r="H83" s="1" t="inlineStr">
        <is>
          <t>902</t>
        </is>
      </c>
      <c r="I83" s="1" t="inlineStr">
        <is>
          <t>079-ORACO</t>
        </is>
      </c>
      <c r="J83" s="1" t="inlineStr">
        <is>
          <t>36</t>
        </is>
      </c>
      <c r="K83" s="1" t="inlineStr">
        <is>
          <t>184</t>
        </is>
      </c>
      <c r="L83" s="1" t="inlineStr">
        <is>
          <t>079_ORACO CTR - id_old: 24758</t>
        </is>
      </c>
      <c r="M83" s="2" t="inlineStr">
        <is>
          <t>230.79</t>
        </is>
      </c>
      <c r="N83" s="2" t="inlineStr">
        <is>
          <t>079_ORACO CTR</t>
        </is>
      </c>
      <c r="O83" s="1" t="inlineStr">
        <is>
          <t>1969</t>
        </is>
      </c>
      <c r="P83" s="1" t="inlineStr">
        <is>
          <t>VISITA ORTOPEDICA (CONTROLLO)</t>
        </is>
      </c>
      <c r="Q83" s="1" t="inlineStr">
        <is>
          <t>89.01.G</t>
        </is>
      </c>
      <c r="R83" s="1" t="inlineStr">
        <is>
          <t>368901.35</t>
        </is>
      </c>
      <c r="S83" s="1" t="inlineStr">
        <is>
          <t>VISITA ORTOPEDICO TRAUMATOLOGICA (CONTROLLO)</t>
        </is>
      </c>
      <c r="T83" s="1">
        <f>VLOOKUP(R83,Foglio1!A:A,1,FALSE)</f>
        <v/>
      </c>
      <c r="U83" s="1">
        <f>VLOOKUP(S83,Foglio1!B:B,1,FALSE)</f>
        <v/>
      </c>
      <c r="V83" s="1">
        <f>M83&amp;"|"&amp;R83</f>
        <v/>
      </c>
      <c r="W83" s="1" t="inlineStr">
        <is>
          <t>S</t>
        </is>
      </c>
      <c r="X83" s="1" t="inlineStr">
        <is>
          <t>N</t>
        </is>
      </c>
      <c r="Y83" s="1" t="inlineStr">
        <is>
          <t>N</t>
        </is>
      </c>
      <c r="Z83" s="1" t="inlineStr">
        <is>
          <t>N</t>
        </is>
      </c>
      <c r="AA83" s="1" t="inlineStr">
        <is>
          <t>N</t>
        </is>
      </c>
      <c r="AB83" s="1" t="inlineStr">
        <is>
          <t>N</t>
        </is>
      </c>
      <c r="AC83" s="1" t="inlineStr">
        <is>
          <t>S</t>
        </is>
      </c>
      <c r="AD83" s="1" t="inlineStr">
        <is>
          <t>N</t>
        </is>
      </c>
      <c r="AE83" s="1" t="inlineStr"/>
      <c r="AF83" s="1" t="inlineStr"/>
      <c r="AG83" s="1" t="n"/>
      <c r="AH83" s="1" t="n"/>
      <c r="AI83" s="1" t="inlineStr"/>
      <c r="AJ83" s="5" t="inlineStr">
        <is>
          <t>1</t>
        </is>
      </c>
      <c r="AK83" s="1" t="inlineStr"/>
      <c r="AL83" s="1" t="inlineStr"/>
      <c r="AM83" s="1" t="inlineStr"/>
      <c r="AN83" s="1" t="inlineStr"/>
      <c r="AO83" s="1" t="inlineStr">
        <is>
          <t>D00088,D00122,D00129,D00188,D00189,D00194,D00213,D00244,D00245,D00333,D00334</t>
        </is>
      </c>
      <c r="AP83" s="1" t="inlineStr">
        <is>
          <t>FOSSA ILIACA,PELVI,REGIONE SACRO-COCCIGEA,COXO FEMORALE DX,COXO FEMORALE SX,FEMORE SX,FEMORE DX,GINOCCHIO DX,GINOCCHIO SX,ALA ILIACA DX,ALA ILIACA SX</t>
        </is>
      </c>
      <c r="AQ83" s="1" t="inlineStr">
        <is>
          <t>D00088,D00122,D00129,D00188,D00189,D00194,D00213,D00244,D00245,D00333,D00334</t>
        </is>
      </c>
      <c r="AR83" s="1" t="inlineStr">
        <is>
          <t>FOSSA ILIACA,PELVI,REGIONE SACRO-COCCIGEA,COXO FEMORALE DX,COXO FEMORALE SX,FEMORE SX,FEMORE DX,GINOCCHIO DX,GINOCCHIO SX,ALA ILIACA DX,ALA ILIACA SX</t>
        </is>
      </c>
      <c r="AS83" s="4" t="inlineStr">
        <is>
          <t>U</t>
        </is>
      </c>
      <c r="AT83" s="1" t="inlineStr">
        <is>
          <t>079-ORACO</t>
        </is>
      </c>
      <c r="AU83" s="1" t="inlineStr">
        <is>
          <t>La prestazione è prenotabile in struttura agli sportelli del piano 0: dalle 08:30 alle 18:30 (lun-ven), dalle 08:30 alle 12:30 (sabato).</t>
        </is>
      </c>
      <c r="AV83" s="1" t="inlineStr"/>
      <c r="AW8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3" s="1" t="inlineStr"/>
      <c r="AY8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3" s="1" t="n">
        <v>192</v>
      </c>
      <c r="BA83" s="1" t="n">
        <v>2388</v>
      </c>
      <c r="BB83" s="1" t="inlineStr">
        <is>
          <t>G</t>
        </is>
      </c>
      <c r="BC83" s="1" t="inlineStr">
        <is>
          <t>N</t>
        </is>
      </c>
      <c r="BD83" s="1" t="inlineStr">
        <is>
          <t>N</t>
        </is>
      </c>
      <c r="BE83" s="1" t="inlineStr">
        <is>
          <t>N</t>
        </is>
      </c>
      <c r="BF83" s="1" t="inlineStr">
        <is>
          <t>N</t>
        </is>
      </c>
      <c r="BG83" s="1" t="inlineStr">
        <is>
          <t>S</t>
        </is>
      </c>
      <c r="BH83" s="1" t="inlineStr">
        <is>
          <t>N</t>
        </is>
      </c>
      <c r="BI83" s="1" t="inlineStr">
        <is>
          <t>S</t>
        </is>
      </c>
      <c r="BJ83" s="1" t="inlineStr">
        <is>
          <t>12/09/2022</t>
        </is>
      </c>
      <c r="BK83" s="1" t="inlineStr">
        <is>
          <t>15/12/2022</t>
        </is>
      </c>
      <c r="BL83" s="1" t="inlineStr">
        <is>
          <t>S</t>
        </is>
      </c>
      <c r="BM83" s="1" t="inlineStr">
        <is>
          <t>0,00</t>
        </is>
      </c>
      <c r="BN83" s="1" t="inlineStr">
        <is>
          <t>0</t>
        </is>
      </c>
      <c r="BO83" s="1" t="inlineStr">
        <is>
          <t>Via Cristina Belgioioso 173 20157 Milano (MI)</t>
        </is>
      </c>
      <c r="BP83" t="inlineStr">
        <is>
          <t>__&gt; Distretti: 'D00129' non previsti per la prestazione: '368901.35'</t>
        </is>
      </c>
    </row>
    <row r="84">
      <c r="A84" s="1" t="inlineStr">
        <is>
          <t>690030</t>
        </is>
      </c>
      <c r="B84" s="1" t="inlineStr">
        <is>
          <t>Ospedale Galeazzi S.p.A.</t>
        </is>
      </c>
      <c r="C84" s="1" t="inlineStr">
        <is>
          <t>000378</t>
        </is>
      </c>
      <c r="D84" s="1" t="inlineStr">
        <is>
          <t>Ospedale Galeazzi S.p.A.</t>
        </is>
      </c>
      <c r="E84" s="1" t="inlineStr">
        <is>
          <t>IRCCS Ospedale Galeazzi Sant'Ambrogio</t>
        </is>
      </c>
      <c r="F84" s="1" t="inlineStr">
        <is>
          <t>7999</t>
        </is>
      </c>
      <c r="G84" s="1" t="inlineStr">
        <is>
          <t>O.R.A.C.O.</t>
        </is>
      </c>
      <c r="H84" s="1" t="inlineStr">
        <is>
          <t>902</t>
        </is>
      </c>
      <c r="I84" s="1" t="inlineStr">
        <is>
          <t>079-ORACO</t>
        </is>
      </c>
      <c r="J84" s="1" t="inlineStr">
        <is>
          <t>36</t>
        </is>
      </c>
      <c r="K84" s="1" t="inlineStr">
        <is>
          <t>184</t>
        </is>
      </c>
      <c r="L84" s="1" t="inlineStr">
        <is>
          <t>079_ORACO PV - id_old: 22789</t>
        </is>
      </c>
      <c r="M84" s="2" t="inlineStr">
        <is>
          <t>230.80</t>
        </is>
      </c>
      <c r="N84" s="2" t="inlineStr">
        <is>
          <t>079_ORACO PV</t>
        </is>
      </c>
      <c r="O84" s="1" t="inlineStr">
        <is>
          <t>1970</t>
        </is>
      </c>
      <c r="P84" s="1" t="inlineStr">
        <is>
          <t>VISITA ORTOPEDICA (PRIMA VISITA)</t>
        </is>
      </c>
      <c r="Q84" s="1" t="inlineStr">
        <is>
          <t>89.7B.7</t>
        </is>
      </c>
      <c r="R84" s="1" t="inlineStr">
        <is>
          <t>36897.35</t>
        </is>
      </c>
      <c r="S84" s="1" t="inlineStr">
        <is>
          <t>VISITA ORTOPEDICO TRAUMATOLOGICA (PRIMA VISITA)</t>
        </is>
      </c>
      <c r="T84" s="1">
        <f>VLOOKUP(R84,Foglio1!A:A,1,FALSE)</f>
        <v/>
      </c>
      <c r="U84" s="1">
        <f>VLOOKUP(S84,Foglio1!B:B,1,FALSE)</f>
        <v/>
      </c>
      <c r="V84" s="1">
        <f>M84&amp;"|"&amp;R84</f>
        <v/>
      </c>
      <c r="W84" s="1" t="inlineStr">
        <is>
          <t>S</t>
        </is>
      </c>
      <c r="X84" s="1" t="inlineStr">
        <is>
          <t>S</t>
        </is>
      </c>
      <c r="Y84" s="1" t="inlineStr">
        <is>
          <t>N</t>
        </is>
      </c>
      <c r="Z84" s="1" t="inlineStr">
        <is>
          <t>N</t>
        </is>
      </c>
      <c r="AA84" s="1" t="inlineStr">
        <is>
          <t>N</t>
        </is>
      </c>
      <c r="AB84" s="1" t="inlineStr">
        <is>
          <t>N</t>
        </is>
      </c>
      <c r="AC84" s="1" t="inlineStr">
        <is>
          <t>S</t>
        </is>
      </c>
      <c r="AD84" s="1" t="inlineStr">
        <is>
          <t>N</t>
        </is>
      </c>
      <c r="AE84" s="1" t="inlineStr"/>
      <c r="AF84" s="1" t="inlineStr"/>
      <c r="AG84" s="1" t="n"/>
      <c r="AH84" s="1" t="n"/>
      <c r="AI84" s="1" t="inlineStr"/>
      <c r="AJ84" s="1" t="inlineStr">
        <is>
          <t>0</t>
        </is>
      </c>
      <c r="AK84" s="1" t="inlineStr"/>
      <c r="AL84" s="1" t="inlineStr"/>
      <c r="AM84" s="1" t="inlineStr"/>
      <c r="AN84" s="1" t="inlineStr"/>
      <c r="AO84" s="1" t="inlineStr">
        <is>
          <t>D00088,D00122,D00129,D00188,D00189,D00194,D00213,D00244,D00245,D00333,D00334</t>
        </is>
      </c>
      <c r="AP84" s="1" t="inlineStr">
        <is>
          <t>FOSSA ILIACA,PELVI,REGIONE SACRO-COCCIGEA,COXO FEMORALE DX,COXO FEMORALE SX,FEMORE SX,FEMORE DX,GINOCCHIO DX,GINOCCHIO SX,ALA ILIACA DX,ALA ILIACA SX</t>
        </is>
      </c>
      <c r="AQ84" s="1" t="inlineStr">
        <is>
          <t>D00088,D00122,D00129,D00188,D00189,D00194,D00213,D00244,D00245,D00333,D00334</t>
        </is>
      </c>
      <c r="AR84" s="1" t="inlineStr">
        <is>
          <t>FOSSA ILIACA,PELVI,REGIONE SACRO-COCCIGEA,COXO FEMORALE DX,COXO FEMORALE SX,FEMORE SX,FEMORE DX,GINOCCHIO DX,GINOCCHIO SX,ALA ILIACA DX,ALA ILIACA SX</t>
        </is>
      </c>
      <c r="AS84" s="4" t="inlineStr">
        <is>
          <t>U</t>
        </is>
      </c>
      <c r="AT84" s="1" t="inlineStr">
        <is>
          <t>079-ORACO</t>
        </is>
      </c>
      <c r="AU84" s="1" t="inlineStr"/>
      <c r="AV84" s="1" t="inlineStr"/>
      <c r="AW8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4" s="1" t="inlineStr"/>
      <c r="AY8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4" s="1" t="n">
        <v>192</v>
      </c>
      <c r="BA84" s="1" t="n">
        <v>2388</v>
      </c>
      <c r="BB84" s="1" t="inlineStr">
        <is>
          <t>G</t>
        </is>
      </c>
      <c r="BC84" s="1" t="inlineStr">
        <is>
          <t>N</t>
        </is>
      </c>
      <c r="BD84" s="1" t="inlineStr">
        <is>
          <t>N</t>
        </is>
      </c>
      <c r="BE84" s="1" t="inlineStr">
        <is>
          <t>S</t>
        </is>
      </c>
      <c r="BF84" s="1" t="inlineStr">
        <is>
          <t>S</t>
        </is>
      </c>
      <c r="BG84" s="1" t="inlineStr">
        <is>
          <t>N</t>
        </is>
      </c>
      <c r="BH84" s="1" t="inlineStr">
        <is>
          <t>N</t>
        </is>
      </c>
      <c r="BI84" s="1" t="inlineStr">
        <is>
          <t>N</t>
        </is>
      </c>
      <c r="BJ84" s="1" t="inlineStr">
        <is>
          <t>12/09/2022</t>
        </is>
      </c>
      <c r="BK84" s="1" t="inlineStr">
        <is>
          <t>15/12/2022</t>
        </is>
      </c>
      <c r="BL84" s="1" t="inlineStr">
        <is>
          <t>S</t>
        </is>
      </c>
      <c r="BM84" s="1" t="inlineStr">
        <is>
          <t>0,00</t>
        </is>
      </c>
      <c r="BN84" s="1" t="inlineStr">
        <is>
          <t>0</t>
        </is>
      </c>
      <c r="BO84" s="1" t="inlineStr">
        <is>
          <t>Via Cristina Belgioioso 173 20157 Milano (MI)</t>
        </is>
      </c>
      <c r="BP84" t="inlineStr">
        <is>
          <t>__&gt; Distretti: 'D00129' non previsti per la prestazione: '36897.35'</t>
        </is>
      </c>
    </row>
    <row r="85">
      <c r="A85" s="1" t="inlineStr">
        <is>
          <t>690030</t>
        </is>
      </c>
      <c r="B85" s="1" t="inlineStr">
        <is>
          <t>Ospedale Galeazzi S.p.A.</t>
        </is>
      </c>
      <c r="C85" s="1" t="inlineStr">
        <is>
          <t>000378</t>
        </is>
      </c>
      <c r="D85" s="1" t="inlineStr">
        <is>
          <t>Ospedale Galeazzi S.p.A.</t>
        </is>
      </c>
      <c r="E85" s="1" t="inlineStr">
        <is>
          <t>IRCCS Ospedale Galeazzi Sant'Ambrogio</t>
        </is>
      </c>
      <c r="F85" s="1" t="inlineStr">
        <is>
          <t>8299</t>
        </is>
      </c>
      <c r="G85" s="1" t="inlineStr">
        <is>
          <t>U.S.P.e C.</t>
        </is>
      </c>
      <c r="H85" s="1" t="inlineStr">
        <is>
          <t>907</t>
        </is>
      </c>
      <c r="I85" s="1" t="inlineStr">
        <is>
          <t>082-USPEC</t>
        </is>
      </c>
      <c r="J85" s="1" t="inlineStr">
        <is>
          <t>36</t>
        </is>
      </c>
      <c r="K85" s="1" t="inlineStr">
        <is>
          <t>188</t>
        </is>
      </c>
      <c r="L85" s="1" t="inlineStr">
        <is>
          <t>082_USPEC CTR - master 2022 - id_old: 24782</t>
        </is>
      </c>
      <c r="M85" s="2" t="inlineStr">
        <is>
          <t>230.85</t>
        </is>
      </c>
      <c r="N85" s="2" t="inlineStr">
        <is>
          <t>082_USPEC CTR</t>
        </is>
      </c>
      <c r="O85" s="1" t="inlineStr">
        <is>
          <t>1206</t>
        </is>
      </c>
      <c r="P85" s="1" t="inlineStr">
        <is>
          <t>INIEZIONE SOSTANZE TERAP. ARTIC O LEGAM</t>
        </is>
      </c>
      <c r="Q85" s="1" t="inlineStr">
        <is>
          <t>81.92</t>
        </is>
      </c>
      <c r="R85" s="1" t="inlineStr">
        <is>
          <t>018192</t>
        </is>
      </c>
      <c r="S85" s="1" t="inlineStr">
        <is>
          <t>INIEZIONE DI SOSTANZE TERAPEUTICHE NELL'ARTICOLAZIONE O NEL LEGAMENTO</t>
        </is>
      </c>
      <c r="T85" s="1">
        <f>VLOOKUP(R85,Foglio1!A:A,1,FALSE)</f>
        <v/>
      </c>
      <c r="U85" s="1">
        <f>VLOOKUP(S85,Foglio1!B:B,1,FALSE)</f>
        <v/>
      </c>
      <c r="V85" s="1">
        <f>M85&amp;"|"&amp;R85</f>
        <v/>
      </c>
      <c r="W85" s="1" t="inlineStr">
        <is>
          <t>S</t>
        </is>
      </c>
      <c r="X85" s="1" t="inlineStr">
        <is>
          <t>N</t>
        </is>
      </c>
      <c r="Y85" s="1" t="inlineStr">
        <is>
          <t>N</t>
        </is>
      </c>
      <c r="Z85" s="1" t="inlineStr">
        <is>
          <t>N</t>
        </is>
      </c>
      <c r="AA85" s="1" t="inlineStr">
        <is>
          <t>N</t>
        </is>
      </c>
      <c r="AB85" s="1" t="inlineStr">
        <is>
          <t>N</t>
        </is>
      </c>
      <c r="AC85" s="1" t="inlineStr">
        <is>
          <t>S</t>
        </is>
      </c>
      <c r="AD85" s="1" t="inlineStr">
        <is>
          <t>N</t>
        </is>
      </c>
      <c r="AE85" s="1" t="inlineStr"/>
      <c r="AF85" s="1" t="inlineStr"/>
      <c r="AG85" s="1" t="n"/>
      <c r="AH85" s="1" t="n"/>
      <c r="AI85" s="1" t="inlineStr"/>
      <c r="AJ85" s="5" t="inlineStr">
        <is>
          <t>1</t>
        </is>
      </c>
      <c r="AK85" s="1" t="inlineStr"/>
      <c r="AL85" s="1" t="inlineStr"/>
      <c r="AM85" s="1" t="inlineStr"/>
      <c r="AN85" s="1" t="inlineStr"/>
      <c r="AO85" s="1" t="inlineStr">
        <is>
          <t>D00181,D00182,D00193,D00210,D00211,D00219,D00220,D00224,D00236,D00237,D00249,D00250</t>
        </is>
      </c>
      <c r="AP85" s="1" t="inlineStr">
        <is>
          <t>CAVIGLIA DX,CAVIGLIA SX,TARSO SX,AVAMPIEDE DX,AVAMPIEDE SX,METATARSO DX,METATARSO SX,PIEDE DX,TARSO DX,PIEDE SX,MALLEOLO DX,MALLEOLO SX</t>
        </is>
      </c>
      <c r="AQ85" s="1" t="inlineStr">
        <is>
          <t>D00181,D00182,D00193,D00210,D00211,D00219,D00220,D00224,D00236,D00237,D00249,D00250</t>
        </is>
      </c>
      <c r="AR85" s="1" t="inlineStr">
        <is>
          <t>CAVIGLIA DX,CAVIGLIA SX,TARSO SX,AVAMPIEDE DX,AVAMPIEDE SX,METATARSO DX,METATARSO SX,PIEDE DX,TARSO DX,PIEDE SX,MALLEOLO DX,MALLEOLO SX</t>
        </is>
      </c>
      <c r="AS85" s="4" t="inlineStr">
        <is>
          <t>U</t>
        </is>
      </c>
      <c r="AT85" s="1" t="inlineStr">
        <is>
          <t>082-USPEC</t>
        </is>
      </c>
      <c r="AU85" s="1" t="inlineStr">
        <is>
          <t>La prestazione è prenotabile in struttura agli sportelli del piano 0: dalle 08:30 alle 18:30 (lun-ven), dalle 08:30 alle 12:30 (sabato).</t>
        </is>
      </c>
      <c r="AV85" s="1" t="inlineStr"/>
      <c r="AW8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5" s="1" t="inlineStr"/>
      <c r="AY8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5" s="1" t="n">
        <v>60</v>
      </c>
      <c r="BA85" s="1" t="n">
        <v>2388</v>
      </c>
      <c r="BB85" s="1" t="inlineStr">
        <is>
          <t>G</t>
        </is>
      </c>
      <c r="BC85" s="1" t="inlineStr">
        <is>
          <t>N</t>
        </is>
      </c>
      <c r="BD85" s="1" t="inlineStr">
        <is>
          <t>N</t>
        </is>
      </c>
      <c r="BE85" s="1" t="inlineStr">
        <is>
          <t>N</t>
        </is>
      </c>
      <c r="BF85" s="1" t="inlineStr">
        <is>
          <t>N</t>
        </is>
      </c>
      <c r="BG85" s="1" t="inlineStr">
        <is>
          <t>S</t>
        </is>
      </c>
      <c r="BH85" s="1" t="inlineStr">
        <is>
          <t>N</t>
        </is>
      </c>
      <c r="BI85" s="1" t="inlineStr">
        <is>
          <t>S</t>
        </is>
      </c>
      <c r="BJ85" s="1" t="inlineStr">
        <is>
          <t>29/08/2022</t>
        </is>
      </c>
      <c r="BK85" s="1" t="inlineStr">
        <is>
          <t>18/12/2022</t>
        </is>
      </c>
      <c r="BL85" s="1" t="inlineStr">
        <is>
          <t>S</t>
        </is>
      </c>
      <c r="BM85" s="1" t="inlineStr">
        <is>
          <t>0,00</t>
        </is>
      </c>
      <c r="BN85" s="1" t="inlineStr">
        <is>
          <t>0</t>
        </is>
      </c>
      <c r="BO85" s="1" t="inlineStr">
        <is>
          <t>Via Cristina Belgioioso 173 20157 Milano (MI)</t>
        </is>
      </c>
    </row>
    <row r="86">
      <c r="A86" s="1" t="inlineStr">
        <is>
          <t>690030</t>
        </is>
      </c>
      <c r="B86" s="1" t="inlineStr">
        <is>
          <t>Ospedale Galeazzi S.p.A.</t>
        </is>
      </c>
      <c r="C86" s="1" t="inlineStr">
        <is>
          <t>000378</t>
        </is>
      </c>
      <c r="D86" s="1" t="inlineStr">
        <is>
          <t>Ospedale Galeazzi S.p.A.</t>
        </is>
      </c>
      <c r="E86" s="1" t="inlineStr">
        <is>
          <t>IRCCS Ospedale Galeazzi Sant'Ambrogio</t>
        </is>
      </c>
      <c r="F86" s="1" t="inlineStr">
        <is>
          <t>8299</t>
        </is>
      </c>
      <c r="G86" s="1" t="inlineStr">
        <is>
          <t>U.S.P.e C.</t>
        </is>
      </c>
      <c r="H86" s="1" t="inlineStr">
        <is>
          <t>907</t>
        </is>
      </c>
      <c r="I86" s="1" t="inlineStr">
        <is>
          <t>082-USPEC</t>
        </is>
      </c>
      <c r="J86" s="1" t="inlineStr">
        <is>
          <t>36</t>
        </is>
      </c>
      <c r="K86" s="1" t="inlineStr">
        <is>
          <t>188</t>
        </is>
      </c>
      <c r="L86" s="1" t="inlineStr">
        <is>
          <t>082_USPEC CTR - master 2022 - id_old: 24782</t>
        </is>
      </c>
      <c r="M86" s="2" t="inlineStr">
        <is>
          <t>230.85</t>
        </is>
      </c>
      <c r="N86" s="2" t="inlineStr">
        <is>
          <t>082_USPEC CTR</t>
        </is>
      </c>
      <c r="O86" s="1" t="inlineStr">
        <is>
          <t>1969</t>
        </is>
      </c>
      <c r="P86" s="1" t="inlineStr">
        <is>
          <t>VISITA ORTOPEDICA (CONTROLLO)</t>
        </is>
      </c>
      <c r="Q86" s="1" t="inlineStr">
        <is>
          <t>89.01.G</t>
        </is>
      </c>
      <c r="R86" s="1" t="inlineStr">
        <is>
          <t>368901.35</t>
        </is>
      </c>
      <c r="S86" s="1" t="inlineStr">
        <is>
          <t>VISITA ORTOPEDICO TRAUMATOLOGICA (CONTROLLO)</t>
        </is>
      </c>
      <c r="T86" s="1">
        <f>VLOOKUP(R86,Foglio1!A:A,1,FALSE)</f>
        <v/>
      </c>
      <c r="U86" s="1">
        <f>VLOOKUP(S86,Foglio1!B:B,1,FALSE)</f>
        <v/>
      </c>
      <c r="V86" s="1">
        <f>M86&amp;"|"&amp;R86</f>
        <v/>
      </c>
      <c r="W86" s="1" t="inlineStr">
        <is>
          <t>S</t>
        </is>
      </c>
      <c r="X86" s="1" t="inlineStr">
        <is>
          <t>N</t>
        </is>
      </c>
      <c r="Y86" s="1" t="inlineStr">
        <is>
          <t>N</t>
        </is>
      </c>
      <c r="Z86" s="1" t="inlineStr">
        <is>
          <t>N</t>
        </is>
      </c>
      <c r="AA86" s="1" t="inlineStr">
        <is>
          <t>N</t>
        </is>
      </c>
      <c r="AB86" s="1" t="inlineStr">
        <is>
          <t>N</t>
        </is>
      </c>
      <c r="AC86" s="1" t="inlineStr">
        <is>
          <t>S</t>
        </is>
      </c>
      <c r="AD86" s="1" t="inlineStr">
        <is>
          <t>N</t>
        </is>
      </c>
      <c r="AE86" s="1" t="inlineStr"/>
      <c r="AF86" s="1" t="inlineStr"/>
      <c r="AG86" s="1" t="n"/>
      <c r="AH86" s="1" t="n"/>
      <c r="AI86" s="1" t="inlineStr"/>
      <c r="AJ86" s="5" t="inlineStr">
        <is>
          <t>1</t>
        </is>
      </c>
      <c r="AK86" s="1" t="inlineStr"/>
      <c r="AL86" s="1" t="inlineStr"/>
      <c r="AM86" s="1" t="inlineStr"/>
      <c r="AN86" s="1" t="inlineStr"/>
      <c r="AO86" s="1" t="inlineStr">
        <is>
          <t>D00181,D00182,D00193,D00210,D00211,D00219,D00220,D00224,D00236,D00237,D00249,D00250</t>
        </is>
      </c>
      <c r="AP86" s="1" t="inlineStr">
        <is>
          <t>CAVIGLIA DX,CAVIGLIA SX,TARSO SX,AVAMPIEDE DX,AVAMPIEDE SX,METATARSO DX,METATARSO SX,PIEDE DX,TARSO DX,PIEDE SX,MALLEOLO DX,MALLEOLO SX</t>
        </is>
      </c>
      <c r="AQ86" s="1" t="inlineStr">
        <is>
          <t>D00181,D00182,D00193,D00210,D00211,D00219,D00220,D00224,D00236,D00237,D00249,D00250</t>
        </is>
      </c>
      <c r="AR86" s="1" t="inlineStr">
        <is>
          <t>CAVIGLIA DX,CAVIGLIA SX,TARSO SX,AVAMPIEDE DX,AVAMPIEDE SX,METATARSO DX,METATARSO SX,PIEDE DX,TARSO DX,PIEDE SX,MALLEOLO DX,MALLEOLO SX</t>
        </is>
      </c>
      <c r="AS86" s="4" t="inlineStr">
        <is>
          <t>U</t>
        </is>
      </c>
      <c r="AT86" s="1" t="inlineStr">
        <is>
          <t>082-USPEC</t>
        </is>
      </c>
      <c r="AU86" s="1" t="inlineStr">
        <is>
          <t>La prestazione è prenotabile in struttura agli sportelli del piano 0: dalle 08:30 alle 18:30 (lun-ven), dalle 08:30 alle 12:30 (sabato).</t>
        </is>
      </c>
      <c r="AV86" s="1" t="inlineStr"/>
      <c r="AW8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6" s="1" t="inlineStr"/>
      <c r="AY8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6" s="1" t="n">
        <v>60</v>
      </c>
      <c r="BA86" s="1" t="n">
        <v>2388</v>
      </c>
      <c r="BB86" s="1" t="inlineStr">
        <is>
          <t>G</t>
        </is>
      </c>
      <c r="BC86" s="1" t="inlineStr">
        <is>
          <t>N</t>
        </is>
      </c>
      <c r="BD86" s="1" t="inlineStr">
        <is>
          <t>N</t>
        </is>
      </c>
      <c r="BE86" s="1" t="inlineStr">
        <is>
          <t>N</t>
        </is>
      </c>
      <c r="BF86" s="1" t="inlineStr">
        <is>
          <t>N</t>
        </is>
      </c>
      <c r="BG86" s="1" t="inlineStr">
        <is>
          <t>S</t>
        </is>
      </c>
      <c r="BH86" s="1" t="inlineStr">
        <is>
          <t>N</t>
        </is>
      </c>
      <c r="BI86" s="1" t="inlineStr">
        <is>
          <t>S</t>
        </is>
      </c>
      <c r="BJ86" s="1" t="inlineStr">
        <is>
          <t>29/08/2022</t>
        </is>
      </c>
      <c r="BK86" s="1" t="inlineStr">
        <is>
          <t>18/12/2022</t>
        </is>
      </c>
      <c r="BL86" s="1" t="inlineStr">
        <is>
          <t>S</t>
        </is>
      </c>
      <c r="BM86" s="1" t="inlineStr">
        <is>
          <t>0,00</t>
        </is>
      </c>
      <c r="BN86" s="1" t="inlineStr">
        <is>
          <t>0</t>
        </is>
      </c>
      <c r="BO86" s="1" t="inlineStr">
        <is>
          <t>Via Cristina Belgioioso 173 20157 Milano (MI)</t>
        </is>
      </c>
    </row>
    <row r="87">
      <c r="A87" s="1" t="inlineStr">
        <is>
          <t>690030</t>
        </is>
      </c>
      <c r="B87" s="1" t="inlineStr">
        <is>
          <t>Ospedale Galeazzi S.p.A.</t>
        </is>
      </c>
      <c r="C87" s="1" t="inlineStr">
        <is>
          <t>000378</t>
        </is>
      </c>
      <c r="D87" s="1" t="inlineStr">
        <is>
          <t>Ospedale Galeazzi S.p.A.</t>
        </is>
      </c>
      <c r="E87" s="1" t="inlineStr">
        <is>
          <t>IRCCS Ospedale Galeazzi Sant'Ambrogio</t>
        </is>
      </c>
      <c r="F87" s="1" t="inlineStr">
        <is>
          <t>8299</t>
        </is>
      </c>
      <c r="G87" s="1" t="inlineStr">
        <is>
          <t>U.S.P.e C.</t>
        </is>
      </c>
      <c r="H87" s="1" t="inlineStr">
        <is>
          <t>907</t>
        </is>
      </c>
      <c r="I87" s="1" t="inlineStr">
        <is>
          <t>082-USPEC</t>
        </is>
      </c>
      <c r="J87" s="1" t="inlineStr">
        <is>
          <t>36</t>
        </is>
      </c>
      <c r="K87" s="1" t="inlineStr">
        <is>
          <t>188</t>
        </is>
      </c>
      <c r="L87" s="1" t="inlineStr">
        <is>
          <t>082_USPEC CTR - master 2022 - id_old: 24782</t>
        </is>
      </c>
      <c r="M87" s="2" t="inlineStr">
        <is>
          <t>230.85</t>
        </is>
      </c>
      <c r="N87" s="2" t="inlineStr">
        <is>
          <t>082_USPEC CTR</t>
        </is>
      </c>
      <c r="O87" s="1" t="inlineStr">
        <is>
          <t>2009</t>
        </is>
      </c>
      <c r="P87" s="1" t="inlineStr">
        <is>
          <t>RIMOZIONE DI DISPOSITIVO ESTERNO DI IMMO</t>
        </is>
      </c>
      <c r="Q87" s="1" t="inlineStr">
        <is>
          <t>97.88</t>
        </is>
      </c>
      <c r="R87" s="1" t="inlineStr">
        <is>
          <t>369788</t>
        </is>
      </c>
      <c r="S87" s="1" t="inlineStr">
        <is>
          <t>RIMOZIONE DI DISPOSITIVO ESTERNO DI IMMOBILIZZAZIONE</t>
        </is>
      </c>
      <c r="T87" s="1">
        <f>VLOOKUP(R87,Foglio1!A:A,1,FALSE)</f>
        <v/>
      </c>
      <c r="U87" s="1">
        <f>VLOOKUP(S87,Foglio1!B:B,1,FALSE)</f>
        <v/>
      </c>
      <c r="V87" s="1">
        <f>M87&amp;"|"&amp;R87</f>
        <v/>
      </c>
      <c r="W87" s="1" t="inlineStr">
        <is>
          <t>S</t>
        </is>
      </c>
      <c r="X87" s="1" t="inlineStr">
        <is>
          <t>N</t>
        </is>
      </c>
      <c r="Y87" s="1" t="inlineStr">
        <is>
          <t>N</t>
        </is>
      </c>
      <c r="Z87" s="1" t="inlineStr">
        <is>
          <t>N</t>
        </is>
      </c>
      <c r="AA87" s="1" t="inlineStr">
        <is>
          <t>N</t>
        </is>
      </c>
      <c r="AB87" s="1" t="inlineStr">
        <is>
          <t>N</t>
        </is>
      </c>
      <c r="AC87" s="1" t="inlineStr">
        <is>
          <t>S</t>
        </is>
      </c>
      <c r="AD87" s="1" t="inlineStr">
        <is>
          <t>N</t>
        </is>
      </c>
      <c r="AE87" s="1" t="inlineStr"/>
      <c r="AF87" s="1" t="inlineStr"/>
      <c r="AG87" s="1" t="n"/>
      <c r="AH87" s="1" t="n"/>
      <c r="AI87" s="1" t="inlineStr"/>
      <c r="AJ87" s="5" t="inlineStr">
        <is>
          <t>1</t>
        </is>
      </c>
      <c r="AK87" s="1" t="inlineStr"/>
      <c r="AL87" s="1" t="inlineStr"/>
      <c r="AM87" s="1" t="inlineStr"/>
      <c r="AN87" s="1" t="inlineStr"/>
      <c r="AO87" s="1" t="inlineStr">
        <is>
          <t>D00181,D00182,D00193,D00210,D00211,D00219,D00220,D00224,D00236,D00237,D00249,D00250</t>
        </is>
      </c>
      <c r="AP87" s="1" t="inlineStr">
        <is>
          <t>CAVIGLIA DX,CAVIGLIA SX,TARSO SX,AVAMPIEDE DX,AVAMPIEDE SX,METATARSO DX,METATARSO SX,PIEDE DX,TARSO DX,PIEDE SX,MALLEOLO DX,MALLEOLO SX</t>
        </is>
      </c>
      <c r="AQ87" s="1" t="inlineStr">
        <is>
          <t>D00181,D00182,D00193,D00210,D00211,D00219,D00220,D00224,D00236,D00237,D00249,D00250</t>
        </is>
      </c>
      <c r="AR87" s="1" t="inlineStr">
        <is>
          <t>CAVIGLIA DX,CAVIGLIA SX,TARSO SX,AVAMPIEDE DX,AVAMPIEDE SX,METATARSO DX,METATARSO SX,PIEDE DX,TARSO DX,PIEDE SX,MALLEOLO DX,MALLEOLO SX</t>
        </is>
      </c>
      <c r="AS87" s="4" t="inlineStr">
        <is>
          <t>U</t>
        </is>
      </c>
      <c r="AT87" s="1" t="inlineStr">
        <is>
          <t>082-USPEC</t>
        </is>
      </c>
      <c r="AU87" s="1" t="inlineStr">
        <is>
          <t>La prestazione è prenotabile in struttura agli sportelli del piano 0: dalle 08:30 alle 18:30 (lun-ven), dalle 08:30 alle 12:30 (sabato).</t>
        </is>
      </c>
      <c r="AV87" s="1" t="inlineStr"/>
      <c r="AW8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7" s="1" t="inlineStr"/>
      <c r="AY8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7" s="1" t="n">
        <v>60</v>
      </c>
      <c r="BA87" s="1" t="n">
        <v>2388</v>
      </c>
      <c r="BB87" s="1" t="inlineStr">
        <is>
          <t>G</t>
        </is>
      </c>
      <c r="BC87" s="1" t="inlineStr">
        <is>
          <t>N</t>
        </is>
      </c>
      <c r="BD87" s="1" t="inlineStr">
        <is>
          <t>N</t>
        </is>
      </c>
      <c r="BE87" s="1" t="inlineStr">
        <is>
          <t>N</t>
        </is>
      </c>
      <c r="BF87" s="1" t="inlineStr">
        <is>
          <t>N</t>
        </is>
      </c>
      <c r="BG87" s="1" t="inlineStr">
        <is>
          <t>S</t>
        </is>
      </c>
      <c r="BH87" s="1" t="inlineStr">
        <is>
          <t>N</t>
        </is>
      </c>
      <c r="BI87" s="1" t="inlineStr">
        <is>
          <t>S</t>
        </is>
      </c>
      <c r="BJ87" s="1" t="inlineStr">
        <is>
          <t>29/08/2022</t>
        </is>
      </c>
      <c r="BK87" s="1" t="inlineStr">
        <is>
          <t>18/12/2022</t>
        </is>
      </c>
      <c r="BL87" s="1" t="inlineStr">
        <is>
          <t>S</t>
        </is>
      </c>
      <c r="BM87" s="1" t="inlineStr">
        <is>
          <t>0,00</t>
        </is>
      </c>
      <c r="BN87" s="1" t="inlineStr">
        <is>
          <t>0</t>
        </is>
      </c>
      <c r="BO87" s="1" t="inlineStr">
        <is>
          <t>Via Cristina Belgioioso 173 20157 Milano (MI)</t>
        </is>
      </c>
      <c r="BP87" t="inlineStr">
        <is>
          <t>__&gt; Distretti: 'D00181, D00182' non previsti per la prestazione: '369788'</t>
        </is>
      </c>
    </row>
    <row r="88">
      <c r="A88" s="1" t="inlineStr">
        <is>
          <t>690030</t>
        </is>
      </c>
      <c r="B88" s="1" t="inlineStr">
        <is>
          <t>Ospedale Galeazzi S.p.A.</t>
        </is>
      </c>
      <c r="C88" s="1" t="inlineStr">
        <is>
          <t>000378</t>
        </is>
      </c>
      <c r="D88" s="1" t="inlineStr">
        <is>
          <t>Ospedale Galeazzi S.p.A.</t>
        </is>
      </c>
      <c r="E88" s="1" t="inlineStr">
        <is>
          <t>IRCCS Ospedale Galeazzi Sant'Ambrogio</t>
        </is>
      </c>
      <c r="F88" s="1" t="inlineStr">
        <is>
          <t>8299</t>
        </is>
      </c>
      <c r="G88" s="1" t="inlineStr">
        <is>
          <t>U.S.P.e C.</t>
        </is>
      </c>
      <c r="H88" s="1" t="inlineStr">
        <is>
          <t>907</t>
        </is>
      </c>
      <c r="I88" s="1" t="inlineStr">
        <is>
          <t>082-USPEC</t>
        </is>
      </c>
      <c r="J88" s="1" t="inlineStr">
        <is>
          <t>36</t>
        </is>
      </c>
      <c r="K88" s="1" t="inlineStr">
        <is>
          <t>188</t>
        </is>
      </c>
      <c r="L88" s="1" t="inlineStr">
        <is>
          <t>082_USPEC CTR - master 2022 - id_old: 24782</t>
        </is>
      </c>
      <c r="M88" s="2" t="inlineStr">
        <is>
          <t>230.85</t>
        </is>
      </c>
      <c r="N88" s="2" t="inlineStr">
        <is>
          <t>082_USPEC CTR</t>
        </is>
      </c>
      <c r="O88" s="1" t="inlineStr">
        <is>
          <t>2791</t>
        </is>
      </c>
      <c r="P88" s="1" t="inlineStr">
        <is>
          <t>MEDICAZIONE E PULIZIA DI FERITA SUPERFIC</t>
        </is>
      </c>
      <c r="Q88" s="1" t="inlineStr">
        <is>
          <t>96.59</t>
        </is>
      </c>
      <c r="R88" s="1" t="inlineStr">
        <is>
          <t>999659</t>
        </is>
      </c>
      <c r="S88" s="1" t="inlineStr">
        <is>
          <t>MEDICAZIONE E PULIZIA DI FERITA SUPERFICIALE</t>
        </is>
      </c>
      <c r="T88" s="1">
        <f>VLOOKUP(R88,Foglio1!A:A,1,FALSE)</f>
        <v/>
      </c>
      <c r="U88" s="1">
        <f>VLOOKUP(S88,Foglio1!B:B,1,FALSE)</f>
        <v/>
      </c>
      <c r="V88" s="1">
        <f>M88&amp;"|"&amp;R88</f>
        <v/>
      </c>
      <c r="W88" s="1" t="inlineStr">
        <is>
          <t>S</t>
        </is>
      </c>
      <c r="X88" s="1" t="inlineStr">
        <is>
          <t>N</t>
        </is>
      </c>
      <c r="Y88" s="1" t="inlineStr">
        <is>
          <t>N</t>
        </is>
      </c>
      <c r="Z88" s="1" t="inlineStr">
        <is>
          <t>N</t>
        </is>
      </c>
      <c r="AA88" s="1" t="inlineStr">
        <is>
          <t>N</t>
        </is>
      </c>
      <c r="AB88" s="1" t="inlineStr">
        <is>
          <t>N</t>
        </is>
      </c>
      <c r="AC88" s="1" t="inlineStr">
        <is>
          <t>S</t>
        </is>
      </c>
      <c r="AD88" s="1" t="inlineStr">
        <is>
          <t>N</t>
        </is>
      </c>
      <c r="AE88" s="1" t="inlineStr"/>
      <c r="AF88" s="1" t="inlineStr"/>
      <c r="AG88" s="1" t="n"/>
      <c r="AH88" s="1" t="n"/>
      <c r="AI88" s="1" t="inlineStr"/>
      <c r="AJ88" s="5" t="inlineStr">
        <is>
          <t>1</t>
        </is>
      </c>
      <c r="AK88" s="1" t="inlineStr"/>
      <c r="AL88" s="1" t="inlineStr"/>
      <c r="AM88" s="1" t="inlineStr"/>
      <c r="AN88" s="1" t="inlineStr"/>
      <c r="AO88" s="1" t="inlineStr">
        <is>
          <t>D00181,D00182,D00193,D00210,D00211,D00219,D00220,D00224,D00236,D00237,D00249,D00250</t>
        </is>
      </c>
      <c r="AP88" s="1" t="inlineStr">
        <is>
          <t>CAVIGLIA DX,CAVIGLIA SX,TARSO SX,AVAMPIEDE DX,AVAMPIEDE SX,METATARSO DX,METATARSO SX,PIEDE DX,TARSO DX,PIEDE SX,MALLEOLO DX,MALLEOLO SX</t>
        </is>
      </c>
      <c r="AQ88" s="1" t="inlineStr">
        <is>
          <t>D00181,D00182,D00193,D00210,D00211,D00219,D00220,D00224,D00236,D00237,D00249,D00250</t>
        </is>
      </c>
      <c r="AR88" s="1" t="inlineStr">
        <is>
          <t>CAVIGLIA DX,CAVIGLIA SX,TARSO SX,AVAMPIEDE DX,AVAMPIEDE SX,METATARSO DX,METATARSO SX,PIEDE DX,TARSO DX,PIEDE SX,MALLEOLO DX,MALLEOLO SX</t>
        </is>
      </c>
      <c r="AS88" s="4" t="inlineStr">
        <is>
          <t>U</t>
        </is>
      </c>
      <c r="AT88" s="1" t="inlineStr">
        <is>
          <t>082-USPEC</t>
        </is>
      </c>
      <c r="AU88" s="1" t="inlineStr">
        <is>
          <t>La prestazione è prenotabile in struttura agli sportelli del piano 0: dalle 08:30 alle 18:30 (lun-ven), dalle 08:30 alle 12:30 (sabato).</t>
        </is>
      </c>
      <c r="AV88" s="1" t="inlineStr"/>
      <c r="AW8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8" s="1" t="inlineStr"/>
      <c r="AY8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8" s="1" t="n">
        <v>60</v>
      </c>
      <c r="BA88" s="1" t="n">
        <v>2388</v>
      </c>
      <c r="BB88" s="1" t="inlineStr">
        <is>
          <t>G</t>
        </is>
      </c>
      <c r="BC88" s="1" t="inlineStr">
        <is>
          <t>N</t>
        </is>
      </c>
      <c r="BD88" s="1" t="inlineStr">
        <is>
          <t>N</t>
        </is>
      </c>
      <c r="BE88" s="1" t="inlineStr">
        <is>
          <t>N</t>
        </is>
      </c>
      <c r="BF88" s="1" t="inlineStr">
        <is>
          <t>N</t>
        </is>
      </c>
      <c r="BG88" s="1" t="inlineStr">
        <is>
          <t>S</t>
        </is>
      </c>
      <c r="BH88" s="1" t="inlineStr">
        <is>
          <t>N</t>
        </is>
      </c>
      <c r="BI88" s="1" t="inlineStr">
        <is>
          <t>S</t>
        </is>
      </c>
      <c r="BJ88" s="1" t="inlineStr">
        <is>
          <t>29/08/2022</t>
        </is>
      </c>
      <c r="BK88" s="1" t="inlineStr">
        <is>
          <t>18/12/2022</t>
        </is>
      </c>
      <c r="BL88" s="1" t="inlineStr">
        <is>
          <t>S</t>
        </is>
      </c>
      <c r="BM88" s="1" t="inlineStr">
        <is>
          <t>0,00</t>
        </is>
      </c>
      <c r="BN88" s="1" t="inlineStr">
        <is>
          <t>0</t>
        </is>
      </c>
      <c r="BO88" s="1" t="inlineStr">
        <is>
          <t>Via Cristina Belgioioso 173 20157 Milano (MI)</t>
        </is>
      </c>
      <c r="BP88" t="inlineStr">
        <is>
          <t>__&gt; Distretti: 'D00181, D00182, D00193, D00210, D00211, D00219, D00220, D00224, D00236, D00237, D00249, D00250' non previsti per la prestazione: '999659'</t>
        </is>
      </c>
    </row>
    <row r="89">
      <c r="A89" s="1" t="inlineStr">
        <is>
          <t>690030</t>
        </is>
      </c>
      <c r="B89" s="1" t="inlineStr">
        <is>
          <t>Ospedale Galeazzi S.p.A.</t>
        </is>
      </c>
      <c r="C89" s="1" t="inlineStr">
        <is>
          <t>000378</t>
        </is>
      </c>
      <c r="D89" s="1" t="inlineStr">
        <is>
          <t>Ospedale Galeazzi S.p.A.</t>
        </is>
      </c>
      <c r="E89" s="1" t="inlineStr">
        <is>
          <t>IRCCS Ospedale Galeazzi Sant'Ambrogio</t>
        </is>
      </c>
      <c r="F89" s="1" t="inlineStr">
        <is>
          <t>8299</t>
        </is>
      </c>
      <c r="G89" s="1" t="inlineStr">
        <is>
          <t>U.S.P.e C.</t>
        </is>
      </c>
      <c r="H89" s="1" t="inlineStr">
        <is>
          <t>907</t>
        </is>
      </c>
      <c r="I89" s="1" t="inlineStr">
        <is>
          <t>082-USPEC</t>
        </is>
      </c>
      <c r="J89" s="1" t="inlineStr">
        <is>
          <t>36</t>
        </is>
      </c>
      <c r="K89" s="1" t="inlineStr">
        <is>
          <t>188</t>
        </is>
      </c>
      <c r="L89" s="1" t="inlineStr">
        <is>
          <t>082_USPEC CTR - master 2022 - id_old: 24782</t>
        </is>
      </c>
      <c r="M89" s="2" t="inlineStr">
        <is>
          <t>230.85</t>
        </is>
      </c>
      <c r="N89" s="2" t="inlineStr">
        <is>
          <t>082_USPEC CTR</t>
        </is>
      </c>
      <c r="O89" s="1" t="inlineStr">
        <is>
          <t>2798</t>
        </is>
      </c>
      <c r="P89" s="1" t="inlineStr">
        <is>
          <t>RIMOZIONE PUNTI DI SUTURA</t>
        </is>
      </c>
      <c r="Q89" s="1" t="inlineStr">
        <is>
          <t>97.89</t>
        </is>
      </c>
      <c r="R89" s="1" t="inlineStr">
        <is>
          <t>999789</t>
        </is>
      </c>
      <c r="S89" s="1" t="inlineStr">
        <is>
          <t>RIMOZIONE PUNTI DI SUTURA</t>
        </is>
      </c>
      <c r="T89" s="1">
        <f>VLOOKUP(R89,Foglio1!A:A,1,FALSE)</f>
        <v/>
      </c>
      <c r="U89" s="1">
        <f>VLOOKUP(S89,Foglio1!B:B,1,FALSE)</f>
        <v/>
      </c>
      <c r="V89" s="1">
        <f>M89&amp;"|"&amp;R89</f>
        <v/>
      </c>
      <c r="W89" s="1" t="inlineStr">
        <is>
          <t>S</t>
        </is>
      </c>
      <c r="X89" s="1" t="inlineStr">
        <is>
          <t>N</t>
        </is>
      </c>
      <c r="Y89" s="1" t="inlineStr">
        <is>
          <t>N</t>
        </is>
      </c>
      <c r="Z89" s="1" t="inlineStr">
        <is>
          <t>N</t>
        </is>
      </c>
      <c r="AA89" s="1" t="inlineStr">
        <is>
          <t>N</t>
        </is>
      </c>
      <c r="AB89" s="1" t="inlineStr">
        <is>
          <t>N</t>
        </is>
      </c>
      <c r="AC89" s="1" t="inlineStr">
        <is>
          <t>S</t>
        </is>
      </c>
      <c r="AD89" s="1" t="inlineStr">
        <is>
          <t>N</t>
        </is>
      </c>
      <c r="AE89" s="1" t="inlineStr"/>
      <c r="AF89" s="1" t="inlineStr"/>
      <c r="AG89" s="1" t="n"/>
      <c r="AH89" s="1" t="n"/>
      <c r="AI89" s="1" t="inlineStr"/>
      <c r="AJ89" s="5" t="inlineStr">
        <is>
          <t>1</t>
        </is>
      </c>
      <c r="AK89" s="1" t="inlineStr"/>
      <c r="AL89" s="1" t="inlineStr"/>
      <c r="AM89" s="1" t="inlineStr"/>
      <c r="AN89" s="1" t="inlineStr"/>
      <c r="AO89" s="1" t="inlineStr">
        <is>
          <t>D00181,D00182,D00193,D00210,D00211,D00219,D00220,D00224,D00236,D00237,D00249,D00250</t>
        </is>
      </c>
      <c r="AP89" s="1" t="inlineStr">
        <is>
          <t>CAVIGLIA DX,CAVIGLIA SX,TARSO SX,AVAMPIEDE DX,AVAMPIEDE SX,METATARSO DX,METATARSO SX,PIEDE DX,TARSO DX,PIEDE SX,MALLEOLO DX,MALLEOLO SX</t>
        </is>
      </c>
      <c r="AQ89" s="1" t="inlineStr">
        <is>
          <t>D00181,D00182,D00193,D00210,D00211,D00219,D00220,D00224,D00236,D00237,D00249,D00250</t>
        </is>
      </c>
      <c r="AR89" s="1" t="inlineStr">
        <is>
          <t>CAVIGLIA DX,CAVIGLIA SX,TARSO SX,AVAMPIEDE DX,AVAMPIEDE SX,METATARSO DX,METATARSO SX,PIEDE DX,TARSO DX,PIEDE SX,MALLEOLO DX,MALLEOLO SX</t>
        </is>
      </c>
      <c r="AS89" s="4" t="inlineStr">
        <is>
          <t>U</t>
        </is>
      </c>
      <c r="AT89" s="1" t="inlineStr">
        <is>
          <t>082-USPEC</t>
        </is>
      </c>
      <c r="AU89" s="1" t="inlineStr">
        <is>
          <t>La prestazione è prenotabile in struttura agli sportelli del piano 0: dalle 08:30 alle 18:30 (lun-ven), dalle 08:30 alle 12:30 (sabato).</t>
        </is>
      </c>
      <c r="AV89" s="1" t="inlineStr"/>
      <c r="AW8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89" s="1" t="inlineStr"/>
      <c r="AY8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89" s="1" t="n">
        <v>60</v>
      </c>
      <c r="BA89" s="1" t="n">
        <v>2388</v>
      </c>
      <c r="BB89" s="1" t="inlineStr">
        <is>
          <t>G</t>
        </is>
      </c>
      <c r="BC89" s="1" t="inlineStr">
        <is>
          <t>N</t>
        </is>
      </c>
      <c r="BD89" s="1" t="inlineStr">
        <is>
          <t>N</t>
        </is>
      </c>
      <c r="BE89" s="1" t="inlineStr">
        <is>
          <t>N</t>
        </is>
      </c>
      <c r="BF89" s="1" t="inlineStr">
        <is>
          <t>N</t>
        </is>
      </c>
      <c r="BG89" s="1" t="inlineStr">
        <is>
          <t>S</t>
        </is>
      </c>
      <c r="BH89" s="1" t="inlineStr">
        <is>
          <t>N</t>
        </is>
      </c>
      <c r="BI89" s="1" t="inlineStr">
        <is>
          <t>S</t>
        </is>
      </c>
      <c r="BJ89" s="1" t="inlineStr">
        <is>
          <t>29/08/2022</t>
        </is>
      </c>
      <c r="BK89" s="1" t="inlineStr">
        <is>
          <t>18/12/2022</t>
        </is>
      </c>
      <c r="BL89" s="1" t="inlineStr">
        <is>
          <t>S</t>
        </is>
      </c>
      <c r="BM89" s="1" t="inlineStr">
        <is>
          <t>0,00</t>
        </is>
      </c>
      <c r="BN89" s="1" t="inlineStr">
        <is>
          <t>0</t>
        </is>
      </c>
      <c r="BO89" s="1" t="inlineStr">
        <is>
          <t>Via Cristina Belgioioso 173 20157 Milano (MI)</t>
        </is>
      </c>
      <c r="BP89" t="inlineStr">
        <is>
          <t>__&gt; Distretti: 'D00181, D00182, D00193, D00210, D00211, D00219, D00220, D00224, D00236, D00237, D00249, D00250' non previsti per la prestazione: '999789'</t>
        </is>
      </c>
    </row>
    <row r="90">
      <c r="A90" s="1" t="inlineStr">
        <is>
          <t>690030</t>
        </is>
      </c>
      <c r="B90" s="1" t="inlineStr">
        <is>
          <t>Ospedale Galeazzi S.p.A.</t>
        </is>
      </c>
      <c r="C90" s="1" t="inlineStr">
        <is>
          <t>000378</t>
        </is>
      </c>
      <c r="D90" s="1" t="inlineStr">
        <is>
          <t>Ospedale Galeazzi S.p.A.</t>
        </is>
      </c>
      <c r="E90" s="1" t="inlineStr">
        <is>
          <t>IRCCS Ospedale Galeazzi Sant'Ambrogio</t>
        </is>
      </c>
      <c r="F90" s="1" t="inlineStr">
        <is>
          <t>8299</t>
        </is>
      </c>
      <c r="G90" s="1" t="inlineStr">
        <is>
          <t>U.S.P.e C.</t>
        </is>
      </c>
      <c r="H90" s="1" t="inlineStr">
        <is>
          <t>907</t>
        </is>
      </c>
      <c r="I90" s="1" t="inlineStr">
        <is>
          <t>082-USPEC</t>
        </is>
      </c>
      <c r="J90" s="1" t="inlineStr">
        <is>
          <t>36</t>
        </is>
      </c>
      <c r="K90" s="1" t="inlineStr">
        <is>
          <t>188</t>
        </is>
      </c>
      <c r="L90" s="1" t="inlineStr">
        <is>
          <t>082_USPEC PV - id_old: 23443</t>
        </is>
      </c>
      <c r="M90" s="2" t="inlineStr">
        <is>
          <t>230.86</t>
        </is>
      </c>
      <c r="N90" s="2" t="inlineStr">
        <is>
          <t>082_USPEC PV</t>
        </is>
      </c>
      <c r="O90" s="1" t="inlineStr">
        <is>
          <t>1970</t>
        </is>
      </c>
      <c r="P90" s="1" t="inlineStr">
        <is>
          <t>VISITA ORTOPEDICA (PRIMA VISITA)</t>
        </is>
      </c>
      <c r="Q90" s="1" t="inlineStr">
        <is>
          <t>89.7B.7</t>
        </is>
      </c>
      <c r="R90" s="1" t="inlineStr">
        <is>
          <t>36897.35</t>
        </is>
      </c>
      <c r="S90" s="1" t="inlineStr">
        <is>
          <t>VISITA ORTOPEDICO TRAUMATOLOGICA (PRIMA VISITA)</t>
        </is>
      </c>
      <c r="T90" s="1">
        <f>VLOOKUP(R90,Foglio1!A:A,1,FALSE)</f>
        <v/>
      </c>
      <c r="U90" s="1">
        <f>VLOOKUP(S90,Foglio1!B:B,1,FALSE)</f>
        <v/>
      </c>
      <c r="V90" s="1">
        <f>M90&amp;"|"&amp;R90</f>
        <v/>
      </c>
      <c r="W90" s="1" t="inlineStr">
        <is>
          <t>S</t>
        </is>
      </c>
      <c r="X90" s="1" t="inlineStr">
        <is>
          <t>S</t>
        </is>
      </c>
      <c r="Y90" s="1" t="inlineStr">
        <is>
          <t>N</t>
        </is>
      </c>
      <c r="Z90" s="1" t="inlineStr">
        <is>
          <t>N</t>
        </is>
      </c>
      <c r="AA90" s="1" t="inlineStr">
        <is>
          <t>N</t>
        </is>
      </c>
      <c r="AB90" s="1" t="inlineStr">
        <is>
          <t>N</t>
        </is>
      </c>
      <c r="AC90" s="1" t="inlineStr">
        <is>
          <t>S</t>
        </is>
      </c>
      <c r="AD90" s="1" t="inlineStr">
        <is>
          <t>N</t>
        </is>
      </c>
      <c r="AE90" s="1" t="inlineStr"/>
      <c r="AF90" s="1" t="inlineStr"/>
      <c r="AG90" s="1" t="n"/>
      <c r="AH90" s="1" t="n"/>
      <c r="AI90" s="1" t="inlineStr"/>
      <c r="AJ90" s="1" t="inlineStr">
        <is>
          <t>0</t>
        </is>
      </c>
      <c r="AK90" s="1" t="inlineStr"/>
      <c r="AL90" s="1" t="inlineStr"/>
      <c r="AM90" s="1" t="inlineStr"/>
      <c r="AN90" s="1" t="inlineStr"/>
      <c r="AO90" s="1" t="inlineStr">
        <is>
          <t>D00181,D00182,D00193,D00210,D00211,D00219,D00220,D00224,D00236,D00237,D00249,D00250</t>
        </is>
      </c>
      <c r="AP90" s="1" t="inlineStr">
        <is>
          <t>CAVIGLIA DX,CAVIGLIA SX,TARSO SX,AVAMPIEDE DX,AVAMPIEDE SX,METATARSO DX,METATARSO SX,PIEDE DX,TARSO DX,PIEDE SX,MALLEOLO DX,MALLEOLO SX</t>
        </is>
      </c>
      <c r="AQ90" s="1" t="inlineStr">
        <is>
          <t>D00181,D00182,D00193,D00210,D00211,D00219,D00220,D00224,D00236,D00237,D00249,D00250</t>
        </is>
      </c>
      <c r="AR90" s="1" t="inlineStr">
        <is>
          <t>CAVIGLIA DX,CAVIGLIA SX,TARSO SX,AVAMPIEDE DX,AVAMPIEDE SX,METATARSO DX,METATARSO SX,PIEDE DX,TARSO DX,PIEDE SX,MALLEOLO DX,MALLEOLO SX</t>
        </is>
      </c>
      <c r="AS90" s="4" t="inlineStr">
        <is>
          <t>U</t>
        </is>
      </c>
      <c r="AT90" s="1" t="inlineStr">
        <is>
          <t>082-USPEC</t>
        </is>
      </c>
      <c r="AU90" s="1" t="inlineStr"/>
      <c r="AV90" s="1" t="inlineStr"/>
      <c r="AW9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0" s="1" t="inlineStr"/>
      <c r="AY9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0" s="1" t="n">
        <v>60</v>
      </c>
      <c r="BA90" s="1" t="n">
        <v>2388</v>
      </c>
      <c r="BB90" s="1" t="inlineStr">
        <is>
          <t>G</t>
        </is>
      </c>
      <c r="BC90" s="1" t="inlineStr">
        <is>
          <t>N</t>
        </is>
      </c>
      <c r="BD90" s="1" t="inlineStr">
        <is>
          <t>N</t>
        </is>
      </c>
      <c r="BE90" s="1" t="inlineStr">
        <is>
          <t>S</t>
        </is>
      </c>
      <c r="BF90" s="1" t="inlineStr">
        <is>
          <t>S</t>
        </is>
      </c>
      <c r="BG90" s="1" t="inlineStr">
        <is>
          <t>N</t>
        </is>
      </c>
      <c r="BH90" s="1" t="inlineStr">
        <is>
          <t>N</t>
        </is>
      </c>
      <c r="BI90" s="1" t="inlineStr">
        <is>
          <t>N</t>
        </is>
      </c>
      <c r="BJ90" s="1" t="inlineStr">
        <is>
          <t>29/08/2022</t>
        </is>
      </c>
      <c r="BK90" s="1" t="inlineStr">
        <is>
          <t>18/12/2022</t>
        </is>
      </c>
      <c r="BL90" s="1" t="inlineStr">
        <is>
          <t>S</t>
        </is>
      </c>
      <c r="BM90" s="1" t="inlineStr">
        <is>
          <t>0,00</t>
        </is>
      </c>
      <c r="BN90" s="1" t="inlineStr">
        <is>
          <t>0</t>
        </is>
      </c>
      <c r="BO90" s="1" t="inlineStr">
        <is>
          <t>Via Cristina Belgioioso 173 20157 Milano (MI)</t>
        </is>
      </c>
    </row>
    <row r="91">
      <c r="A91" s="1" t="inlineStr">
        <is>
          <t>690030</t>
        </is>
      </c>
      <c r="B91" s="1" t="inlineStr">
        <is>
          <t>Ospedale Galeazzi S.p.A.</t>
        </is>
      </c>
      <c r="C91" s="1" t="inlineStr">
        <is>
          <t>000378</t>
        </is>
      </c>
      <c r="D91" s="1" t="inlineStr">
        <is>
          <t>Ospedale Galeazzi S.p.A.</t>
        </is>
      </c>
      <c r="E91" s="1" t="inlineStr">
        <is>
          <t>IRCCS Ospedale Galeazzi Sant'Ambrogio</t>
        </is>
      </c>
      <c r="F91" s="1" t="inlineStr">
        <is>
          <t>9199</t>
        </is>
      </c>
      <c r="G91" s="1" t="inlineStr">
        <is>
          <t>O.P.R.A.M.</t>
        </is>
      </c>
      <c r="H91" s="1" t="inlineStr">
        <is>
          <t>1294</t>
        </is>
      </c>
      <c r="I91" s="1" t="inlineStr">
        <is>
          <t>123-OPRAM</t>
        </is>
      </c>
      <c r="J91" s="1" t="inlineStr">
        <is>
          <t>36</t>
        </is>
      </c>
      <c r="K91" s="1" t="inlineStr">
        <is>
          <t>230</t>
        </is>
      </c>
      <c r="L91" s="1" t="inlineStr">
        <is>
          <t>123-OPAM CONTROLLI - id_old: 25842</t>
        </is>
      </c>
      <c r="M91" s="2" t="inlineStr">
        <is>
          <t>230.78</t>
        </is>
      </c>
      <c r="N91" s="2" t="inlineStr">
        <is>
          <t>123-OPRAM CONTROLLI</t>
        </is>
      </c>
      <c r="O91" s="1" t="inlineStr">
        <is>
          <t>1206</t>
        </is>
      </c>
      <c r="P91" s="1" t="inlineStr">
        <is>
          <t>INIEZIONE SOSTANZE TERAP. ARTIC O LEGAM</t>
        </is>
      </c>
      <c r="Q91" s="1" t="inlineStr">
        <is>
          <t>81.92</t>
        </is>
      </c>
      <c r="R91" s="1" t="inlineStr">
        <is>
          <t>018192</t>
        </is>
      </c>
      <c r="S91" s="1" t="inlineStr">
        <is>
          <t>INIEZIONE DI SOSTANZE TERAPEUTICHE NELL'ARTICOLAZIONE O NEL LEGAMENTO</t>
        </is>
      </c>
      <c r="T91" s="1">
        <f>VLOOKUP(R91,Foglio1!A:A,1,FALSE)</f>
        <v/>
      </c>
      <c r="U91" s="1">
        <f>VLOOKUP(S91,Foglio1!B:B,1,FALSE)</f>
        <v/>
      </c>
      <c r="V91" s="1">
        <f>M91&amp;"|"&amp;R91</f>
        <v/>
      </c>
      <c r="W91" s="1" t="inlineStr">
        <is>
          <t>S</t>
        </is>
      </c>
      <c r="X91" s="1" t="inlineStr">
        <is>
          <t>N</t>
        </is>
      </c>
      <c r="Y91" s="1" t="inlineStr">
        <is>
          <t>N</t>
        </is>
      </c>
      <c r="Z91" s="1" t="inlineStr">
        <is>
          <t>N</t>
        </is>
      </c>
      <c r="AA91" s="1" t="inlineStr">
        <is>
          <t>N</t>
        </is>
      </c>
      <c r="AB91" s="1" t="inlineStr">
        <is>
          <t>N</t>
        </is>
      </c>
      <c r="AC91" s="1" t="inlineStr">
        <is>
          <t>S</t>
        </is>
      </c>
      <c r="AD91" s="1" t="inlineStr">
        <is>
          <t>N</t>
        </is>
      </c>
      <c r="AE91" s="1" t="inlineStr"/>
      <c r="AF91" s="1" t="inlineStr"/>
      <c r="AG91" s="1" t="n"/>
      <c r="AH91" s="1" t="n"/>
      <c r="AI91" s="1" t="inlineStr"/>
      <c r="AJ91" s="5" t="inlineStr">
        <is>
          <t>1</t>
        </is>
      </c>
      <c r="AK91" s="1" t="inlineStr"/>
      <c r="AL91" s="1" t="inlineStr"/>
      <c r="AM91" s="1" t="inlineStr"/>
      <c r="AN91" s="1" t="inlineStr"/>
      <c r="AO91" s="1" t="inlineStr">
        <is>
          <t>D00088,D00122,D00129,D00188,D00189,D00194,D00213,D00244,D00245,D00333,D00334</t>
        </is>
      </c>
      <c r="AP91" s="1" t="inlineStr">
        <is>
          <t>FOSSA ILIACA,PELVI,REGIONE SACRO-COCCIGEA,COXO FEMORALE DX,COXO FEMORALE SX,FEMORE SX,FEMORE DX,GINOCCHIO DX,GINOCCHIO SX,ALA ILIACA DX,ALA ILIACA SX</t>
        </is>
      </c>
      <c r="AQ91" s="1" t="inlineStr">
        <is>
          <t>D00088,D00122,D00129,D00188,D00189,D00194,D00213,D00244,D00245,D00333,D00334</t>
        </is>
      </c>
      <c r="AR91" s="1" t="inlineStr">
        <is>
          <t>FOSSA ILIACA,PELVI,REGIONE SACRO-COCCIGEA,COXO FEMORALE DX,COXO FEMORALE SX,FEMORE SX,FEMORE DX,GINOCCHIO DX,GINOCCHIO SX,ALA ILIACA DX,ALA ILIACA SX</t>
        </is>
      </c>
      <c r="AS91" s="4" t="inlineStr">
        <is>
          <t>U</t>
        </is>
      </c>
      <c r="AT91" s="1" t="inlineStr">
        <is>
          <t>123-OPRAM</t>
        </is>
      </c>
      <c r="AU91" s="1" t="inlineStr">
        <is>
          <t>La prestazione è prenotabile in struttura agli sportelli del piano 0: dalle 08:30 alle 18:30 (lun-ven), dalle 08:30 alle 12:30 (sabato).</t>
        </is>
      </c>
      <c r="AV91" s="1" t="inlineStr"/>
      <c r="AW9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1" s="1" t="inlineStr"/>
      <c r="AY9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1" s="1" t="n">
        <v>216</v>
      </c>
      <c r="BA91" s="1" t="n">
        <v>2388</v>
      </c>
      <c r="BB91" s="1" t="inlineStr">
        <is>
          <t>G</t>
        </is>
      </c>
      <c r="BC91" s="1" t="inlineStr">
        <is>
          <t>N</t>
        </is>
      </c>
      <c r="BD91" s="1" t="inlineStr">
        <is>
          <t>N</t>
        </is>
      </c>
      <c r="BE91" s="1" t="inlineStr">
        <is>
          <t>N</t>
        </is>
      </c>
      <c r="BF91" s="1" t="inlineStr">
        <is>
          <t>N</t>
        </is>
      </c>
      <c r="BG91" s="1" t="inlineStr">
        <is>
          <t>S</t>
        </is>
      </c>
      <c r="BH91" s="1" t="inlineStr">
        <is>
          <t>N</t>
        </is>
      </c>
      <c r="BI91" s="1" t="inlineStr">
        <is>
          <t>S</t>
        </is>
      </c>
      <c r="BJ91" s="1" t="inlineStr">
        <is>
          <t>05/09/2022</t>
        </is>
      </c>
      <c r="BK91" s="1" t="inlineStr">
        <is>
          <t>18/12/2022</t>
        </is>
      </c>
      <c r="BL91" s="1" t="inlineStr">
        <is>
          <t>S</t>
        </is>
      </c>
      <c r="BM91" s="1" t="inlineStr">
        <is>
          <t>0,00</t>
        </is>
      </c>
      <c r="BN91" s="1" t="inlineStr">
        <is>
          <t>0</t>
        </is>
      </c>
      <c r="BO91" s="1" t="inlineStr">
        <is>
          <t>Via Cristina Belgioioso 173 20157 Milano (MI)</t>
        </is>
      </c>
      <c r="BP91" t="inlineStr">
        <is>
          <t>__&gt; Distretti: 'D00129' non previsti per la prestazione: '018192'</t>
        </is>
      </c>
    </row>
    <row r="92">
      <c r="A92" s="1" t="inlineStr">
        <is>
          <t>690030</t>
        </is>
      </c>
      <c r="B92" s="1" t="inlineStr">
        <is>
          <t>Ospedale Galeazzi S.p.A.</t>
        </is>
      </c>
      <c r="C92" s="1" t="inlineStr">
        <is>
          <t>000378</t>
        </is>
      </c>
      <c r="D92" s="1" t="inlineStr">
        <is>
          <t>Ospedale Galeazzi S.p.A.</t>
        </is>
      </c>
      <c r="E92" s="1" t="inlineStr">
        <is>
          <t>IRCCS Ospedale Galeazzi Sant'Ambrogio</t>
        </is>
      </c>
      <c r="F92" s="1" t="inlineStr">
        <is>
          <t>9199</t>
        </is>
      </c>
      <c r="G92" s="1" t="inlineStr">
        <is>
          <t>O.P.R.A.M.</t>
        </is>
      </c>
      <c r="H92" s="1" t="inlineStr">
        <is>
          <t>1294</t>
        </is>
      </c>
      <c r="I92" s="1" t="inlineStr">
        <is>
          <t>123-OPRAM</t>
        </is>
      </c>
      <c r="J92" s="1" t="inlineStr">
        <is>
          <t>36</t>
        </is>
      </c>
      <c r="K92" s="1" t="inlineStr">
        <is>
          <t>230</t>
        </is>
      </c>
      <c r="L92" s="1" t="inlineStr">
        <is>
          <t>123-OPAM CONTROLLI - id_old: 25842</t>
        </is>
      </c>
      <c r="M92" s="2" t="inlineStr">
        <is>
          <t>230.78</t>
        </is>
      </c>
      <c r="N92" s="2" t="inlineStr">
        <is>
          <t>123-OPRAM CONTROLLI</t>
        </is>
      </c>
      <c r="O92" s="1" t="inlineStr">
        <is>
          <t>1969</t>
        </is>
      </c>
      <c r="P92" s="1" t="inlineStr">
        <is>
          <t>VISITA ORTOPEDICA (CONTROLLO)</t>
        </is>
      </c>
      <c r="Q92" s="1" t="inlineStr">
        <is>
          <t>89.01.G</t>
        </is>
      </c>
      <c r="R92" s="1" t="inlineStr">
        <is>
          <t>368901.35</t>
        </is>
      </c>
      <c r="S92" s="1" t="inlineStr">
        <is>
          <t>VISITA ORTOPEDICO TRAUMATOLOGICA (CONTROLLO)</t>
        </is>
      </c>
      <c r="T92" s="1">
        <f>VLOOKUP(R92,Foglio1!A:A,1,FALSE)</f>
        <v/>
      </c>
      <c r="U92" s="1">
        <f>VLOOKUP(S92,Foglio1!B:B,1,FALSE)</f>
        <v/>
      </c>
      <c r="V92" s="1">
        <f>M92&amp;"|"&amp;R92</f>
        <v/>
      </c>
      <c r="W92" s="1" t="inlineStr">
        <is>
          <t>S</t>
        </is>
      </c>
      <c r="X92" s="1" t="inlineStr">
        <is>
          <t>N</t>
        </is>
      </c>
      <c r="Y92" s="1" t="inlineStr">
        <is>
          <t>N</t>
        </is>
      </c>
      <c r="Z92" s="1" t="inlineStr">
        <is>
          <t>N</t>
        </is>
      </c>
      <c r="AA92" s="1" t="inlineStr">
        <is>
          <t>N</t>
        </is>
      </c>
      <c r="AB92" s="1" t="inlineStr">
        <is>
          <t>N</t>
        </is>
      </c>
      <c r="AC92" s="1" t="inlineStr">
        <is>
          <t>S</t>
        </is>
      </c>
      <c r="AD92" s="1" t="inlineStr">
        <is>
          <t>N</t>
        </is>
      </c>
      <c r="AE92" s="1" t="inlineStr"/>
      <c r="AF92" s="1" t="inlineStr"/>
      <c r="AG92" s="1" t="n"/>
      <c r="AH92" s="1" t="n"/>
      <c r="AI92" s="1" t="inlineStr"/>
      <c r="AJ92" s="5" t="inlineStr">
        <is>
          <t>1</t>
        </is>
      </c>
      <c r="AK92" s="1" t="inlineStr"/>
      <c r="AL92" s="1" t="inlineStr"/>
      <c r="AM92" s="1" t="inlineStr"/>
      <c r="AN92" s="1" t="inlineStr"/>
      <c r="AO92" s="1" t="inlineStr">
        <is>
          <t>D00088,D00122,D00129,D00188,D00189,D00194,D00213,D00244,D00245,D00333,D00334</t>
        </is>
      </c>
      <c r="AP92" s="1" t="inlineStr">
        <is>
          <t>FOSSA ILIACA,PELVI,REGIONE SACRO-COCCIGEA,COXO FEMORALE DX,COXO FEMORALE SX,FEMORE SX,FEMORE DX,GINOCCHIO DX,GINOCCHIO SX,ALA ILIACA DX,ALA ILIACA SX</t>
        </is>
      </c>
      <c r="AQ92" s="1" t="inlineStr">
        <is>
          <t>D00088,D00122,D00129,D00188,D00189,D00194,D00213,D00244,D00245,D00333,D00334</t>
        </is>
      </c>
      <c r="AR92" s="1" t="inlineStr">
        <is>
          <t>FOSSA ILIACA,PELVI,REGIONE SACRO-COCCIGEA,COXO FEMORALE DX,COXO FEMORALE SX,FEMORE SX,FEMORE DX,GINOCCHIO DX,GINOCCHIO SX,ALA ILIACA DX,ALA ILIACA SX</t>
        </is>
      </c>
      <c r="AS92" s="4" t="inlineStr">
        <is>
          <t>U</t>
        </is>
      </c>
      <c r="AT92" s="1" t="inlineStr">
        <is>
          <t>123-OPRAM</t>
        </is>
      </c>
      <c r="AU92" s="1" t="inlineStr">
        <is>
          <t>La prestazione è prenotabile in struttura agli sportelli del piano 0: dalle 08:30 alle 18:30 (lun-ven), dalle 08:30 alle 12:30 (sabato).</t>
        </is>
      </c>
      <c r="AV92" s="1" t="inlineStr"/>
      <c r="AW9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2" s="1" t="inlineStr"/>
      <c r="AY9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2" s="1" t="n">
        <v>216</v>
      </c>
      <c r="BA92" s="1" t="n">
        <v>2388</v>
      </c>
      <c r="BB92" s="1" t="inlineStr">
        <is>
          <t>G</t>
        </is>
      </c>
      <c r="BC92" s="1" t="inlineStr">
        <is>
          <t>N</t>
        </is>
      </c>
      <c r="BD92" s="1" t="inlineStr">
        <is>
          <t>N</t>
        </is>
      </c>
      <c r="BE92" s="1" t="inlineStr">
        <is>
          <t>N</t>
        </is>
      </c>
      <c r="BF92" s="1" t="inlineStr">
        <is>
          <t>N</t>
        </is>
      </c>
      <c r="BG92" s="1" t="inlineStr">
        <is>
          <t>S</t>
        </is>
      </c>
      <c r="BH92" s="1" t="inlineStr">
        <is>
          <t>N</t>
        </is>
      </c>
      <c r="BI92" s="1" t="inlineStr">
        <is>
          <t>S</t>
        </is>
      </c>
      <c r="BJ92" s="1" t="inlineStr">
        <is>
          <t>05/09/2022</t>
        </is>
      </c>
      <c r="BK92" s="1" t="inlineStr">
        <is>
          <t>18/12/2022</t>
        </is>
      </c>
      <c r="BL92" s="1" t="inlineStr">
        <is>
          <t>S</t>
        </is>
      </c>
      <c r="BM92" s="1" t="inlineStr">
        <is>
          <t>0,00</t>
        </is>
      </c>
      <c r="BN92" s="1" t="inlineStr">
        <is>
          <t>0</t>
        </is>
      </c>
      <c r="BO92" s="1" t="inlineStr">
        <is>
          <t>Via Cristina Belgioioso 173 20157 Milano (MI)</t>
        </is>
      </c>
      <c r="BP92" t="inlineStr">
        <is>
          <t>__&gt; Distretti: 'D00129' non previsti per la prestazione: '368901.35'</t>
        </is>
      </c>
    </row>
    <row r="93">
      <c r="A93" s="1" t="inlineStr">
        <is>
          <t>690030</t>
        </is>
      </c>
      <c r="B93" s="1" t="inlineStr">
        <is>
          <t>Ospedale Galeazzi S.p.A.</t>
        </is>
      </c>
      <c r="C93" s="1" t="inlineStr">
        <is>
          <t>000378</t>
        </is>
      </c>
      <c r="D93" s="1" t="inlineStr">
        <is>
          <t>Ospedale Galeazzi S.p.A.</t>
        </is>
      </c>
      <c r="E93" s="1" t="inlineStr">
        <is>
          <t>IRCCS Ospedale Galeazzi Sant'Ambrogio</t>
        </is>
      </c>
      <c r="F93" s="1" t="inlineStr">
        <is>
          <t>9199</t>
        </is>
      </c>
      <c r="G93" s="1" t="inlineStr">
        <is>
          <t>O.P.R.A.M.</t>
        </is>
      </c>
      <c r="H93" s="1" t="inlineStr">
        <is>
          <t>1294</t>
        </is>
      </c>
      <c r="I93" s="1" t="inlineStr">
        <is>
          <t>123-OPRAM</t>
        </is>
      </c>
      <c r="J93" s="1" t="inlineStr">
        <is>
          <t>36</t>
        </is>
      </c>
      <c r="K93" s="1" t="inlineStr">
        <is>
          <t>230</t>
        </is>
      </c>
      <c r="L93" s="1" t="inlineStr">
        <is>
          <t>123-OPAM CONTROLLI - id_old: 25842</t>
        </is>
      </c>
      <c r="M93" s="2" t="inlineStr">
        <is>
          <t>230.78</t>
        </is>
      </c>
      <c r="N93" s="2" t="inlineStr">
        <is>
          <t>123-OPRAM CONTROLLI</t>
        </is>
      </c>
      <c r="O93" s="1" t="inlineStr">
        <is>
          <t>2009</t>
        </is>
      </c>
      <c r="P93" s="1" t="inlineStr">
        <is>
          <t>RIMOZIONE DI DISPOSITIVO ESTERNO DI IMMO</t>
        </is>
      </c>
      <c r="Q93" s="1" t="inlineStr">
        <is>
          <t>97.88</t>
        </is>
      </c>
      <c r="R93" s="1" t="inlineStr">
        <is>
          <t>369788</t>
        </is>
      </c>
      <c r="S93" s="1" t="inlineStr">
        <is>
          <t>RIMOZIONE DI DISPOSITIVO ESTERNO DI IMMOBILIZZAZIONE</t>
        </is>
      </c>
      <c r="T93" s="1">
        <f>VLOOKUP(R93,Foglio1!A:A,1,FALSE)</f>
        <v/>
      </c>
      <c r="U93" s="1">
        <f>VLOOKUP(S93,Foglio1!B:B,1,FALSE)</f>
        <v/>
      </c>
      <c r="V93" s="1">
        <f>M93&amp;"|"&amp;R93</f>
        <v/>
      </c>
      <c r="W93" s="1" t="inlineStr">
        <is>
          <t>S</t>
        </is>
      </c>
      <c r="X93" s="1" t="inlineStr">
        <is>
          <t>N</t>
        </is>
      </c>
      <c r="Y93" s="1" t="inlineStr">
        <is>
          <t>N</t>
        </is>
      </c>
      <c r="Z93" s="1" t="inlineStr">
        <is>
          <t>N</t>
        </is>
      </c>
      <c r="AA93" s="1" t="inlineStr">
        <is>
          <t>N</t>
        </is>
      </c>
      <c r="AB93" s="1" t="inlineStr">
        <is>
          <t>N</t>
        </is>
      </c>
      <c r="AC93" s="1" t="inlineStr">
        <is>
          <t>S</t>
        </is>
      </c>
      <c r="AD93" s="1" t="inlineStr">
        <is>
          <t>N</t>
        </is>
      </c>
      <c r="AE93" s="1" t="inlineStr"/>
      <c r="AF93" s="1" t="inlineStr"/>
      <c r="AG93" s="1" t="n"/>
      <c r="AH93" s="1" t="n"/>
      <c r="AI93" s="1" t="inlineStr"/>
      <c r="AJ93" s="5" t="inlineStr">
        <is>
          <t>1</t>
        </is>
      </c>
      <c r="AK93" s="1" t="inlineStr"/>
      <c r="AL93" s="1" t="inlineStr"/>
      <c r="AM93" s="1" t="inlineStr"/>
      <c r="AN93" s="1" t="inlineStr"/>
      <c r="AO93" s="1" t="inlineStr">
        <is>
          <t>D00088,D00122,D00129,D00188,D00189,D00194,D00213,D00244,D00245,D00333,D00334</t>
        </is>
      </c>
      <c r="AP93" s="1" t="inlineStr">
        <is>
          <t>FOSSA ILIACA,PELVI,REGIONE SACRO-COCCIGEA,COXO FEMORALE DX,COXO FEMORALE SX,FEMORE SX,FEMORE DX,GINOCCHIO DX,GINOCCHIO SX,ALA ILIACA DX,ALA ILIACA SX</t>
        </is>
      </c>
      <c r="AQ93" s="1" t="inlineStr">
        <is>
          <t>D00088,D00122,D00129,D00188,D00189,D00194,D00213,D00244,D00245,D00333,D00334</t>
        </is>
      </c>
      <c r="AR93" s="1" t="inlineStr">
        <is>
          <t>FOSSA ILIACA,PELVI,REGIONE SACRO-COCCIGEA,COXO FEMORALE DX,COXO FEMORALE SX,FEMORE SX,FEMORE DX,GINOCCHIO DX,GINOCCHIO SX,ALA ILIACA DX,ALA ILIACA SX</t>
        </is>
      </c>
      <c r="AS93" s="4" t="inlineStr">
        <is>
          <t>U</t>
        </is>
      </c>
      <c r="AT93" s="1" t="inlineStr">
        <is>
          <t>123-OPRAM</t>
        </is>
      </c>
      <c r="AU93" s="1" t="inlineStr">
        <is>
          <t>La prestazione è prenotabile in struttura agli sportelli del piano 0: dalle 08:30 alle 18:30 (lun-ven), dalle 08:30 alle 12:30 (sabato).</t>
        </is>
      </c>
      <c r="AV93" s="1" t="inlineStr"/>
      <c r="AW9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3" s="1" t="inlineStr"/>
      <c r="AY9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3" s="1" t="n">
        <v>216</v>
      </c>
      <c r="BA93" s="1" t="n">
        <v>2388</v>
      </c>
      <c r="BB93" s="1" t="inlineStr">
        <is>
          <t>G</t>
        </is>
      </c>
      <c r="BC93" s="1" t="inlineStr">
        <is>
          <t>N</t>
        </is>
      </c>
      <c r="BD93" s="1" t="inlineStr">
        <is>
          <t>N</t>
        </is>
      </c>
      <c r="BE93" s="1" t="inlineStr">
        <is>
          <t>N</t>
        </is>
      </c>
      <c r="BF93" s="1" t="inlineStr">
        <is>
          <t>N</t>
        </is>
      </c>
      <c r="BG93" s="1" t="inlineStr">
        <is>
          <t>S</t>
        </is>
      </c>
      <c r="BH93" s="1" t="inlineStr">
        <is>
          <t>N</t>
        </is>
      </c>
      <c r="BI93" s="1" t="inlineStr">
        <is>
          <t>S</t>
        </is>
      </c>
      <c r="BJ93" s="1" t="inlineStr">
        <is>
          <t>05/09/2022</t>
        </is>
      </c>
      <c r="BK93" s="1" t="inlineStr">
        <is>
          <t>18/12/2022</t>
        </is>
      </c>
      <c r="BL93" s="1" t="inlineStr">
        <is>
          <t>S</t>
        </is>
      </c>
      <c r="BM93" s="1" t="inlineStr">
        <is>
          <t>0,00</t>
        </is>
      </c>
      <c r="BN93" s="1" t="inlineStr">
        <is>
          <t>0</t>
        </is>
      </c>
      <c r="BO93" s="1" t="inlineStr">
        <is>
          <t>Via Cristina Belgioioso 173 20157 Milano (MI)</t>
        </is>
      </c>
      <c r="BP93" t="inlineStr">
        <is>
          <t>__&gt; Distretti: 'D00088, D00122, D00129, D00188, D00189, D00194, D00213, D00244, D00245, D00333, D00334' non previsti per la prestazione: '369788'</t>
        </is>
      </c>
    </row>
    <row r="94">
      <c r="A94" s="1" t="inlineStr">
        <is>
          <t>690030</t>
        </is>
      </c>
      <c r="B94" s="1" t="inlineStr">
        <is>
          <t>Ospedale Galeazzi S.p.A.</t>
        </is>
      </c>
      <c r="C94" s="1" t="inlineStr">
        <is>
          <t>000378</t>
        </is>
      </c>
      <c r="D94" s="1" t="inlineStr">
        <is>
          <t>Ospedale Galeazzi S.p.A.</t>
        </is>
      </c>
      <c r="E94" s="1" t="inlineStr">
        <is>
          <t>IRCCS Ospedale Galeazzi Sant'Ambrogio</t>
        </is>
      </c>
      <c r="F94" s="1" t="inlineStr">
        <is>
          <t>9199</t>
        </is>
      </c>
      <c r="G94" s="1" t="inlineStr">
        <is>
          <t>O.P.R.A.M.</t>
        </is>
      </c>
      <c r="H94" s="1" t="inlineStr">
        <is>
          <t>1294</t>
        </is>
      </c>
      <c r="I94" s="1" t="inlineStr">
        <is>
          <t>123-OPRAM</t>
        </is>
      </c>
      <c r="J94" s="1" t="inlineStr">
        <is>
          <t>36</t>
        </is>
      </c>
      <c r="K94" s="1" t="inlineStr">
        <is>
          <t>230</t>
        </is>
      </c>
      <c r="L94" s="1" t="inlineStr">
        <is>
          <t>123-OPAM CONTROLLI - id_old: 25842</t>
        </is>
      </c>
      <c r="M94" s="2" t="inlineStr">
        <is>
          <t>230.78</t>
        </is>
      </c>
      <c r="N94" s="2" t="inlineStr">
        <is>
          <t>123-OPRAM CONTROLLI</t>
        </is>
      </c>
      <c r="O94" s="1" t="inlineStr">
        <is>
          <t>2791</t>
        </is>
      </c>
      <c r="P94" s="1" t="inlineStr">
        <is>
          <t>MEDICAZIONE E PULIZIA DI FERITA SUPERFIC</t>
        </is>
      </c>
      <c r="Q94" s="1" t="inlineStr">
        <is>
          <t>96.59</t>
        </is>
      </c>
      <c r="R94" s="1" t="inlineStr">
        <is>
          <t>999659</t>
        </is>
      </c>
      <c r="S94" s="1" t="inlineStr">
        <is>
          <t>MEDICAZIONE E PULIZIA DI FERITA SUPERFICIALE</t>
        </is>
      </c>
      <c r="T94" s="1">
        <f>VLOOKUP(R94,Foglio1!A:A,1,FALSE)</f>
        <v/>
      </c>
      <c r="U94" s="1">
        <f>VLOOKUP(S94,Foglio1!B:B,1,FALSE)</f>
        <v/>
      </c>
      <c r="V94" s="1">
        <f>M94&amp;"|"&amp;R94</f>
        <v/>
      </c>
      <c r="W94" s="1" t="inlineStr">
        <is>
          <t>S</t>
        </is>
      </c>
      <c r="X94" s="1" t="inlineStr">
        <is>
          <t>N</t>
        </is>
      </c>
      <c r="Y94" s="1" t="inlineStr">
        <is>
          <t>N</t>
        </is>
      </c>
      <c r="Z94" s="1" t="inlineStr">
        <is>
          <t>N</t>
        </is>
      </c>
      <c r="AA94" s="1" t="inlineStr">
        <is>
          <t>N</t>
        </is>
      </c>
      <c r="AB94" s="1" t="inlineStr">
        <is>
          <t>N</t>
        </is>
      </c>
      <c r="AC94" s="1" t="inlineStr">
        <is>
          <t>S</t>
        </is>
      </c>
      <c r="AD94" s="1" t="inlineStr">
        <is>
          <t>N</t>
        </is>
      </c>
      <c r="AE94" s="1" t="inlineStr"/>
      <c r="AF94" s="1" t="inlineStr"/>
      <c r="AG94" s="1" t="n"/>
      <c r="AH94" s="1" t="n"/>
      <c r="AI94" s="1" t="inlineStr"/>
      <c r="AJ94" s="5" t="inlineStr">
        <is>
          <t>1</t>
        </is>
      </c>
      <c r="AK94" s="1" t="inlineStr"/>
      <c r="AL94" s="1" t="inlineStr"/>
      <c r="AM94" s="1" t="inlineStr"/>
      <c r="AN94" s="1" t="inlineStr"/>
      <c r="AO94" s="1" t="inlineStr">
        <is>
          <t>D00088,D00122,D00129,D00188,D00189,D00194,D00213,D00244,D00245,D00333,D00334</t>
        </is>
      </c>
      <c r="AP94" s="1" t="inlineStr">
        <is>
          <t>FOSSA ILIACA,PELVI,REGIONE SACRO-COCCIGEA,COXO FEMORALE DX,COXO FEMORALE SX,FEMORE SX,FEMORE DX,GINOCCHIO DX,GINOCCHIO SX,ALA ILIACA DX,ALA ILIACA SX</t>
        </is>
      </c>
      <c r="AQ94" s="1" t="inlineStr">
        <is>
          <t>D00088,D00122,D00129,D00188,D00189,D00194,D00213,D00244,D00245,D00333,D00334</t>
        </is>
      </c>
      <c r="AR94" s="1" t="inlineStr">
        <is>
          <t>FOSSA ILIACA,PELVI,REGIONE SACRO-COCCIGEA,COXO FEMORALE DX,COXO FEMORALE SX,FEMORE SX,FEMORE DX,GINOCCHIO DX,GINOCCHIO SX,ALA ILIACA DX,ALA ILIACA SX</t>
        </is>
      </c>
      <c r="AS94" s="4" t="inlineStr">
        <is>
          <t>U</t>
        </is>
      </c>
      <c r="AT94" s="1" t="inlineStr">
        <is>
          <t>123-OPRAM</t>
        </is>
      </c>
      <c r="AU94" s="1" t="inlineStr">
        <is>
          <t>La prestazione è prenotabile in struttura agli sportelli del piano 0: dalle 08:30 alle 18:30 (lun-ven), dalle 08:30 alle 12:30 (sabato).</t>
        </is>
      </c>
      <c r="AV94" s="1" t="inlineStr"/>
      <c r="AW9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4" s="1" t="inlineStr"/>
      <c r="AY9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4" s="1" t="n">
        <v>216</v>
      </c>
      <c r="BA94" s="1" t="n">
        <v>2388</v>
      </c>
      <c r="BB94" s="1" t="inlineStr">
        <is>
          <t>G</t>
        </is>
      </c>
      <c r="BC94" s="1" t="inlineStr">
        <is>
          <t>N</t>
        </is>
      </c>
      <c r="BD94" s="1" t="inlineStr">
        <is>
          <t>N</t>
        </is>
      </c>
      <c r="BE94" s="1" t="inlineStr">
        <is>
          <t>N</t>
        </is>
      </c>
      <c r="BF94" s="1" t="inlineStr">
        <is>
          <t>N</t>
        </is>
      </c>
      <c r="BG94" s="1" t="inlineStr">
        <is>
          <t>S</t>
        </is>
      </c>
      <c r="BH94" s="1" t="inlineStr">
        <is>
          <t>N</t>
        </is>
      </c>
      <c r="BI94" s="1" t="inlineStr">
        <is>
          <t>S</t>
        </is>
      </c>
      <c r="BJ94" s="1" t="inlineStr">
        <is>
          <t>05/09/2022</t>
        </is>
      </c>
      <c r="BK94" s="1" t="inlineStr">
        <is>
          <t>18/12/2022</t>
        </is>
      </c>
      <c r="BL94" s="1" t="inlineStr">
        <is>
          <t>S</t>
        </is>
      </c>
      <c r="BM94" s="1" t="inlineStr">
        <is>
          <t>0,00</t>
        </is>
      </c>
      <c r="BN94" s="1" t="inlineStr">
        <is>
          <t>0</t>
        </is>
      </c>
      <c r="BO94" s="1" t="inlineStr">
        <is>
          <t>Via Cristina Belgioioso 173 20157 Milano (MI)</t>
        </is>
      </c>
      <c r="BP94" t="inlineStr">
        <is>
          <t>__&gt; Distretti: 'D00129, D00188, D00189, D00194, D00213, D00244, D00245' non previsti per la prestazione: '999659'</t>
        </is>
      </c>
    </row>
    <row r="95">
      <c r="A95" s="1" t="inlineStr">
        <is>
          <t>690030</t>
        </is>
      </c>
      <c r="B95" s="1" t="inlineStr">
        <is>
          <t>Ospedale Galeazzi S.p.A.</t>
        </is>
      </c>
      <c r="C95" s="1" t="inlineStr">
        <is>
          <t>000378</t>
        </is>
      </c>
      <c r="D95" s="1" t="inlineStr">
        <is>
          <t>Ospedale Galeazzi S.p.A.</t>
        </is>
      </c>
      <c r="E95" s="1" t="inlineStr">
        <is>
          <t>IRCCS Ospedale Galeazzi Sant'Ambrogio</t>
        </is>
      </c>
      <c r="F95" s="1" t="inlineStr">
        <is>
          <t>9199</t>
        </is>
      </c>
      <c r="G95" s="1" t="inlineStr">
        <is>
          <t>O.P.R.A.M.</t>
        </is>
      </c>
      <c r="H95" s="1" t="inlineStr">
        <is>
          <t>1294</t>
        </is>
      </c>
      <c r="I95" s="1" t="inlineStr">
        <is>
          <t>123-OPRAM</t>
        </is>
      </c>
      <c r="J95" s="1" t="inlineStr">
        <is>
          <t>36</t>
        </is>
      </c>
      <c r="K95" s="1" t="inlineStr">
        <is>
          <t>230</t>
        </is>
      </c>
      <c r="L95" s="1" t="inlineStr">
        <is>
          <t>123-OPAM CONTROLLI - id_old: 25842</t>
        </is>
      </c>
      <c r="M95" s="2" t="inlineStr">
        <is>
          <t>230.78</t>
        </is>
      </c>
      <c r="N95" s="2" t="inlineStr">
        <is>
          <t>123-OPRAM CONTROLLI</t>
        </is>
      </c>
      <c r="O95" s="1" t="inlineStr">
        <is>
          <t>2792</t>
        </is>
      </c>
      <c r="P95" s="1" t="inlineStr">
        <is>
          <t>MEDICAZIONE AVANZATA SEMPLICE (ESTENSION</t>
        </is>
      </c>
      <c r="Q95" s="1" t="inlineStr">
        <is>
          <t>96.59.1</t>
        </is>
      </c>
      <c r="R95" s="1" t="inlineStr">
        <is>
          <t>9996591</t>
        </is>
      </c>
      <c r="S95" s="1" t="inlineStr">
        <is>
          <t>MEDICAZIONE AVANZATA SEMPLICE (ESTENSIONE 10 X 10 CM)</t>
        </is>
      </c>
      <c r="T95" s="1">
        <f>VLOOKUP(R95,Foglio1!A:A,1,FALSE)</f>
        <v/>
      </c>
      <c r="U95" s="1">
        <f>VLOOKUP(S95,Foglio1!B:B,1,FALSE)</f>
        <v/>
      </c>
      <c r="V95" s="1">
        <f>M95&amp;"|"&amp;R95</f>
        <v/>
      </c>
      <c r="W95" s="1" t="inlineStr">
        <is>
          <t>S</t>
        </is>
      </c>
      <c r="X95" s="1" t="inlineStr">
        <is>
          <t>N</t>
        </is>
      </c>
      <c r="Y95" s="1" t="inlineStr">
        <is>
          <t>N</t>
        </is>
      </c>
      <c r="Z95" s="1" t="inlineStr">
        <is>
          <t>N</t>
        </is>
      </c>
      <c r="AA95" s="1" t="inlineStr">
        <is>
          <t>N</t>
        </is>
      </c>
      <c r="AB95" s="1" t="inlineStr">
        <is>
          <t>N</t>
        </is>
      </c>
      <c r="AC95" s="1" t="inlineStr">
        <is>
          <t>S</t>
        </is>
      </c>
      <c r="AD95" s="1" t="inlineStr">
        <is>
          <t>N</t>
        </is>
      </c>
      <c r="AE95" s="1" t="inlineStr"/>
      <c r="AF95" s="1" t="inlineStr"/>
      <c r="AG95" s="1" t="n"/>
      <c r="AH95" s="1" t="n"/>
      <c r="AI95" s="1" t="inlineStr"/>
      <c r="AJ95" s="5" t="inlineStr">
        <is>
          <t>1</t>
        </is>
      </c>
      <c r="AK95" s="1" t="inlineStr"/>
      <c r="AL95" s="1" t="inlineStr"/>
      <c r="AM95" s="1" t="inlineStr"/>
      <c r="AN95" s="1" t="inlineStr"/>
      <c r="AO95" s="1" t="inlineStr">
        <is>
          <t>D00088,D00122,D00129,D00188,D00189,D00194,D00213,D00244,D00245,D00333,D00334</t>
        </is>
      </c>
      <c r="AP95" s="1" t="inlineStr">
        <is>
          <t>FOSSA ILIACA,PELVI,REGIONE SACRO-COCCIGEA,COXO FEMORALE DX,COXO FEMORALE SX,FEMORE SX,FEMORE DX,GINOCCHIO DX,GINOCCHIO SX,ALA ILIACA DX,ALA ILIACA SX</t>
        </is>
      </c>
      <c r="AQ95" s="1" t="inlineStr">
        <is>
          <t>D00088,D00122,D00129,D00188,D00189,D00194,D00213,D00244,D00245,D00333,D00334</t>
        </is>
      </c>
      <c r="AR95" s="1" t="inlineStr">
        <is>
          <t>FOSSA ILIACA,PELVI,REGIONE SACRO-COCCIGEA,COXO FEMORALE DX,COXO FEMORALE SX,FEMORE SX,FEMORE DX,GINOCCHIO DX,GINOCCHIO SX,ALA ILIACA DX,ALA ILIACA SX</t>
        </is>
      </c>
      <c r="AS95" s="4" t="inlineStr">
        <is>
          <t>U</t>
        </is>
      </c>
      <c r="AT95" s="1" t="inlineStr">
        <is>
          <t>123-OPRAM</t>
        </is>
      </c>
      <c r="AU95" s="1" t="inlineStr">
        <is>
          <t>La prestazione è prenotabile in struttura agli sportelli del piano 0: dalle 08:30 alle 18:30 (lun-ven), dalle 08:30 alle 12:30 (sabato).</t>
        </is>
      </c>
      <c r="AV95" s="1" t="inlineStr"/>
      <c r="AW9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5" s="1" t="inlineStr"/>
      <c r="AY9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5" s="1" t="n">
        <v>216</v>
      </c>
      <c r="BA95" s="1" t="n">
        <v>2388</v>
      </c>
      <c r="BB95" s="1" t="inlineStr">
        <is>
          <t>G</t>
        </is>
      </c>
      <c r="BC95" s="1" t="inlineStr">
        <is>
          <t>N</t>
        </is>
      </c>
      <c r="BD95" s="1" t="inlineStr">
        <is>
          <t>N</t>
        </is>
      </c>
      <c r="BE95" s="1" t="inlineStr">
        <is>
          <t>N</t>
        </is>
      </c>
      <c r="BF95" s="1" t="inlineStr">
        <is>
          <t>N</t>
        </is>
      </c>
      <c r="BG95" s="1" t="inlineStr">
        <is>
          <t>S</t>
        </is>
      </c>
      <c r="BH95" s="1" t="inlineStr">
        <is>
          <t>N</t>
        </is>
      </c>
      <c r="BI95" s="1" t="inlineStr">
        <is>
          <t>S</t>
        </is>
      </c>
      <c r="BJ95" s="1" t="inlineStr">
        <is>
          <t>05/09/2022</t>
        </is>
      </c>
      <c r="BK95" s="1" t="inlineStr">
        <is>
          <t>18/12/2022</t>
        </is>
      </c>
      <c r="BL95" s="1" t="inlineStr">
        <is>
          <t>S</t>
        </is>
      </c>
      <c r="BM95" s="1" t="inlineStr">
        <is>
          <t>0,00</t>
        </is>
      </c>
      <c r="BN95" s="1" t="inlineStr">
        <is>
          <t>0</t>
        </is>
      </c>
      <c r="BO95" s="1" t="inlineStr">
        <is>
          <t>Via Cristina Belgioioso 173 20157 Milano (MI)</t>
        </is>
      </c>
      <c r="BP95" t="inlineStr">
        <is>
          <t>__&gt; Distretti: 'D00088, D00122, D00129, D00188, D00189, D00194, D00213, D00244, D00245, D00333, D00334' non previsti per la prestazione: '9996591'</t>
        </is>
      </c>
    </row>
    <row r="96">
      <c r="A96" s="1" t="inlineStr">
        <is>
          <t>690030</t>
        </is>
      </c>
      <c r="B96" s="1" t="inlineStr">
        <is>
          <t>Ospedale Galeazzi S.p.A.</t>
        </is>
      </c>
      <c r="C96" s="1" t="inlineStr">
        <is>
          <t>000378</t>
        </is>
      </c>
      <c r="D96" s="1" t="inlineStr">
        <is>
          <t>Ospedale Galeazzi S.p.A.</t>
        </is>
      </c>
      <c r="E96" s="1" t="inlineStr">
        <is>
          <t>IRCCS Ospedale Galeazzi Sant'Ambrogio</t>
        </is>
      </c>
      <c r="F96" s="1" t="inlineStr">
        <is>
          <t>9199</t>
        </is>
      </c>
      <c r="G96" s="1" t="inlineStr">
        <is>
          <t>O.P.R.A.M.</t>
        </is>
      </c>
      <c r="H96" s="1" t="inlineStr">
        <is>
          <t>1294</t>
        </is>
      </c>
      <c r="I96" s="1" t="inlineStr">
        <is>
          <t>123-OPRAM</t>
        </is>
      </c>
      <c r="J96" s="1" t="inlineStr">
        <is>
          <t>36</t>
        </is>
      </c>
      <c r="K96" s="1" t="inlineStr">
        <is>
          <t>230</t>
        </is>
      </c>
      <c r="L96" s="1" t="inlineStr">
        <is>
          <t>123-OPAM CONTROLLI - id_old: 25842</t>
        </is>
      </c>
      <c r="M96" s="2" t="inlineStr">
        <is>
          <t>230.78</t>
        </is>
      </c>
      <c r="N96" s="2" t="inlineStr">
        <is>
          <t>123-OPRAM CONTROLLI</t>
        </is>
      </c>
      <c r="O96" s="1" t="inlineStr">
        <is>
          <t>2798</t>
        </is>
      </c>
      <c r="P96" s="1" t="inlineStr">
        <is>
          <t>RIMOZIONE PUNTI DI SUTURA</t>
        </is>
      </c>
      <c r="Q96" s="1" t="inlineStr">
        <is>
          <t>97.89</t>
        </is>
      </c>
      <c r="R96" s="1" t="inlineStr">
        <is>
          <t>999789</t>
        </is>
      </c>
      <c r="S96" s="1" t="inlineStr">
        <is>
          <t>RIMOZIONE PUNTI DI SUTURA</t>
        </is>
      </c>
      <c r="T96" s="1">
        <f>VLOOKUP(R96,Foglio1!A:A,1,FALSE)</f>
        <v/>
      </c>
      <c r="U96" s="1">
        <f>VLOOKUP(S96,Foglio1!B:B,1,FALSE)</f>
        <v/>
      </c>
      <c r="V96" s="1">
        <f>M96&amp;"|"&amp;R96</f>
        <v/>
      </c>
      <c r="W96" s="1" t="inlineStr">
        <is>
          <t>S</t>
        </is>
      </c>
      <c r="X96" s="1" t="inlineStr">
        <is>
          <t>N</t>
        </is>
      </c>
      <c r="Y96" s="1" t="inlineStr">
        <is>
          <t>N</t>
        </is>
      </c>
      <c r="Z96" s="1" t="inlineStr">
        <is>
          <t>N</t>
        </is>
      </c>
      <c r="AA96" s="1" t="inlineStr">
        <is>
          <t>N</t>
        </is>
      </c>
      <c r="AB96" s="1" t="inlineStr">
        <is>
          <t>N</t>
        </is>
      </c>
      <c r="AC96" s="1" t="inlineStr">
        <is>
          <t>S</t>
        </is>
      </c>
      <c r="AD96" s="1" t="inlineStr">
        <is>
          <t>N</t>
        </is>
      </c>
      <c r="AE96" s="1" t="inlineStr"/>
      <c r="AF96" s="1" t="inlineStr"/>
      <c r="AG96" s="1" t="n"/>
      <c r="AH96" s="1" t="n"/>
      <c r="AI96" s="1" t="inlineStr"/>
      <c r="AJ96" s="5" t="inlineStr">
        <is>
          <t>1</t>
        </is>
      </c>
      <c r="AK96" s="1" t="inlineStr"/>
      <c r="AL96" s="1" t="inlineStr"/>
      <c r="AM96" s="1" t="inlineStr"/>
      <c r="AN96" s="1" t="inlineStr"/>
      <c r="AO96" s="1" t="inlineStr">
        <is>
          <t>D00088,D00122,D00129,D00188,D00189,D00194,D00213,D00244,D00245,D00333,D00334</t>
        </is>
      </c>
      <c r="AP96" s="1" t="inlineStr">
        <is>
          <t>FOSSA ILIACA,PELVI,REGIONE SACRO-COCCIGEA,COXO FEMORALE DX,COXO FEMORALE SX,FEMORE SX,FEMORE DX,GINOCCHIO DX,GINOCCHIO SX,ALA ILIACA DX,ALA ILIACA SX</t>
        </is>
      </c>
      <c r="AQ96" s="1" t="inlineStr">
        <is>
          <t>D00088,D00122,D00129,D00188,D00189,D00194,D00213,D00244,D00245,D00333,D00334</t>
        </is>
      </c>
      <c r="AR96" s="1" t="inlineStr">
        <is>
          <t>FOSSA ILIACA,PELVI,REGIONE SACRO-COCCIGEA,COXO FEMORALE DX,COXO FEMORALE SX,FEMORE SX,FEMORE DX,GINOCCHIO DX,GINOCCHIO SX,ALA ILIACA DX,ALA ILIACA SX</t>
        </is>
      </c>
      <c r="AS96" s="4" t="inlineStr">
        <is>
          <t>U</t>
        </is>
      </c>
      <c r="AT96" s="1" t="inlineStr">
        <is>
          <t>123-OPRAM</t>
        </is>
      </c>
      <c r="AU96" s="1" t="inlineStr">
        <is>
          <t>La prestazione è prenotabile in struttura agli sportelli del piano 0: dalle 08:30 alle 18:30 (lun-ven), dalle 08:30 alle 12:30 (sabato).</t>
        </is>
      </c>
      <c r="AV96" s="1" t="inlineStr"/>
      <c r="AW9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6" s="1" t="inlineStr"/>
      <c r="AY9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6" s="1" t="n">
        <v>216</v>
      </c>
      <c r="BA96" s="1" t="n">
        <v>2388</v>
      </c>
      <c r="BB96" s="1" t="inlineStr">
        <is>
          <t>G</t>
        </is>
      </c>
      <c r="BC96" s="1" t="inlineStr">
        <is>
          <t>N</t>
        </is>
      </c>
      <c r="BD96" s="1" t="inlineStr">
        <is>
          <t>N</t>
        </is>
      </c>
      <c r="BE96" s="1" t="inlineStr">
        <is>
          <t>N</t>
        </is>
      </c>
      <c r="BF96" s="1" t="inlineStr">
        <is>
          <t>N</t>
        </is>
      </c>
      <c r="BG96" s="1" t="inlineStr">
        <is>
          <t>S</t>
        </is>
      </c>
      <c r="BH96" s="1" t="inlineStr">
        <is>
          <t>N</t>
        </is>
      </c>
      <c r="BI96" s="1" t="inlineStr">
        <is>
          <t>S</t>
        </is>
      </c>
      <c r="BJ96" s="1" t="inlineStr">
        <is>
          <t>05/09/2022</t>
        </is>
      </c>
      <c r="BK96" s="1" t="inlineStr">
        <is>
          <t>18/12/2022</t>
        </is>
      </c>
      <c r="BL96" s="1" t="inlineStr">
        <is>
          <t>S</t>
        </is>
      </c>
      <c r="BM96" s="1" t="inlineStr">
        <is>
          <t>0,00</t>
        </is>
      </c>
      <c r="BN96" s="1" t="inlineStr">
        <is>
          <t>0</t>
        </is>
      </c>
      <c r="BO96" s="1" t="inlineStr">
        <is>
          <t>Via Cristina Belgioioso 173 20157 Milano (MI)</t>
        </is>
      </c>
      <c r="BP96" t="inlineStr">
        <is>
          <t>__&gt; Distretti: 'D00088, D00122, D00129, D00188, D00189, D00194, D00213, D00244, D00245, D00333, D00334' non previsti per la prestazione: '999789'</t>
        </is>
      </c>
    </row>
    <row r="97">
      <c r="A97" s="1" t="inlineStr">
        <is>
          <t>690030</t>
        </is>
      </c>
      <c r="B97" s="1" t="inlineStr">
        <is>
          <t>Ospedale Galeazzi S.p.A.</t>
        </is>
      </c>
      <c r="C97" s="1" t="inlineStr">
        <is>
          <t>000378</t>
        </is>
      </c>
      <c r="D97" s="1" t="inlineStr">
        <is>
          <t>Ospedale Galeazzi S.p.A.</t>
        </is>
      </c>
      <c r="E97" s="1" t="inlineStr">
        <is>
          <t>IRCCS Ospedale Galeazzi Sant'Ambrogio</t>
        </is>
      </c>
      <c r="F97" s="1" t="inlineStr">
        <is>
          <t>9199</t>
        </is>
      </c>
      <c r="G97" s="1" t="inlineStr">
        <is>
          <t>O.P.R.A.M.</t>
        </is>
      </c>
      <c r="H97" s="1" t="inlineStr">
        <is>
          <t>1294</t>
        </is>
      </c>
      <c r="I97" s="1" t="inlineStr">
        <is>
          <t>123-OPRAM</t>
        </is>
      </c>
      <c r="J97" s="1" t="inlineStr">
        <is>
          <t>36</t>
        </is>
      </c>
      <c r="K97" s="1" t="inlineStr">
        <is>
          <t>230</t>
        </is>
      </c>
      <c r="L97" s="1" t="inlineStr">
        <is>
          <t>123-OPAM PRIME VISITE - id_old: 24163</t>
        </is>
      </c>
      <c r="M97" s="2" t="inlineStr">
        <is>
          <t>230.77</t>
        </is>
      </c>
      <c r="N97" s="2" t="inlineStr">
        <is>
          <t>123-OPRAM PV</t>
        </is>
      </c>
      <c r="O97" s="1" t="inlineStr">
        <is>
          <t>1970</t>
        </is>
      </c>
      <c r="P97" s="1" t="inlineStr">
        <is>
          <t>VISITA ORTOPEDICA (PRIMA VISITA)</t>
        </is>
      </c>
      <c r="Q97" s="1" t="inlineStr">
        <is>
          <t>89.7B.7</t>
        </is>
      </c>
      <c r="R97" s="1" t="inlineStr">
        <is>
          <t>36897.35</t>
        </is>
      </c>
      <c r="S97" s="1" t="inlineStr">
        <is>
          <t>VISITA ORTOPEDICO TRAUMATOLOGICA (PRIMA VISITA)</t>
        </is>
      </c>
      <c r="T97" s="1">
        <f>VLOOKUP(R97,Foglio1!A:A,1,FALSE)</f>
        <v/>
      </c>
      <c r="U97" s="1">
        <f>VLOOKUP(S97,Foglio1!B:B,1,FALSE)</f>
        <v/>
      </c>
      <c r="V97" s="1">
        <f>M97&amp;"|"&amp;R97</f>
        <v/>
      </c>
      <c r="W97" s="1" t="inlineStr">
        <is>
          <t>S</t>
        </is>
      </c>
      <c r="X97" s="1" t="inlineStr">
        <is>
          <t>S</t>
        </is>
      </c>
      <c r="Y97" s="1" t="inlineStr">
        <is>
          <t>N</t>
        </is>
      </c>
      <c r="Z97" s="1" t="inlineStr">
        <is>
          <t>N</t>
        </is>
      </c>
      <c r="AA97" s="1" t="inlineStr">
        <is>
          <t>N</t>
        </is>
      </c>
      <c r="AB97" s="1" t="inlineStr">
        <is>
          <t>N</t>
        </is>
      </c>
      <c r="AC97" s="1" t="inlineStr">
        <is>
          <t>S</t>
        </is>
      </c>
      <c r="AD97" s="1" t="inlineStr">
        <is>
          <t>N</t>
        </is>
      </c>
      <c r="AE97" s="1" t="inlineStr"/>
      <c r="AF97" s="1" t="inlineStr"/>
      <c r="AG97" s="1" t="n"/>
      <c r="AH97" s="1" t="n"/>
      <c r="AI97" s="1" t="inlineStr"/>
      <c r="AJ97" s="1" t="inlineStr">
        <is>
          <t>0</t>
        </is>
      </c>
      <c r="AK97" s="1" t="inlineStr"/>
      <c r="AL97" s="1" t="inlineStr"/>
      <c r="AM97" s="1" t="inlineStr"/>
      <c r="AN97" s="1" t="inlineStr"/>
      <c r="AO97" s="1" t="inlineStr">
        <is>
          <t>D00088,D00122,D00129,D00188,D00189,D00194,D00213,D00244,D00245,D00333,D00334</t>
        </is>
      </c>
      <c r="AP97" s="1" t="inlineStr">
        <is>
          <t>FOSSA ILIACA,PELVI,REGIONE SACRO-COCCIGEA,COXO FEMORALE DX,COXO FEMORALE SX,FEMORE SX,FEMORE DX,GINOCCHIO DX,GINOCCHIO SX,ALA ILIACA DX,ALA ILIACA SX</t>
        </is>
      </c>
      <c r="AQ97" s="1" t="inlineStr">
        <is>
          <t>D00088,D00122,D00129,D00188,D00189,D00194,D00213,D00244,D00245,D00333,D00334</t>
        </is>
      </c>
      <c r="AR97" s="1" t="inlineStr">
        <is>
          <t>FOSSA ILIACA,PELVI,REGIONE SACRO-COCCIGEA,COXO FEMORALE DX,COXO FEMORALE SX,FEMORE SX,FEMORE DX,GINOCCHIO DX,GINOCCHIO SX,ALA ILIACA DX,ALA ILIACA SX</t>
        </is>
      </c>
      <c r="AS97" s="4" t="inlineStr">
        <is>
          <t>U</t>
        </is>
      </c>
      <c r="AT97" s="1" t="inlineStr">
        <is>
          <t>123-OPRAM</t>
        </is>
      </c>
      <c r="AU97" s="1" t="inlineStr"/>
      <c r="AV97" s="1" t="inlineStr"/>
      <c r="AW9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7" s="1" t="inlineStr"/>
      <c r="AY9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7" s="1" t="n">
        <v>216</v>
      </c>
      <c r="BA97" s="1" t="n">
        <v>2388</v>
      </c>
      <c r="BB97" s="1" t="inlineStr">
        <is>
          <t>G</t>
        </is>
      </c>
      <c r="BC97" s="1" t="inlineStr">
        <is>
          <t>N</t>
        </is>
      </c>
      <c r="BD97" s="1" t="inlineStr">
        <is>
          <t>N</t>
        </is>
      </c>
      <c r="BE97" s="1" t="inlineStr">
        <is>
          <t>S</t>
        </is>
      </c>
      <c r="BF97" s="1" t="inlineStr">
        <is>
          <t>S</t>
        </is>
      </c>
      <c r="BG97" s="1" t="inlineStr">
        <is>
          <t>N</t>
        </is>
      </c>
      <c r="BH97" s="1" t="inlineStr">
        <is>
          <t>N</t>
        </is>
      </c>
      <c r="BI97" s="1" t="inlineStr">
        <is>
          <t>N</t>
        </is>
      </c>
      <c r="BJ97" s="1" t="inlineStr">
        <is>
          <t>05/09/2022</t>
        </is>
      </c>
      <c r="BK97" s="1" t="inlineStr">
        <is>
          <t>18/12/2022</t>
        </is>
      </c>
      <c r="BL97" s="1" t="inlineStr">
        <is>
          <t>S</t>
        </is>
      </c>
      <c r="BM97" s="1" t="inlineStr">
        <is>
          <t>0,00</t>
        </is>
      </c>
      <c r="BN97" s="1" t="inlineStr">
        <is>
          <t>0</t>
        </is>
      </c>
      <c r="BO97" s="1" t="inlineStr">
        <is>
          <t>Via Cristina Belgioioso 173 20157 Milano (MI)</t>
        </is>
      </c>
      <c r="BP97" t="inlineStr">
        <is>
          <t>__&gt; Distretti: 'D00129' non previsti per la prestazione: '36897.35'</t>
        </is>
      </c>
    </row>
    <row r="98">
      <c r="A98" s="1" t="inlineStr">
        <is>
          <t>690030</t>
        </is>
      </c>
      <c r="B98" s="1" t="inlineStr">
        <is>
          <t>Ospedale Galeazzi S.p.A.</t>
        </is>
      </c>
      <c r="C98" s="1" t="inlineStr">
        <is>
          <t>000378</t>
        </is>
      </c>
      <c r="D98" s="1" t="inlineStr">
        <is>
          <t>Ospedale Galeazzi S.p.A.</t>
        </is>
      </c>
      <c r="E98" s="1" t="inlineStr">
        <is>
          <t>IRCCS Ospedale Galeazzi Sant'Ambrogio</t>
        </is>
      </c>
      <c r="F98" s="1" t="inlineStr">
        <is>
          <t>0499</t>
        </is>
      </c>
      <c r="G98" s="1" t="inlineStr">
        <is>
          <t>CHIRURGIA DELLA MANO</t>
        </is>
      </c>
      <c r="H98" s="1" t="inlineStr">
        <is>
          <t>922</t>
        </is>
      </c>
      <c r="I98" s="1" t="inlineStr">
        <is>
          <t>050-MANO</t>
        </is>
      </c>
      <c r="J98" s="1" t="inlineStr">
        <is>
          <t>36</t>
        </is>
      </c>
      <c r="K98" s="1" t="inlineStr">
        <is>
          <t>198</t>
        </is>
      </c>
      <c r="L98" s="1" t="inlineStr">
        <is>
          <t>050_MANO CTR</t>
        </is>
      </c>
      <c r="M98" s="2" t="inlineStr">
        <is>
          <t>198.88</t>
        </is>
      </c>
      <c r="N98" s="1" t="inlineStr">
        <is>
          <t>050_MANO CTR</t>
        </is>
      </c>
      <c r="O98" s="1" t="inlineStr">
        <is>
          <t>1206</t>
        </is>
      </c>
      <c r="P98" s="1" t="inlineStr">
        <is>
          <t>INIEZIONE SOSTANZE TERAP. ARTIC O LEGAM</t>
        </is>
      </c>
      <c r="Q98" s="1" t="inlineStr">
        <is>
          <t>81.92</t>
        </is>
      </c>
      <c r="R98" s="1" t="inlineStr">
        <is>
          <t>018192</t>
        </is>
      </c>
      <c r="S98" s="1" t="inlineStr">
        <is>
          <t>INIEZIONE DI SOSTANZE TERAPEUTICHE NELL'ARTICOLAZIONE O NEL LEGAMENTO</t>
        </is>
      </c>
      <c r="T98" s="1">
        <f>VLOOKUP(R98,Foglio1!A:A,1,FALSE)</f>
        <v/>
      </c>
      <c r="U98" s="1">
        <f>VLOOKUP(S98,Foglio1!B:B,1,FALSE)</f>
        <v/>
      </c>
      <c r="V98" s="1">
        <f>M98&amp;"|"&amp;R98</f>
        <v/>
      </c>
      <c r="W98" s="1" t="inlineStr">
        <is>
          <t>S</t>
        </is>
      </c>
      <c r="X98" s="1" t="inlineStr">
        <is>
          <t>N</t>
        </is>
      </c>
      <c r="Y98" s="1" t="inlineStr">
        <is>
          <t>N</t>
        </is>
      </c>
      <c r="Z98" s="1" t="inlineStr">
        <is>
          <t>N</t>
        </is>
      </c>
      <c r="AA98" s="1" t="inlineStr">
        <is>
          <t>N</t>
        </is>
      </c>
      <c r="AB98" s="1" t="inlineStr">
        <is>
          <t>N</t>
        </is>
      </c>
      <c r="AC98" s="1" t="inlineStr">
        <is>
          <t>S</t>
        </is>
      </c>
      <c r="AD98" s="1" t="inlineStr">
        <is>
          <t>N</t>
        </is>
      </c>
      <c r="AE98" s="1" t="inlineStr"/>
      <c r="AF98" s="1" t="inlineStr"/>
      <c r="AG98" s="1" t="n"/>
      <c r="AH98" s="1" t="n"/>
      <c r="AI98" s="1" t="inlineStr"/>
      <c r="AJ98" s="5" t="inlineStr">
        <is>
          <t>1</t>
        </is>
      </c>
      <c r="AK98" s="1" t="inlineStr"/>
      <c r="AL98" s="1" t="inlineStr"/>
      <c r="AM98" s="1" t="inlineStr"/>
      <c r="AN98" s="1" t="inlineStr"/>
      <c r="AO98" s="1" t="inlineStr">
        <is>
          <t>D00026, D00226, D00215, D00015, D00246, D00216, D00191, D00190</t>
        </is>
      </c>
      <c r="AP98" s="1" t="inlineStr">
        <is>
          <t>POLSO, POLSO DX,  POLSO SX, MANO, MANO DX, MANO SX, DITO MANO SX, DITO MANO DX</t>
        </is>
      </c>
      <c r="AQ98" s="1" t="inlineStr">
        <is>
          <t>D00026, D00226, D00215, D00015, D00246, D00216, D00191, D00190</t>
        </is>
      </c>
      <c r="AR98" s="1" t="inlineStr">
        <is>
          <t>POLSO, POLSO DX,  POLSO SX, MANO, MANO DX, MANO SX, DITO MANO SX, DITO MANO DX</t>
        </is>
      </c>
      <c r="AS98" s="4" t="inlineStr">
        <is>
          <t>U</t>
        </is>
      </c>
      <c r="AT98" s="1" t="inlineStr">
        <is>
          <t>050-MANO</t>
        </is>
      </c>
      <c r="AU98" s="1" t="inlineStr">
        <is>
          <t>La prestazione è prenotabile in struttura agli sportelli del piano 0: dalle 08:30 alle 18:30 (lun-ven), dalle 08:30 alle 12:30 (sabato).</t>
        </is>
      </c>
      <c r="AV98" s="1" t="inlineStr"/>
      <c r="AW9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8" s="1" t="inlineStr"/>
      <c r="AY9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8" s="1" t="n">
        <v>168</v>
      </c>
      <c r="BA98" s="1" t="n">
        <v>2388</v>
      </c>
      <c r="BB98" s="1" t="inlineStr">
        <is>
          <t>G</t>
        </is>
      </c>
      <c r="BC98" s="1" t="inlineStr">
        <is>
          <t>N</t>
        </is>
      </c>
      <c r="BD98" s="1" t="inlineStr">
        <is>
          <t>N</t>
        </is>
      </c>
      <c r="BE98" s="1" t="inlineStr">
        <is>
          <t>N</t>
        </is>
      </c>
      <c r="BF98" s="1" t="inlineStr">
        <is>
          <t>N</t>
        </is>
      </c>
      <c r="BG98" s="1" t="inlineStr">
        <is>
          <t>S</t>
        </is>
      </c>
      <c r="BH98" s="1" t="inlineStr">
        <is>
          <t>N</t>
        </is>
      </c>
      <c r="BI98" s="1" t="inlineStr">
        <is>
          <t>S</t>
        </is>
      </c>
      <c r="BJ98" s="1" t="inlineStr">
        <is>
          <t>05/09/2022</t>
        </is>
      </c>
      <c r="BK98" s="1" t="inlineStr">
        <is>
          <t>18/12/2022</t>
        </is>
      </c>
      <c r="BL98" s="1" t="inlineStr">
        <is>
          <t>S</t>
        </is>
      </c>
      <c r="BM98" s="1" t="inlineStr">
        <is>
          <t>0,00</t>
        </is>
      </c>
      <c r="BN98" s="1" t="inlineStr">
        <is>
          <t>0</t>
        </is>
      </c>
      <c r="BO98" s="1" t="inlineStr">
        <is>
          <t>Via Cristina Belgioioso 173 20157 Milano (MI)</t>
        </is>
      </c>
      <c r="BP98" t="inlineStr">
        <is>
          <t>__&gt; Distretti presentano errori di sintassi: rilevati degli spazi non consentiti nella cella; 
__&gt; Distretti: 'D00026, D00015' non previsti per la prestazione: '018192'</t>
        </is>
      </c>
    </row>
    <row r="99">
      <c r="A99" s="1" t="inlineStr">
        <is>
          <t>690030</t>
        </is>
      </c>
      <c r="B99" s="1" t="inlineStr">
        <is>
          <t>Ospedale Galeazzi S.p.A.</t>
        </is>
      </c>
      <c r="C99" s="1" t="inlineStr">
        <is>
          <t>000378</t>
        </is>
      </c>
      <c r="D99" s="1" t="inlineStr">
        <is>
          <t>Ospedale Galeazzi S.p.A.</t>
        </is>
      </c>
      <c r="E99" s="1" t="inlineStr">
        <is>
          <t>IRCCS Ospedale Galeazzi Sant'Ambrogio</t>
        </is>
      </c>
      <c r="F99" s="1" t="inlineStr">
        <is>
          <t>0499</t>
        </is>
      </c>
      <c r="G99" s="1" t="inlineStr">
        <is>
          <t>CHIRURGIA DELLA MANO</t>
        </is>
      </c>
      <c r="H99" s="1" t="inlineStr">
        <is>
          <t>922</t>
        </is>
      </c>
      <c r="I99" s="1" t="inlineStr">
        <is>
          <t>050-MANO</t>
        </is>
      </c>
      <c r="J99" s="1" t="inlineStr">
        <is>
          <t>36</t>
        </is>
      </c>
      <c r="K99" s="1" t="inlineStr">
        <is>
          <t>198</t>
        </is>
      </c>
      <c r="L99" s="1" t="inlineStr">
        <is>
          <t>050_MANO CTR</t>
        </is>
      </c>
      <c r="M99" s="2" t="inlineStr">
        <is>
          <t>198.88</t>
        </is>
      </c>
      <c r="N99" s="1" t="inlineStr">
        <is>
          <t>050_MANO CTR</t>
        </is>
      </c>
      <c r="O99" s="1" t="inlineStr">
        <is>
          <t>1969</t>
        </is>
      </c>
      <c r="P99" s="1" t="inlineStr">
        <is>
          <t>VISITA ORTOPEDICA (CONTROLLO)</t>
        </is>
      </c>
      <c r="Q99" s="1" t="inlineStr">
        <is>
          <t>89.01.G</t>
        </is>
      </c>
      <c r="R99" s="1" t="inlineStr">
        <is>
          <t>368901.35</t>
        </is>
      </c>
      <c r="S99" s="1" t="inlineStr">
        <is>
          <t>VISITA ORTOPEDICO TRAUMATOLOGICA (CONTROLLO)</t>
        </is>
      </c>
      <c r="T99" s="1">
        <f>VLOOKUP(R99,Foglio1!A:A,1,FALSE)</f>
        <v/>
      </c>
      <c r="U99" s="1">
        <f>VLOOKUP(S99,Foglio1!B:B,1,FALSE)</f>
        <v/>
      </c>
      <c r="V99" s="1">
        <f>M99&amp;"|"&amp;R99</f>
        <v/>
      </c>
      <c r="W99" s="1" t="inlineStr">
        <is>
          <t>S</t>
        </is>
      </c>
      <c r="X99" s="1" t="inlineStr">
        <is>
          <t>N</t>
        </is>
      </c>
      <c r="Y99" s="1" t="inlineStr">
        <is>
          <t>N</t>
        </is>
      </c>
      <c r="Z99" s="1" t="inlineStr">
        <is>
          <t>N</t>
        </is>
      </c>
      <c r="AA99" s="1" t="inlineStr">
        <is>
          <t>N</t>
        </is>
      </c>
      <c r="AB99" s="1" t="inlineStr">
        <is>
          <t>N</t>
        </is>
      </c>
      <c r="AC99" s="1" t="inlineStr">
        <is>
          <t>S</t>
        </is>
      </c>
      <c r="AD99" s="1" t="inlineStr">
        <is>
          <t>N</t>
        </is>
      </c>
      <c r="AE99" s="1" t="inlineStr"/>
      <c r="AF99" s="1" t="inlineStr"/>
      <c r="AG99" s="1" t="n"/>
      <c r="AH99" s="1" t="n"/>
      <c r="AI99" s="1" t="inlineStr"/>
      <c r="AJ99" s="5" t="inlineStr">
        <is>
          <t>1</t>
        </is>
      </c>
      <c r="AK99" s="1" t="inlineStr"/>
      <c r="AL99" s="1" t="inlineStr"/>
      <c r="AM99" s="1" t="inlineStr"/>
      <c r="AN99" s="1" t="inlineStr"/>
      <c r="AO99" s="1" t="inlineStr">
        <is>
          <t>D00026, D00226, D00215, D00015, D00246, D00216, D00191, D00190</t>
        </is>
      </c>
      <c r="AP99" s="1" t="inlineStr">
        <is>
          <t>POLSO, POLSO DX,  POLSO SX, MANO, MANO DX, MANO SX, DITO MANO SX, DITO MANO DX</t>
        </is>
      </c>
      <c r="AQ99" s="1" t="inlineStr">
        <is>
          <t>D00026, D00226, D00215, D00015, D00246, D00216, D00191, D00190</t>
        </is>
      </c>
      <c r="AR99" s="1" t="inlineStr">
        <is>
          <t>POLSO, POLSO DX,  POLSO SX, MANO, MANO DX, MANO SX, DITO MANO SX, DITO MANO DX</t>
        </is>
      </c>
      <c r="AS99" s="4" t="inlineStr">
        <is>
          <t>U</t>
        </is>
      </c>
      <c r="AT99" s="1" t="inlineStr">
        <is>
          <t>050-MANO</t>
        </is>
      </c>
      <c r="AU99" s="1" t="inlineStr">
        <is>
          <t>La prestazione è prenotabile in struttura agli sportelli del piano 0: dalle 08:30 alle 18:30 (lun-ven), dalle 08:30 alle 12:30 (sabato).</t>
        </is>
      </c>
      <c r="AV99" s="1" t="inlineStr"/>
      <c r="AW9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99" s="1" t="inlineStr"/>
      <c r="AY9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99" s="1" t="n">
        <v>168</v>
      </c>
      <c r="BA99" s="1" t="n">
        <v>2388</v>
      </c>
      <c r="BB99" s="1" t="inlineStr">
        <is>
          <t>G</t>
        </is>
      </c>
      <c r="BC99" s="1" t="inlineStr">
        <is>
          <t>N</t>
        </is>
      </c>
      <c r="BD99" s="1" t="inlineStr">
        <is>
          <t>N</t>
        </is>
      </c>
      <c r="BE99" s="1" t="inlineStr">
        <is>
          <t>N</t>
        </is>
      </c>
      <c r="BF99" s="1" t="inlineStr">
        <is>
          <t>N</t>
        </is>
      </c>
      <c r="BG99" s="1" t="inlineStr">
        <is>
          <t>S</t>
        </is>
      </c>
      <c r="BH99" s="1" t="inlineStr">
        <is>
          <t>N</t>
        </is>
      </c>
      <c r="BI99" s="1" t="inlineStr">
        <is>
          <t>S</t>
        </is>
      </c>
      <c r="BJ99" s="1" t="inlineStr">
        <is>
          <t>05/09/2022</t>
        </is>
      </c>
      <c r="BK99" s="1" t="inlineStr">
        <is>
          <t>18/12/2022</t>
        </is>
      </c>
      <c r="BL99" s="1" t="inlineStr">
        <is>
          <t>S</t>
        </is>
      </c>
      <c r="BM99" s="1" t="inlineStr">
        <is>
          <t>0,00</t>
        </is>
      </c>
      <c r="BN99" s="1" t="inlineStr">
        <is>
          <t>0</t>
        </is>
      </c>
      <c r="BO99" s="1" t="inlineStr">
        <is>
          <t>Via Cristina Belgioioso 173 20157 Milano (MI)</t>
        </is>
      </c>
      <c r="BP99" t="inlineStr">
        <is>
          <t>__&gt; Distretti presentano errori di sintassi: rilevati degli spazi non consentiti nella cella; 
__&gt; Distretti: 'D00026, D00015' non previsti per la prestazione: '368901.35'</t>
        </is>
      </c>
    </row>
    <row r="100">
      <c r="A100" s="1" t="inlineStr">
        <is>
          <t>690030</t>
        </is>
      </c>
      <c r="B100" s="1" t="inlineStr">
        <is>
          <t>Ospedale Galeazzi S.p.A.</t>
        </is>
      </c>
      <c r="C100" s="1" t="inlineStr">
        <is>
          <t>000378</t>
        </is>
      </c>
      <c r="D100" s="1" t="inlineStr">
        <is>
          <t>Ospedale Galeazzi S.p.A.</t>
        </is>
      </c>
      <c r="E100" s="1" t="inlineStr">
        <is>
          <t>IRCCS Ospedale Galeazzi Sant'Ambrogio</t>
        </is>
      </c>
      <c r="F100" s="1" t="inlineStr">
        <is>
          <t>0499</t>
        </is>
      </c>
      <c r="G100" s="1" t="inlineStr">
        <is>
          <t>CHIRURGIA DELLA MANO</t>
        </is>
      </c>
      <c r="H100" s="1" t="inlineStr">
        <is>
          <t>922</t>
        </is>
      </c>
      <c r="I100" s="1" t="inlineStr">
        <is>
          <t>050-MANO</t>
        </is>
      </c>
      <c r="J100" s="1" t="inlineStr">
        <is>
          <t>36</t>
        </is>
      </c>
      <c r="K100" s="1" t="inlineStr">
        <is>
          <t>198</t>
        </is>
      </c>
      <c r="L100" s="1" t="inlineStr">
        <is>
          <t>050_MANO CTR</t>
        </is>
      </c>
      <c r="M100" s="2" t="inlineStr">
        <is>
          <t>198.88</t>
        </is>
      </c>
      <c r="N100" s="1" t="inlineStr">
        <is>
          <t>050_MANO CTR</t>
        </is>
      </c>
      <c r="O100" s="1" t="inlineStr">
        <is>
          <t>2009</t>
        </is>
      </c>
      <c r="P100" s="1" t="inlineStr">
        <is>
          <t>RIMOZIONE DI DISPOSITIVO ESTERNO DI IMMO</t>
        </is>
      </c>
      <c r="Q100" s="1" t="inlineStr">
        <is>
          <t>97.88</t>
        </is>
      </c>
      <c r="R100" s="1" t="inlineStr">
        <is>
          <t>369788</t>
        </is>
      </c>
      <c r="S100" s="1" t="inlineStr">
        <is>
          <t>RIMOZIONE DI DISPOSITIVO ESTERNO DI IMMOBILIZZAZIONE</t>
        </is>
      </c>
      <c r="T100" s="1">
        <f>VLOOKUP(R100,Foglio1!A:A,1,FALSE)</f>
        <v/>
      </c>
      <c r="U100" s="1">
        <f>VLOOKUP(S100,Foglio1!B:B,1,FALSE)</f>
        <v/>
      </c>
      <c r="V100" s="1">
        <f>M100&amp;"|"&amp;R100</f>
        <v/>
      </c>
      <c r="W100" s="1" t="inlineStr">
        <is>
          <t>S</t>
        </is>
      </c>
      <c r="X100" s="1" t="inlineStr">
        <is>
          <t>N</t>
        </is>
      </c>
      <c r="Y100" s="1" t="inlineStr">
        <is>
          <t>N</t>
        </is>
      </c>
      <c r="Z100" s="1" t="inlineStr">
        <is>
          <t>N</t>
        </is>
      </c>
      <c r="AA100" s="1" t="inlineStr">
        <is>
          <t>N</t>
        </is>
      </c>
      <c r="AB100" s="1" t="inlineStr">
        <is>
          <t>N</t>
        </is>
      </c>
      <c r="AC100" s="1" t="inlineStr">
        <is>
          <t>S</t>
        </is>
      </c>
      <c r="AD100" s="1" t="inlineStr">
        <is>
          <t>N</t>
        </is>
      </c>
      <c r="AE100" s="1" t="inlineStr"/>
      <c r="AF100" s="1" t="inlineStr"/>
      <c r="AG100" s="1" t="n"/>
      <c r="AH100" s="1" t="n"/>
      <c r="AI100" s="1" t="inlineStr"/>
      <c r="AJ100" s="5" t="inlineStr">
        <is>
          <t>1</t>
        </is>
      </c>
      <c r="AK100" s="1" t="inlineStr"/>
      <c r="AL100" s="1" t="inlineStr"/>
      <c r="AM100" s="1" t="inlineStr"/>
      <c r="AN100" s="1" t="inlineStr"/>
      <c r="AO100" s="1" t="inlineStr">
        <is>
          <t>D00026, D00226, D00215, D00015, D00246, D00216, D00191, D00190</t>
        </is>
      </c>
      <c r="AP100" s="1" t="inlineStr">
        <is>
          <t>POLSO, POLSO DX,  POLSO SX, MANO, MANO DX, MANO SX, DITO MANO SX, DITO MANO DX</t>
        </is>
      </c>
      <c r="AQ100" s="1" t="inlineStr">
        <is>
          <t>D00026, D00226, D00215, D00015, D00246, D00216, D00191, D00190</t>
        </is>
      </c>
      <c r="AR100" s="1" t="inlineStr">
        <is>
          <t>POLSO, POLSO DX,  POLSO SX, MANO, MANO DX, MANO SX, DITO MANO SX, DITO MANO DX</t>
        </is>
      </c>
      <c r="AS100" s="4" t="inlineStr">
        <is>
          <t>U</t>
        </is>
      </c>
      <c r="AT100" s="1" t="inlineStr">
        <is>
          <t>050-MANO</t>
        </is>
      </c>
      <c r="AU100" s="1" t="inlineStr">
        <is>
          <t>La prestazione è prenotabile in struttura agli sportelli del piano 0: dalle 08:30 alle 18:30 (lun-ven), dalle 08:30 alle 12:30 (sabato).</t>
        </is>
      </c>
      <c r="AV100" s="1" t="inlineStr"/>
      <c r="AW10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0" s="1" t="inlineStr"/>
      <c r="AY10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0" s="1" t="n">
        <v>168</v>
      </c>
      <c r="BA100" s="1" t="n">
        <v>2388</v>
      </c>
      <c r="BB100" s="1" t="inlineStr">
        <is>
          <t>G</t>
        </is>
      </c>
      <c r="BC100" s="1" t="inlineStr">
        <is>
          <t>N</t>
        </is>
      </c>
      <c r="BD100" s="1" t="inlineStr">
        <is>
          <t>N</t>
        </is>
      </c>
      <c r="BE100" s="1" t="inlineStr">
        <is>
          <t>N</t>
        </is>
      </c>
      <c r="BF100" s="1" t="inlineStr">
        <is>
          <t>N</t>
        </is>
      </c>
      <c r="BG100" s="1" t="inlineStr">
        <is>
          <t>S</t>
        </is>
      </c>
      <c r="BH100" s="1" t="inlineStr">
        <is>
          <t>N</t>
        </is>
      </c>
      <c r="BI100" s="1" t="inlineStr">
        <is>
          <t>S</t>
        </is>
      </c>
      <c r="BJ100" s="1" t="inlineStr">
        <is>
          <t>05/09/2022</t>
        </is>
      </c>
      <c r="BK100" s="1" t="inlineStr">
        <is>
          <t>18/12/2022</t>
        </is>
      </c>
      <c r="BL100" s="1" t="inlineStr">
        <is>
          <t>S</t>
        </is>
      </c>
      <c r="BM100" s="1" t="inlineStr">
        <is>
          <t>0,00</t>
        </is>
      </c>
      <c r="BN100" s="1" t="inlineStr">
        <is>
          <t>0</t>
        </is>
      </c>
      <c r="BO100" s="1" t="inlineStr">
        <is>
          <t>Via Cristina Belgioioso 173 20157 Milano (MI)</t>
        </is>
      </c>
      <c r="BP100" t="inlineStr">
        <is>
          <t>__&gt; Distretti presentano errori di sintassi: rilevati degli spazi non consentiti nella cella; 
__&gt; Distretti: 'D00026, D00226, D00215, D00015, D00191, D00190' non previsti per la prestazione: '369788'</t>
        </is>
      </c>
    </row>
    <row r="101">
      <c r="A101" s="1" t="inlineStr">
        <is>
          <t>690030</t>
        </is>
      </c>
      <c r="B101" s="1" t="inlineStr">
        <is>
          <t>Ospedale Galeazzi S.p.A.</t>
        </is>
      </c>
      <c r="C101" s="1" t="inlineStr">
        <is>
          <t>000378</t>
        </is>
      </c>
      <c r="D101" s="1" t="inlineStr">
        <is>
          <t>Ospedale Galeazzi S.p.A.</t>
        </is>
      </c>
      <c r="E101" s="1" t="inlineStr">
        <is>
          <t>IRCCS Ospedale Galeazzi Sant'Ambrogio</t>
        </is>
      </c>
      <c r="F101" s="1" t="inlineStr">
        <is>
          <t>0499</t>
        </is>
      </c>
      <c r="G101" s="1" t="inlineStr">
        <is>
          <t>CHIRURGIA DELLA MANO</t>
        </is>
      </c>
      <c r="H101" s="1" t="inlineStr">
        <is>
          <t>922</t>
        </is>
      </c>
      <c r="I101" s="1" t="inlineStr">
        <is>
          <t>050-MANO</t>
        </is>
      </c>
      <c r="J101" s="1" t="inlineStr">
        <is>
          <t>36</t>
        </is>
      </c>
      <c r="K101" s="1" t="inlineStr">
        <is>
          <t>198</t>
        </is>
      </c>
      <c r="L101" s="1" t="inlineStr">
        <is>
          <t>050_MANO CTR</t>
        </is>
      </c>
      <c r="M101" s="2" t="inlineStr">
        <is>
          <t>198.88</t>
        </is>
      </c>
      <c r="N101" s="1" t="inlineStr">
        <is>
          <t>050_MANO CTR</t>
        </is>
      </c>
      <c r="O101" s="1" t="inlineStr">
        <is>
          <t>2798</t>
        </is>
      </c>
      <c r="P101" s="1" t="inlineStr">
        <is>
          <t>RIMOZIONE PUNTI DI SUTURA</t>
        </is>
      </c>
      <c r="Q101" s="1" t="inlineStr">
        <is>
          <t>97.89</t>
        </is>
      </c>
      <c r="R101" s="1" t="inlineStr">
        <is>
          <t>999789</t>
        </is>
      </c>
      <c r="S101" s="1" t="inlineStr">
        <is>
          <t>RIMOZIONE PUNTI DI SUTURA</t>
        </is>
      </c>
      <c r="T101" s="1">
        <f>VLOOKUP(R101,Foglio1!A:A,1,FALSE)</f>
        <v/>
      </c>
      <c r="U101" s="1">
        <f>VLOOKUP(S101,Foglio1!B:B,1,FALSE)</f>
        <v/>
      </c>
      <c r="V101" s="1">
        <f>M101&amp;"|"&amp;R101</f>
        <v/>
      </c>
      <c r="W101" s="1" t="inlineStr">
        <is>
          <t>S</t>
        </is>
      </c>
      <c r="X101" s="1" t="inlineStr">
        <is>
          <t>N</t>
        </is>
      </c>
      <c r="Y101" s="1" t="inlineStr">
        <is>
          <t>N</t>
        </is>
      </c>
      <c r="Z101" s="1" t="inlineStr">
        <is>
          <t>N</t>
        </is>
      </c>
      <c r="AA101" s="1" t="inlineStr">
        <is>
          <t>N</t>
        </is>
      </c>
      <c r="AB101" s="1" t="inlineStr">
        <is>
          <t>N</t>
        </is>
      </c>
      <c r="AC101" s="1" t="inlineStr">
        <is>
          <t>S</t>
        </is>
      </c>
      <c r="AD101" s="1" t="inlineStr">
        <is>
          <t>N</t>
        </is>
      </c>
      <c r="AE101" s="1" t="inlineStr"/>
      <c r="AF101" s="1" t="inlineStr"/>
      <c r="AG101" s="1" t="n"/>
      <c r="AH101" s="1" t="n"/>
      <c r="AI101" s="1" t="inlineStr"/>
      <c r="AJ101" s="5" t="inlineStr">
        <is>
          <t>1</t>
        </is>
      </c>
      <c r="AK101" s="1" t="inlineStr"/>
      <c r="AL101" s="1" t="inlineStr"/>
      <c r="AM101" s="1" t="inlineStr"/>
      <c r="AN101" s="1" t="inlineStr"/>
      <c r="AO101" s="1" t="inlineStr">
        <is>
          <t>D00026, D00226, D00215, D00015, D00246, D00216, D00191, D00190</t>
        </is>
      </c>
      <c r="AP101" s="1" t="inlineStr">
        <is>
          <t>POLSO, POLSO DX,  POLSO SX, MANO, MANO DX, MANO SX, DITO MANO SX, DITO MANO DX</t>
        </is>
      </c>
      <c r="AQ101" s="1" t="inlineStr">
        <is>
          <t>D00026, D00226, D00215, D00015, D00246, D00216, D00191, D00190</t>
        </is>
      </c>
      <c r="AR101" s="1" t="inlineStr">
        <is>
          <t>POLSO, POLSO DX,  POLSO SX, MANO, MANO DX, MANO SX, DITO MANO SX, DITO MANO DX</t>
        </is>
      </c>
      <c r="AS101" s="4" t="inlineStr">
        <is>
          <t>U</t>
        </is>
      </c>
      <c r="AT101" s="1" t="inlineStr">
        <is>
          <t>050-MANO</t>
        </is>
      </c>
      <c r="AU101" s="1" t="inlineStr">
        <is>
          <t>La prestazione è prenotabile in struttura agli sportelli del piano 0: dalle 08:30 alle 18:30 (lun-ven), dalle 08:30 alle 12:30 (sabato).</t>
        </is>
      </c>
      <c r="AV101" s="1" t="inlineStr"/>
      <c r="AW10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1" s="1" t="inlineStr"/>
      <c r="AY10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1" s="1" t="n">
        <v>168</v>
      </c>
      <c r="BA101" s="1" t="n">
        <v>2388</v>
      </c>
      <c r="BB101" s="1" t="inlineStr">
        <is>
          <t>G</t>
        </is>
      </c>
      <c r="BC101" s="1" t="inlineStr">
        <is>
          <t>N</t>
        </is>
      </c>
      <c r="BD101" s="1" t="inlineStr">
        <is>
          <t>N</t>
        </is>
      </c>
      <c r="BE101" s="1" t="inlineStr">
        <is>
          <t>N</t>
        </is>
      </c>
      <c r="BF101" s="1" t="inlineStr">
        <is>
          <t>N</t>
        </is>
      </c>
      <c r="BG101" s="1" t="inlineStr">
        <is>
          <t>S</t>
        </is>
      </c>
      <c r="BH101" s="1" t="inlineStr">
        <is>
          <t>N</t>
        </is>
      </c>
      <c r="BI101" s="1" t="inlineStr">
        <is>
          <t>S</t>
        </is>
      </c>
      <c r="BJ101" s="1" t="inlineStr">
        <is>
          <t>05/09/2022</t>
        </is>
      </c>
      <c r="BK101" s="1" t="inlineStr">
        <is>
          <t>18/12/2022</t>
        </is>
      </c>
      <c r="BL101" s="1" t="inlineStr">
        <is>
          <t>S</t>
        </is>
      </c>
      <c r="BM101" s="1" t="inlineStr">
        <is>
          <t>0,00</t>
        </is>
      </c>
      <c r="BN101" s="1" t="inlineStr">
        <is>
          <t>0</t>
        </is>
      </c>
      <c r="BO101" s="1" t="inlineStr">
        <is>
          <t>Via Cristina Belgioioso 173 20157 Milano (MI)</t>
        </is>
      </c>
      <c r="BP101" t="inlineStr">
        <is>
          <t>__&gt; Distretti presentano errori di sintassi: rilevati degli spazi non consentiti nella cella; 
__&gt; Distretti: 'D00026, D00226, D00215, D00015, D00191, D00190' non previsti per la prestazione: '999789'</t>
        </is>
      </c>
    </row>
    <row r="102">
      <c r="A102" s="1" t="inlineStr">
        <is>
          <t>690030</t>
        </is>
      </c>
      <c r="B102" s="1" t="inlineStr">
        <is>
          <t>Ospedale Galeazzi S.p.A.</t>
        </is>
      </c>
      <c r="C102" s="1" t="inlineStr">
        <is>
          <t>000378</t>
        </is>
      </c>
      <c r="D102" s="1" t="inlineStr">
        <is>
          <t>Ospedale Galeazzi S.p.A.</t>
        </is>
      </c>
      <c r="E102" s="1" t="inlineStr">
        <is>
          <t>IRCCS Ospedale Galeazzi Sant'Ambrogio</t>
        </is>
      </c>
      <c r="F102" s="1" t="inlineStr">
        <is>
          <t>0499</t>
        </is>
      </c>
      <c r="G102" s="1" t="inlineStr">
        <is>
          <t>CHIRURGIA DELLA MANO</t>
        </is>
      </c>
      <c r="H102" s="1" t="inlineStr">
        <is>
          <t>922</t>
        </is>
      </c>
      <c r="I102" s="1" t="inlineStr">
        <is>
          <t>050-MANO</t>
        </is>
      </c>
      <c r="J102" s="1" t="inlineStr">
        <is>
          <t>36</t>
        </is>
      </c>
      <c r="K102" s="1" t="inlineStr">
        <is>
          <t>198</t>
        </is>
      </c>
      <c r="L102" s="1" t="inlineStr">
        <is>
          <t>050_MANO PV</t>
        </is>
      </c>
      <c r="M102" s="2" t="inlineStr">
        <is>
          <t>198.87</t>
        </is>
      </c>
      <c r="N102" s="1" t="inlineStr">
        <is>
          <t>050_MANO PV</t>
        </is>
      </c>
      <c r="O102" s="1" t="inlineStr">
        <is>
          <t>1970</t>
        </is>
      </c>
      <c r="P102" s="1" t="inlineStr">
        <is>
          <t>VISITA ORTOPEDICA (PRIMA VISITA)</t>
        </is>
      </c>
      <c r="Q102" s="1" t="inlineStr">
        <is>
          <t>89.7B.7</t>
        </is>
      </c>
      <c r="R102" s="1" t="inlineStr">
        <is>
          <t>36897.35</t>
        </is>
      </c>
      <c r="S102" s="1" t="inlineStr">
        <is>
          <t>VISITA ORTOPEDICO TRAUMATOLOGICA (PRIMA VISITA)</t>
        </is>
      </c>
      <c r="T102" s="1">
        <f>VLOOKUP(R102,Foglio1!A:A,1,FALSE)</f>
        <v/>
      </c>
      <c r="U102" s="1">
        <f>VLOOKUP(S102,Foglio1!B:B,1,FALSE)</f>
        <v/>
      </c>
      <c r="V102" s="1">
        <f>M102&amp;"|"&amp;R102</f>
        <v/>
      </c>
      <c r="W102" s="1" t="inlineStr">
        <is>
          <t>S</t>
        </is>
      </c>
      <c r="X102" s="1" t="inlineStr">
        <is>
          <t>S</t>
        </is>
      </c>
      <c r="Y102" s="1" t="inlineStr">
        <is>
          <t>N</t>
        </is>
      </c>
      <c r="Z102" s="1" t="inlineStr">
        <is>
          <t>N</t>
        </is>
      </c>
      <c r="AA102" s="1" t="inlineStr">
        <is>
          <t>N</t>
        </is>
      </c>
      <c r="AB102" s="1" t="inlineStr">
        <is>
          <t>N</t>
        </is>
      </c>
      <c r="AC102" s="1" t="inlineStr">
        <is>
          <t>S</t>
        </is>
      </c>
      <c r="AD102" s="1" t="inlineStr">
        <is>
          <t>N</t>
        </is>
      </c>
      <c r="AE102" s="1" t="inlineStr"/>
      <c r="AF102" s="1" t="inlineStr"/>
      <c r="AG102" s="1" t="n"/>
      <c r="AH102" s="1" t="n"/>
      <c r="AI102" s="1" t="inlineStr"/>
      <c r="AJ102" s="1" t="inlineStr">
        <is>
          <t>0</t>
        </is>
      </c>
      <c r="AK102" s="1" t="inlineStr"/>
      <c r="AL102" s="1" t="inlineStr"/>
      <c r="AM102" s="1" t="inlineStr"/>
      <c r="AN102" s="1" t="inlineStr"/>
      <c r="AO102" s="1" t="inlineStr">
        <is>
          <t>D00026, D00226, D00215, D00015, D00246, D00216, D00191, D00190</t>
        </is>
      </c>
      <c r="AP102" s="1" t="inlineStr">
        <is>
          <t>POLSO, POLSO DX,  POLSO SX, MANO, MANO DX, MANO SX, DITO MANO SX, DITO MANO DX</t>
        </is>
      </c>
      <c r="AQ102" s="1" t="inlineStr">
        <is>
          <t>D00026, D00226, D00215, D00015, D00246, D00216, D00191, D00190</t>
        </is>
      </c>
      <c r="AR102" s="1" t="inlineStr">
        <is>
          <t>POLSO, POLSO DX,  POLSO SX, MANO, MANO DX, MANO SX, DITO MANO SX, DITO MANO DX</t>
        </is>
      </c>
      <c r="AS102" s="4" t="inlineStr">
        <is>
          <t>U</t>
        </is>
      </c>
      <c r="AT102" s="1" t="inlineStr">
        <is>
          <t>050-MANO</t>
        </is>
      </c>
      <c r="AU102" s="1" t="inlineStr"/>
      <c r="AV102" s="1" t="inlineStr"/>
      <c r="AW10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2" s="1" t="inlineStr"/>
      <c r="AY10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2" s="1" t="n">
        <v>168</v>
      </c>
      <c r="BA102" s="1" t="n">
        <v>2388</v>
      </c>
      <c r="BB102" s="1" t="inlineStr">
        <is>
          <t>G</t>
        </is>
      </c>
      <c r="BC102" s="1" t="inlineStr">
        <is>
          <t>N</t>
        </is>
      </c>
      <c r="BD102" s="1" t="inlineStr">
        <is>
          <t>N</t>
        </is>
      </c>
      <c r="BE102" s="1" t="inlineStr">
        <is>
          <t>S</t>
        </is>
      </c>
      <c r="BF102" s="1" t="inlineStr">
        <is>
          <t>S</t>
        </is>
      </c>
      <c r="BG102" s="1" t="inlineStr">
        <is>
          <t>N</t>
        </is>
      </c>
      <c r="BH102" s="1" t="inlineStr">
        <is>
          <t>N</t>
        </is>
      </c>
      <c r="BI102" s="1" t="inlineStr">
        <is>
          <t>N</t>
        </is>
      </c>
      <c r="BJ102" s="1" t="inlineStr">
        <is>
          <t>05/09/2022</t>
        </is>
      </c>
      <c r="BK102" s="1" t="inlineStr">
        <is>
          <t>18/12/2022</t>
        </is>
      </c>
      <c r="BL102" s="1" t="inlineStr">
        <is>
          <t>S</t>
        </is>
      </c>
      <c r="BM102" s="1" t="inlineStr">
        <is>
          <t>0,00</t>
        </is>
      </c>
      <c r="BN102" s="1" t="inlineStr">
        <is>
          <t>0</t>
        </is>
      </c>
      <c r="BO102" s="1" t="inlineStr">
        <is>
          <t>Via Cristina Belgioioso 173 20157 Milano (MI)</t>
        </is>
      </c>
      <c r="BP102" t="inlineStr">
        <is>
          <t>__&gt; Distretti presentano errori di sintassi: rilevati degli spazi non consentiti nella cella; 
__&gt; Distretti: 'D00026, D00015' non previsti per la prestazione: '36897.35'</t>
        </is>
      </c>
    </row>
    <row r="103">
      <c r="A103" s="1" t="inlineStr">
        <is>
          <t>690030</t>
        </is>
      </c>
      <c r="B103" s="1" t="inlineStr">
        <is>
          <t>Ospedale Galeazzi S.p.A.</t>
        </is>
      </c>
      <c r="C103" s="1" t="inlineStr">
        <is>
          <t>000378</t>
        </is>
      </c>
      <c r="D103" s="1" t="inlineStr">
        <is>
          <t>Ospedale Galeazzi S.p.A.</t>
        </is>
      </c>
      <c r="E103" s="1" t="inlineStr">
        <is>
          <t>IRCCS Ospedale Galeazzi Sant'Ambrogio</t>
        </is>
      </c>
      <c r="F103" s="1" t="inlineStr">
        <is>
          <t>0699</t>
        </is>
      </c>
      <c r="G103" s="1" t="inlineStr">
        <is>
          <t>CHIRURGIA VERTEBRALE I</t>
        </is>
      </c>
      <c r="H103" s="1" t="inlineStr">
        <is>
          <t>855</t>
        </is>
      </c>
      <c r="I103" s="1" t="inlineStr">
        <is>
          <t>045-COL I</t>
        </is>
      </c>
      <c r="J103" s="1" t="inlineStr">
        <is>
          <t>36</t>
        </is>
      </c>
      <c r="K103" s="1" t="inlineStr">
        <is>
          <t>150</t>
        </is>
      </c>
      <c r="L103" s="1" t="inlineStr">
        <is>
          <t>045_COL I  CTR</t>
        </is>
      </c>
      <c r="M103" s="2" t="inlineStr">
        <is>
          <t>150.90</t>
        </is>
      </c>
      <c r="N103" s="1" t="inlineStr">
        <is>
          <t>045_COL I  CTR</t>
        </is>
      </c>
      <c r="O103" s="1" t="inlineStr">
        <is>
          <t>1969</t>
        </is>
      </c>
      <c r="P103" s="1" t="inlineStr">
        <is>
          <t>VISITA ORTOPEDICA (CONTROLLO)</t>
        </is>
      </c>
      <c r="Q103" s="1" t="inlineStr">
        <is>
          <t>89.01.G</t>
        </is>
      </c>
      <c r="R103" s="1" t="inlineStr">
        <is>
          <t>368901.35</t>
        </is>
      </c>
      <c r="S103" s="1" t="inlineStr">
        <is>
          <t>VISITA ORTOPEDICO TRAUMATOLOGICA (CONTROLLO)</t>
        </is>
      </c>
      <c r="T103" s="1">
        <f>VLOOKUP(R103,Foglio1!A:A,1,FALSE)</f>
        <v/>
      </c>
      <c r="U103" s="1">
        <f>VLOOKUP(S103,Foglio1!B:B,1,FALSE)</f>
        <v/>
      </c>
      <c r="V103" s="1">
        <f>M103&amp;"|"&amp;R103</f>
        <v/>
      </c>
      <c r="W103" s="1" t="inlineStr">
        <is>
          <t>S</t>
        </is>
      </c>
      <c r="X103" s="1" t="inlineStr">
        <is>
          <t>N</t>
        </is>
      </c>
      <c r="Y103" s="1" t="inlineStr">
        <is>
          <t>N</t>
        </is>
      </c>
      <c r="Z103" s="1" t="inlineStr">
        <is>
          <t>N</t>
        </is>
      </c>
      <c r="AA103" s="1" t="inlineStr">
        <is>
          <t>N</t>
        </is>
      </c>
      <c r="AB103" s="1" t="inlineStr">
        <is>
          <t>N</t>
        </is>
      </c>
      <c r="AC103" s="1" t="inlineStr">
        <is>
          <t>S</t>
        </is>
      </c>
      <c r="AD103" s="1" t="inlineStr">
        <is>
          <t>N</t>
        </is>
      </c>
      <c r="AE103" s="1" t="inlineStr"/>
      <c r="AF103" s="1" t="inlineStr"/>
      <c r="AG103" s="1" t="n"/>
      <c r="AH103" s="1" t="n"/>
      <c r="AI103" s="1" t="inlineStr"/>
      <c r="AJ103" s="5" t="inlineStr">
        <is>
          <t>1</t>
        </is>
      </c>
      <c r="AK103" s="1" t="inlineStr"/>
      <c r="AL103" s="1" t="inlineStr"/>
      <c r="AM103" s="1" t="inlineStr"/>
      <c r="AN103" s="1" t="inlineStr"/>
      <c r="AO103" s="1" t="inlineStr">
        <is>
          <t xml:space="preserve">D00078, D00066, D00065, D00064, D00063, D00062, D00008 </t>
        </is>
      </c>
      <c r="AP103" s="1" t="inlineStr">
        <is>
          <t>COLONNA VERTEBRALE, COLONNA SACRO-COCCIGEA, COLONNA SACRALE, COLONNA LOMBARE, COLONNA DORSALE, COLONNA CERVICALE, DISCHI COLONNA VERTEBRALE</t>
        </is>
      </c>
      <c r="AQ103" s="1" t="inlineStr">
        <is>
          <t xml:space="preserve">D00078, D00066, D00065, D00064, D00063, D00062, D00008 </t>
        </is>
      </c>
      <c r="AR103" s="1" t="inlineStr">
        <is>
          <t>COLONNA VERTEBRALE, COLONNA SACRO-COCCIGEA, COLONNA SACRALE, COLONNA LOMBARE, COLONNA DORSALE, COLONNA CERVICALE, DISCHI COLONNA VERTEBRALE</t>
        </is>
      </c>
      <c r="AS103" s="4" t="inlineStr">
        <is>
          <t>U</t>
        </is>
      </c>
      <c r="AT103" s="1" t="inlineStr">
        <is>
          <t>045-COL I</t>
        </is>
      </c>
      <c r="AU103" s="1" t="inlineStr">
        <is>
          <t>La prestazione è prenotabile in struttura agli sportelli del piano 0: dalle 08:30 alle 18:30 (lun-ven), dalle 08:30 alle 12:30 (sabato).</t>
        </is>
      </c>
      <c r="AV103" s="1" t="inlineStr"/>
      <c r="AW10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3" s="1" t="inlineStr"/>
      <c r="AY10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3" s="1" t="n">
        <v>60</v>
      </c>
      <c r="BA103" s="1" t="n">
        <v>2388</v>
      </c>
      <c r="BB103" s="1" t="inlineStr">
        <is>
          <t>G</t>
        </is>
      </c>
      <c r="BC103" s="1" t="inlineStr">
        <is>
          <t>N</t>
        </is>
      </c>
      <c r="BD103" s="1" t="inlineStr">
        <is>
          <t>N</t>
        </is>
      </c>
      <c r="BE103" s="1" t="inlineStr">
        <is>
          <t>N</t>
        </is>
      </c>
      <c r="BF103" s="1" t="inlineStr">
        <is>
          <t>N</t>
        </is>
      </c>
      <c r="BG103" s="1" t="inlineStr">
        <is>
          <t>S</t>
        </is>
      </c>
      <c r="BH103" s="1" t="inlineStr">
        <is>
          <t>N</t>
        </is>
      </c>
      <c r="BI103" s="1" t="inlineStr">
        <is>
          <t>S</t>
        </is>
      </c>
      <c r="BJ103" s="1" t="inlineStr">
        <is>
          <t>05/09/2022</t>
        </is>
      </c>
      <c r="BK103" s="1" t="inlineStr">
        <is>
          <t>18/12/2022</t>
        </is>
      </c>
      <c r="BL103" s="1" t="inlineStr">
        <is>
          <t>S</t>
        </is>
      </c>
      <c r="BM103" s="1" t="inlineStr">
        <is>
          <t>0,00</t>
        </is>
      </c>
      <c r="BN103" s="1" t="inlineStr">
        <is>
          <t>0</t>
        </is>
      </c>
      <c r="BO103" s="1" t="inlineStr">
        <is>
          <t>Via Cristina Belgioioso 173 20157 Milano (MI)</t>
        </is>
      </c>
      <c r="BP103" t="inlineStr">
        <is>
          <t>__&gt; Distretti presentano errori di sintassi: rilevati degli spazi non consentiti nella cella; 
__&gt; Distretti: 'D00008' non previsti per la prestazione: '368901.35'</t>
        </is>
      </c>
    </row>
    <row r="104">
      <c r="A104" s="1" t="inlineStr">
        <is>
          <t>690030</t>
        </is>
      </c>
      <c r="B104" s="1" t="inlineStr">
        <is>
          <t>Ospedale Galeazzi S.p.A.</t>
        </is>
      </c>
      <c r="C104" s="1" t="inlineStr">
        <is>
          <t>000378</t>
        </is>
      </c>
      <c r="D104" s="1" t="inlineStr">
        <is>
          <t>Ospedale Galeazzi S.p.A.</t>
        </is>
      </c>
      <c r="E104" s="1" t="inlineStr">
        <is>
          <t>IRCCS Ospedale Galeazzi Sant'Ambrogio</t>
        </is>
      </c>
      <c r="F104" s="1" t="inlineStr">
        <is>
          <t>0699</t>
        </is>
      </c>
      <c r="G104" s="1" t="inlineStr">
        <is>
          <t>CHIRURGIA VERTEBRALE I</t>
        </is>
      </c>
      <c r="H104" s="1" t="inlineStr">
        <is>
          <t>855</t>
        </is>
      </c>
      <c r="I104" s="1" t="inlineStr">
        <is>
          <t>045-COL I</t>
        </is>
      </c>
      <c r="J104" s="1" t="inlineStr">
        <is>
          <t>36</t>
        </is>
      </c>
      <c r="K104" s="1" t="inlineStr">
        <is>
          <t>150</t>
        </is>
      </c>
      <c r="L104" s="1" t="inlineStr">
        <is>
          <t>045_COL I  CTR</t>
        </is>
      </c>
      <c r="M104" s="2" t="inlineStr">
        <is>
          <t>150.90</t>
        </is>
      </c>
      <c r="N104" s="1" t="inlineStr">
        <is>
          <t>045_COL I  CTR</t>
        </is>
      </c>
      <c r="O104" s="1" t="inlineStr">
        <is>
          <t>1973</t>
        </is>
      </c>
      <c r="P104" s="1" t="inlineStr">
        <is>
          <t>APPLICAZIONE DI CORSETTO GESSATO</t>
        </is>
      </c>
      <c r="Q104" s="1" t="inlineStr">
        <is>
          <t>93.51</t>
        </is>
      </c>
      <c r="R104" s="1" t="inlineStr">
        <is>
          <t>369351</t>
        </is>
      </c>
      <c r="S104" s="1" t="inlineStr">
        <is>
          <t>APPLICAZIONE DI CORSETTO GESSATO</t>
        </is>
      </c>
      <c r="T104" s="1">
        <f>VLOOKUP(R104,Foglio1!A:A,1,FALSE)</f>
        <v/>
      </c>
      <c r="U104" s="1">
        <f>VLOOKUP(S104,Foglio1!B:B,1,FALSE)</f>
        <v/>
      </c>
      <c r="V104" s="1">
        <f>M104&amp;"|"&amp;R104</f>
        <v/>
      </c>
      <c r="W104" s="1" t="inlineStr">
        <is>
          <t>S</t>
        </is>
      </c>
      <c r="X104" s="1" t="inlineStr">
        <is>
          <t>N</t>
        </is>
      </c>
      <c r="Y104" s="1" t="inlineStr">
        <is>
          <t>N</t>
        </is>
      </c>
      <c r="Z104" s="1" t="inlineStr">
        <is>
          <t>N</t>
        </is>
      </c>
      <c r="AA104" s="1" t="inlineStr">
        <is>
          <t>N</t>
        </is>
      </c>
      <c r="AB104" s="1" t="inlineStr">
        <is>
          <t>N</t>
        </is>
      </c>
      <c r="AC104" s="1" t="inlineStr">
        <is>
          <t>S</t>
        </is>
      </c>
      <c r="AD104" s="1" t="inlineStr">
        <is>
          <t>N</t>
        </is>
      </c>
      <c r="AE104" s="1" t="inlineStr"/>
      <c r="AF104" s="1" t="inlineStr"/>
      <c r="AG104" s="1" t="n"/>
      <c r="AH104" s="1" t="n"/>
      <c r="AI104" s="1" t="inlineStr"/>
      <c r="AJ104" s="5" t="inlineStr">
        <is>
          <t>1</t>
        </is>
      </c>
      <c r="AK104" s="1" t="inlineStr"/>
      <c r="AL104" s="1" t="inlineStr"/>
      <c r="AM104" s="1" t="inlineStr"/>
      <c r="AN104" s="1" t="inlineStr"/>
      <c r="AO104" s="1" t="inlineStr">
        <is>
          <t xml:space="preserve">D00078, D00066, D00065, D00064, D00063, D00062, D00008 </t>
        </is>
      </c>
      <c r="AP104" s="1" t="inlineStr">
        <is>
          <t>COLONNA VERTEBRALE, COLONNA SACRO-COCCIGEA, COLONNA SACRALE, COLONNA LOMBARE, COLONNA DORSALE, COLONNA CERVICALE, DISCHI COLONNA VERTEBRALE</t>
        </is>
      </c>
      <c r="AQ104" s="1" t="inlineStr">
        <is>
          <t xml:space="preserve">D00078, D00066, D00065, D00064, D00063, D00062, D00008 </t>
        </is>
      </c>
      <c r="AR104" s="1" t="inlineStr">
        <is>
          <t>COLONNA VERTEBRALE, COLONNA SACRO-COCCIGEA, COLONNA SACRALE, COLONNA LOMBARE, COLONNA DORSALE, COLONNA CERVICALE, DISCHI COLONNA VERTEBRALE</t>
        </is>
      </c>
      <c r="AS104" s="4" t="inlineStr">
        <is>
          <t>U</t>
        </is>
      </c>
      <c r="AT104" s="1" t="inlineStr">
        <is>
          <t>045-COL I</t>
        </is>
      </c>
      <c r="AU104" s="1" t="inlineStr">
        <is>
          <t>La prestazione è prenotabile in struttura agli sportelli del piano 0: dalle 08:30 alle 18:30 (lun-ven), dalle 08:30 alle 12:30 (sabato).</t>
        </is>
      </c>
      <c r="AV104" s="1" t="inlineStr"/>
      <c r="AW10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4" s="1" t="inlineStr"/>
      <c r="AY10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4" s="1" t="n">
        <v>60</v>
      </c>
      <c r="BA104" s="1" t="n">
        <v>2388</v>
      </c>
      <c r="BB104" s="1" t="inlineStr">
        <is>
          <t>G</t>
        </is>
      </c>
      <c r="BC104" s="1" t="inlineStr">
        <is>
          <t>N</t>
        </is>
      </c>
      <c r="BD104" s="1" t="inlineStr">
        <is>
          <t>N</t>
        </is>
      </c>
      <c r="BE104" s="1" t="inlineStr">
        <is>
          <t>N</t>
        </is>
      </c>
      <c r="BF104" s="1" t="inlineStr">
        <is>
          <t>N</t>
        </is>
      </c>
      <c r="BG104" s="1" t="inlineStr">
        <is>
          <t>S</t>
        </is>
      </c>
      <c r="BH104" s="1" t="inlineStr">
        <is>
          <t>N</t>
        </is>
      </c>
      <c r="BI104" s="1" t="inlineStr">
        <is>
          <t>S</t>
        </is>
      </c>
      <c r="BJ104" s="1" t="inlineStr">
        <is>
          <t>05/09/2022</t>
        </is>
      </c>
      <c r="BK104" s="1" t="inlineStr">
        <is>
          <t>18/12/2022</t>
        </is>
      </c>
      <c r="BL104" s="1" t="inlineStr">
        <is>
          <t>S</t>
        </is>
      </c>
      <c r="BM104" s="1" t="inlineStr">
        <is>
          <t>0,00</t>
        </is>
      </c>
      <c r="BN104" s="1" t="inlineStr">
        <is>
          <t>0</t>
        </is>
      </c>
      <c r="BO104" s="1" t="inlineStr">
        <is>
          <t>Via Cristina Belgioioso 173 20157 Milano (MI)</t>
        </is>
      </c>
      <c r="BP104" t="inlineStr">
        <is>
          <t>__&gt; Distretti presentano errori di sintassi: rilevati degli spazi non consentiti nella cella; 
__&gt; Distretti: 'D00078, D00066, D00065, D00064, D00063, D00062, D00008' non previsti per la prestazione: '369351'</t>
        </is>
      </c>
    </row>
    <row r="105">
      <c r="A105" s="1" t="inlineStr">
        <is>
          <t>690030</t>
        </is>
      </c>
      <c r="B105" s="1" t="inlineStr">
        <is>
          <t>Ospedale Galeazzi S.p.A.</t>
        </is>
      </c>
      <c r="C105" s="1" t="inlineStr">
        <is>
          <t>000378</t>
        </is>
      </c>
      <c r="D105" s="1" t="inlineStr">
        <is>
          <t>Ospedale Galeazzi S.p.A.</t>
        </is>
      </c>
      <c r="E105" s="1" t="inlineStr">
        <is>
          <t>IRCCS Ospedale Galeazzi Sant'Ambrogio</t>
        </is>
      </c>
      <c r="F105" s="1" t="inlineStr">
        <is>
          <t>0699</t>
        </is>
      </c>
      <c r="G105" s="1" t="inlineStr">
        <is>
          <t>CHIRURGIA VERTEBRALE I</t>
        </is>
      </c>
      <c r="H105" s="1" t="inlineStr">
        <is>
          <t>855</t>
        </is>
      </c>
      <c r="I105" s="1" t="inlineStr">
        <is>
          <t>045-COL I</t>
        </is>
      </c>
      <c r="J105" s="1" t="inlineStr">
        <is>
          <t>36</t>
        </is>
      </c>
      <c r="K105" s="1" t="inlineStr">
        <is>
          <t>150</t>
        </is>
      </c>
      <c r="L105" s="1" t="inlineStr">
        <is>
          <t>045_COL I  CTR</t>
        </is>
      </c>
      <c r="M105" s="2" t="inlineStr">
        <is>
          <t>150.90</t>
        </is>
      </c>
      <c r="N105" s="1" t="inlineStr">
        <is>
          <t>045_COL I  CTR</t>
        </is>
      </c>
      <c r="O105" s="1" t="inlineStr">
        <is>
          <t>1975</t>
        </is>
      </c>
      <c r="P105" s="1" t="inlineStr">
        <is>
          <t>APPLICAZIONE DI ALTRO CORSETTO GESSATO</t>
        </is>
      </c>
      <c r="Q105" s="1" t="inlineStr">
        <is>
          <t>93.53</t>
        </is>
      </c>
      <c r="R105" s="1" t="inlineStr">
        <is>
          <t>369353</t>
        </is>
      </c>
      <c r="S105" s="1" t="inlineStr">
        <is>
          <t>APPLICAZIONE DI ALTRO CORSETTO GESSATO</t>
        </is>
      </c>
      <c r="T105" s="1">
        <f>VLOOKUP(R105,Foglio1!A:A,1,FALSE)</f>
        <v/>
      </c>
      <c r="U105" s="1">
        <f>VLOOKUP(S105,Foglio1!B:B,1,FALSE)</f>
        <v/>
      </c>
      <c r="V105" s="1">
        <f>M105&amp;"|"&amp;R105</f>
        <v/>
      </c>
      <c r="W105" s="1" t="inlineStr">
        <is>
          <t>S</t>
        </is>
      </c>
      <c r="X105" s="1" t="inlineStr">
        <is>
          <t>N</t>
        </is>
      </c>
      <c r="Y105" s="1" t="inlineStr">
        <is>
          <t>N</t>
        </is>
      </c>
      <c r="Z105" s="1" t="inlineStr">
        <is>
          <t>N</t>
        </is>
      </c>
      <c r="AA105" s="1" t="inlineStr">
        <is>
          <t>N</t>
        </is>
      </c>
      <c r="AB105" s="1" t="inlineStr">
        <is>
          <t>N</t>
        </is>
      </c>
      <c r="AC105" s="1" t="inlineStr">
        <is>
          <t>S</t>
        </is>
      </c>
      <c r="AD105" s="1" t="inlineStr">
        <is>
          <t>N</t>
        </is>
      </c>
      <c r="AE105" s="1" t="inlineStr"/>
      <c r="AF105" s="1" t="inlineStr"/>
      <c r="AG105" s="1" t="n"/>
      <c r="AH105" s="1" t="n"/>
      <c r="AI105" s="1" t="inlineStr"/>
      <c r="AJ105" s="5" t="inlineStr">
        <is>
          <t>1</t>
        </is>
      </c>
      <c r="AK105" s="1" t="inlineStr"/>
      <c r="AL105" s="1" t="inlineStr"/>
      <c r="AM105" s="1" t="inlineStr"/>
      <c r="AN105" s="1" t="inlineStr"/>
      <c r="AO105" s="1" t="inlineStr">
        <is>
          <t xml:space="preserve">D00078, D00066, D00065, D00064, D00063, D00062, D00008 </t>
        </is>
      </c>
      <c r="AP105" s="1" t="inlineStr">
        <is>
          <t>COLONNA VERTEBRALE, COLONNA SACRO-COCCIGEA, COLONNA SACRALE, COLONNA LOMBARE, COLONNA DORSALE, COLONNA CERVICALE, DISCHI COLONNA VERTEBRALE</t>
        </is>
      </c>
      <c r="AQ105" s="1" t="inlineStr">
        <is>
          <t xml:space="preserve">D00078, D00066, D00065, D00064, D00063, D00062, D00008 </t>
        </is>
      </c>
      <c r="AR105" s="1" t="inlineStr">
        <is>
          <t>COLONNA VERTEBRALE, COLONNA SACRO-COCCIGEA, COLONNA SACRALE, COLONNA LOMBARE, COLONNA DORSALE, COLONNA CERVICALE, DISCHI COLONNA VERTEBRALE</t>
        </is>
      </c>
      <c r="AS105" s="4" t="inlineStr">
        <is>
          <t>U</t>
        </is>
      </c>
      <c r="AT105" s="1" t="inlineStr">
        <is>
          <t>045-COL I</t>
        </is>
      </c>
      <c r="AU105" s="1" t="inlineStr">
        <is>
          <t>La prestazione è prenotabile in struttura agli sportelli del piano 0: dalle 08:30 alle 18:30 (lun-ven), dalle 08:30 alle 12:30 (sabato).</t>
        </is>
      </c>
      <c r="AV105" s="1" t="inlineStr"/>
      <c r="AW10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5" s="1" t="inlineStr"/>
      <c r="AY10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5" s="1" t="n">
        <v>60</v>
      </c>
      <c r="BA105" s="1" t="n">
        <v>2388</v>
      </c>
      <c r="BB105" s="1" t="inlineStr">
        <is>
          <t>G</t>
        </is>
      </c>
      <c r="BC105" s="1" t="inlineStr">
        <is>
          <t>N</t>
        </is>
      </c>
      <c r="BD105" s="1" t="inlineStr">
        <is>
          <t>N</t>
        </is>
      </c>
      <c r="BE105" s="1" t="inlineStr">
        <is>
          <t>N</t>
        </is>
      </c>
      <c r="BF105" s="1" t="inlineStr">
        <is>
          <t>N</t>
        </is>
      </c>
      <c r="BG105" s="1" t="inlineStr">
        <is>
          <t>S</t>
        </is>
      </c>
      <c r="BH105" s="1" t="inlineStr">
        <is>
          <t>N</t>
        </is>
      </c>
      <c r="BI105" s="1" t="inlineStr">
        <is>
          <t>S</t>
        </is>
      </c>
      <c r="BJ105" s="1" t="inlineStr">
        <is>
          <t>05/09/2022</t>
        </is>
      </c>
      <c r="BK105" s="1" t="inlineStr">
        <is>
          <t>18/12/2022</t>
        </is>
      </c>
      <c r="BL105" s="1" t="inlineStr">
        <is>
          <t>S</t>
        </is>
      </c>
      <c r="BM105" s="1" t="inlineStr">
        <is>
          <t>0,00</t>
        </is>
      </c>
      <c r="BN105" s="1" t="inlineStr">
        <is>
          <t>0</t>
        </is>
      </c>
      <c r="BO105" s="1" t="inlineStr">
        <is>
          <t>Via Cristina Belgioioso 173 20157 Milano (MI)</t>
        </is>
      </c>
      <c r="BP105" t="inlineStr">
        <is>
          <t>__&gt; Distretti presentano errori di sintassi: rilevati degli spazi non consentiti nella cella; 
__&gt; Distretti: 'D00078, D00066, D00065, D00064, D00063, D00062, D00008' non previsti per la prestazione: '369353'</t>
        </is>
      </c>
    </row>
    <row r="106">
      <c r="A106" s="1" t="inlineStr">
        <is>
          <t>690030</t>
        </is>
      </c>
      <c r="B106" s="1" t="inlineStr">
        <is>
          <t>Ospedale Galeazzi S.p.A.</t>
        </is>
      </c>
      <c r="C106" s="1" t="inlineStr">
        <is>
          <t>000378</t>
        </is>
      </c>
      <c r="D106" s="1" t="inlineStr">
        <is>
          <t>Ospedale Galeazzi S.p.A.</t>
        </is>
      </c>
      <c r="E106" s="1" t="inlineStr">
        <is>
          <t>IRCCS Ospedale Galeazzi Sant'Ambrogio</t>
        </is>
      </c>
      <c r="F106" s="1" t="inlineStr">
        <is>
          <t>0699</t>
        </is>
      </c>
      <c r="G106" s="1" t="inlineStr">
        <is>
          <t>CHIRURGIA VERTEBRALE I</t>
        </is>
      </c>
      <c r="H106" s="1" t="inlineStr">
        <is>
          <t>855</t>
        </is>
      </c>
      <c r="I106" s="1" t="inlineStr">
        <is>
          <t>045-COL I</t>
        </is>
      </c>
      <c r="J106" s="1" t="inlineStr">
        <is>
          <t>36</t>
        </is>
      </c>
      <c r="K106" s="1" t="inlineStr">
        <is>
          <t>150</t>
        </is>
      </c>
      <c r="L106" s="1" t="inlineStr">
        <is>
          <t>045_COL I  CTR</t>
        </is>
      </c>
      <c r="M106" s="2" t="inlineStr">
        <is>
          <t>150.90</t>
        </is>
      </c>
      <c r="N106" s="1" t="inlineStr">
        <is>
          <t>045_COL I  CTR</t>
        </is>
      </c>
      <c r="O106" s="1" t="inlineStr">
        <is>
          <t>2009</t>
        </is>
      </c>
      <c r="P106" s="1" t="inlineStr">
        <is>
          <t>RIMOZIONE DI DISPOSITIVO ESTERNO DI IMMO</t>
        </is>
      </c>
      <c r="Q106" s="1" t="inlineStr">
        <is>
          <t>97.88</t>
        </is>
      </c>
      <c r="R106" s="1" t="inlineStr">
        <is>
          <t>369788</t>
        </is>
      </c>
      <c r="S106" s="1" t="inlineStr">
        <is>
          <t>RIMOZIONE DI DISPOSITIVO ESTERNO DI IMMOBILIZZAZIONE</t>
        </is>
      </c>
      <c r="T106" s="1">
        <f>VLOOKUP(R106,Foglio1!A:A,1,FALSE)</f>
        <v/>
      </c>
      <c r="U106" s="1">
        <f>VLOOKUP(S106,Foglio1!B:B,1,FALSE)</f>
        <v/>
      </c>
      <c r="V106" s="1">
        <f>M106&amp;"|"&amp;R106</f>
        <v/>
      </c>
      <c r="W106" s="1" t="inlineStr">
        <is>
          <t>S</t>
        </is>
      </c>
      <c r="X106" s="1" t="inlineStr">
        <is>
          <t>N</t>
        </is>
      </c>
      <c r="Y106" s="1" t="inlineStr">
        <is>
          <t>N</t>
        </is>
      </c>
      <c r="Z106" s="1" t="inlineStr">
        <is>
          <t>N</t>
        </is>
      </c>
      <c r="AA106" s="1" t="inlineStr">
        <is>
          <t>N</t>
        </is>
      </c>
      <c r="AB106" s="1" t="inlineStr">
        <is>
          <t>N</t>
        </is>
      </c>
      <c r="AC106" s="1" t="inlineStr">
        <is>
          <t>S</t>
        </is>
      </c>
      <c r="AD106" s="1" t="inlineStr">
        <is>
          <t>N</t>
        </is>
      </c>
      <c r="AE106" s="1" t="inlineStr"/>
      <c r="AF106" s="1" t="inlineStr"/>
      <c r="AG106" s="1" t="n"/>
      <c r="AH106" s="1" t="n"/>
      <c r="AI106" s="1" t="inlineStr"/>
      <c r="AJ106" s="5" t="inlineStr">
        <is>
          <t>1</t>
        </is>
      </c>
      <c r="AK106" s="1" t="inlineStr"/>
      <c r="AL106" s="1" t="inlineStr"/>
      <c r="AM106" s="1" t="inlineStr"/>
      <c r="AN106" s="1" t="inlineStr"/>
      <c r="AO106" s="1" t="inlineStr">
        <is>
          <t xml:space="preserve">D00078, D00066, D00065, D00064, D00063, D00062, D00008 </t>
        </is>
      </c>
      <c r="AP106" s="1" t="inlineStr">
        <is>
          <t>COLONNA VERTEBRALE, COLONNA SACRO-COCCIGEA, COLONNA SACRALE, COLONNA LOMBARE, COLONNA DORSALE, COLONNA CERVICALE, DISCHI COLONNA VERTEBRALE</t>
        </is>
      </c>
      <c r="AQ106" s="1" t="inlineStr">
        <is>
          <t xml:space="preserve">D00078, D00066, D00065, D00064, D00063, D00062, D00008 </t>
        </is>
      </c>
      <c r="AR106" s="1" t="inlineStr">
        <is>
          <t>COLONNA VERTEBRALE, COLONNA SACRO-COCCIGEA, COLONNA SACRALE, COLONNA LOMBARE, COLONNA DORSALE, COLONNA CERVICALE, DISCHI COLONNA VERTEBRALE</t>
        </is>
      </c>
      <c r="AS106" s="4" t="inlineStr">
        <is>
          <t>U</t>
        </is>
      </c>
      <c r="AT106" s="1" t="inlineStr">
        <is>
          <t>045-COL I</t>
        </is>
      </c>
      <c r="AU106" s="1" t="inlineStr">
        <is>
          <t>La prestazione è prenotabile in struttura agli sportelli del piano 0: dalle 08:30 alle 18:30 (lun-ven), dalle 08:30 alle 12:30 (sabato).</t>
        </is>
      </c>
      <c r="AV106" s="1" t="inlineStr"/>
      <c r="AW10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6" s="1" t="inlineStr"/>
      <c r="AY10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6" s="1" t="n">
        <v>60</v>
      </c>
      <c r="BA106" s="1" t="n">
        <v>2388</v>
      </c>
      <c r="BB106" s="1" t="inlineStr">
        <is>
          <t>G</t>
        </is>
      </c>
      <c r="BC106" s="1" t="inlineStr">
        <is>
          <t>N</t>
        </is>
      </c>
      <c r="BD106" s="1" t="inlineStr">
        <is>
          <t>N</t>
        </is>
      </c>
      <c r="BE106" s="1" t="inlineStr">
        <is>
          <t>N</t>
        </is>
      </c>
      <c r="BF106" s="1" t="inlineStr">
        <is>
          <t>N</t>
        </is>
      </c>
      <c r="BG106" s="1" t="inlineStr">
        <is>
          <t>S</t>
        </is>
      </c>
      <c r="BH106" s="1" t="inlineStr">
        <is>
          <t>N</t>
        </is>
      </c>
      <c r="BI106" s="1" t="inlineStr">
        <is>
          <t>S</t>
        </is>
      </c>
      <c r="BJ106" s="1" t="inlineStr">
        <is>
          <t>05/09/2022</t>
        </is>
      </c>
      <c r="BK106" s="1" t="inlineStr">
        <is>
          <t>18/12/2022</t>
        </is>
      </c>
      <c r="BL106" s="1" t="inlineStr">
        <is>
          <t>S</t>
        </is>
      </c>
      <c r="BM106" s="1" t="inlineStr">
        <is>
          <t>0,00</t>
        </is>
      </c>
      <c r="BN106" s="1" t="inlineStr">
        <is>
          <t>0</t>
        </is>
      </c>
      <c r="BO106" s="1" t="inlineStr">
        <is>
          <t>Via Cristina Belgioioso 173 20157 Milano (MI)</t>
        </is>
      </c>
      <c r="BP106" t="inlineStr">
        <is>
          <t>__&gt; Distretti presentano errori di sintassi: rilevati degli spazi non consentiti nella cella; 
__&gt; Distretti: 'D00078, D00066, D00065, D00064, D00063, D00062, D00008' non previsti per la prestazione: '369788'</t>
        </is>
      </c>
    </row>
    <row r="107">
      <c r="A107" s="1" t="inlineStr">
        <is>
          <t>690030</t>
        </is>
      </c>
      <c r="B107" s="1" t="inlineStr">
        <is>
          <t>Ospedale Galeazzi S.p.A.</t>
        </is>
      </c>
      <c r="C107" s="1" t="inlineStr">
        <is>
          <t>000378</t>
        </is>
      </c>
      <c r="D107" s="1" t="inlineStr">
        <is>
          <t>Ospedale Galeazzi S.p.A.</t>
        </is>
      </c>
      <c r="E107" s="1" t="inlineStr">
        <is>
          <t>IRCCS Ospedale Galeazzi Sant'Ambrogio</t>
        </is>
      </c>
      <c r="F107" s="1" t="inlineStr">
        <is>
          <t>0699</t>
        </is>
      </c>
      <c r="G107" s="1" t="inlineStr">
        <is>
          <t>CHIRURGIA VERTEBRALE I</t>
        </is>
      </c>
      <c r="H107" s="1" t="inlineStr">
        <is>
          <t>855</t>
        </is>
      </c>
      <c r="I107" s="1" t="inlineStr">
        <is>
          <t>045-COL I</t>
        </is>
      </c>
      <c r="J107" s="1" t="inlineStr">
        <is>
          <t>36</t>
        </is>
      </c>
      <c r="K107" s="1" t="inlineStr">
        <is>
          <t>150</t>
        </is>
      </c>
      <c r="L107" s="1" t="inlineStr">
        <is>
          <t>045_COL I  CTR</t>
        </is>
      </c>
      <c r="M107" s="2" t="inlineStr">
        <is>
          <t>150.90</t>
        </is>
      </c>
      <c r="N107" s="1" t="inlineStr">
        <is>
          <t>045_COL I  CTR</t>
        </is>
      </c>
      <c r="O107" s="1" t="inlineStr">
        <is>
          <t>2791</t>
        </is>
      </c>
      <c r="P107" s="1" t="inlineStr">
        <is>
          <t>MEDICAZIONE E PULIZIA DI FERITA SUPERFIC</t>
        </is>
      </c>
      <c r="Q107" s="1" t="inlineStr">
        <is>
          <t>96.59</t>
        </is>
      </c>
      <c r="R107" s="1" t="inlineStr">
        <is>
          <t>999659</t>
        </is>
      </c>
      <c r="S107" s="1" t="inlineStr">
        <is>
          <t>MEDICAZIONE E PULIZIA DI FERITA SUPERFICIALE</t>
        </is>
      </c>
      <c r="T107" s="1">
        <f>VLOOKUP(R107,Foglio1!A:A,1,FALSE)</f>
        <v/>
      </c>
      <c r="U107" s="1">
        <f>VLOOKUP(S107,Foglio1!B:B,1,FALSE)</f>
        <v/>
      </c>
      <c r="V107" s="1">
        <f>M107&amp;"|"&amp;R107</f>
        <v/>
      </c>
      <c r="W107" s="1" t="inlineStr">
        <is>
          <t>S</t>
        </is>
      </c>
      <c r="X107" s="1" t="inlineStr">
        <is>
          <t>N</t>
        </is>
      </c>
      <c r="Y107" s="1" t="inlineStr">
        <is>
          <t>N</t>
        </is>
      </c>
      <c r="Z107" s="1" t="inlineStr">
        <is>
          <t>N</t>
        </is>
      </c>
      <c r="AA107" s="1" t="inlineStr">
        <is>
          <t>N</t>
        </is>
      </c>
      <c r="AB107" s="1" t="inlineStr">
        <is>
          <t>N</t>
        </is>
      </c>
      <c r="AC107" s="1" t="inlineStr">
        <is>
          <t>S</t>
        </is>
      </c>
      <c r="AD107" s="1" t="inlineStr">
        <is>
          <t>N</t>
        </is>
      </c>
      <c r="AE107" s="1" t="inlineStr"/>
      <c r="AF107" s="1" t="inlineStr"/>
      <c r="AG107" s="1" t="n"/>
      <c r="AH107" s="1" t="n"/>
      <c r="AI107" s="1" t="inlineStr"/>
      <c r="AJ107" s="5" t="inlineStr">
        <is>
          <t>1</t>
        </is>
      </c>
      <c r="AK107" s="1" t="inlineStr"/>
      <c r="AL107" s="1" t="inlineStr"/>
      <c r="AM107" s="1" t="inlineStr"/>
      <c r="AN107" s="1" t="inlineStr"/>
      <c r="AO107" s="1" t="inlineStr">
        <is>
          <t xml:space="preserve">D00078, D00066, D00065, D00064, D00063, D00062, D00008 </t>
        </is>
      </c>
      <c r="AP107" s="1" t="inlineStr">
        <is>
          <t>COLONNA VERTEBRALE, COLONNA SACRO-COCCIGEA, COLONNA SACRALE, COLONNA LOMBARE, COLONNA DORSALE, COLONNA CERVICALE, DISCHI COLONNA VERTEBRALE</t>
        </is>
      </c>
      <c r="AQ107" s="1" t="inlineStr">
        <is>
          <t xml:space="preserve">D00078, D00066, D00065, D00064, D00063, D00062, D00008 </t>
        </is>
      </c>
      <c r="AR107" s="1" t="inlineStr">
        <is>
          <t>COLONNA VERTEBRALE, COLONNA SACRO-COCCIGEA, COLONNA SACRALE, COLONNA LOMBARE, COLONNA DORSALE, COLONNA CERVICALE, DISCHI COLONNA VERTEBRALE</t>
        </is>
      </c>
      <c r="AS107" s="4" t="inlineStr">
        <is>
          <t>U</t>
        </is>
      </c>
      <c r="AT107" s="1" t="inlineStr">
        <is>
          <t>045-COL I</t>
        </is>
      </c>
      <c r="AU107" s="1" t="inlineStr">
        <is>
          <t>La prestazione è prenotabile in struttura agli sportelli del piano 0: dalle 08:30 alle 18:30 (lun-ven), dalle 08:30 alle 12:30 (sabato).</t>
        </is>
      </c>
      <c r="AV107" s="1" t="inlineStr"/>
      <c r="AW10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7" s="1" t="inlineStr"/>
      <c r="AY10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7" s="1" t="n">
        <v>60</v>
      </c>
      <c r="BA107" s="1" t="n">
        <v>2388</v>
      </c>
      <c r="BB107" s="1" t="inlineStr">
        <is>
          <t>G</t>
        </is>
      </c>
      <c r="BC107" s="1" t="inlineStr">
        <is>
          <t>N</t>
        </is>
      </c>
      <c r="BD107" s="1" t="inlineStr">
        <is>
          <t>N</t>
        </is>
      </c>
      <c r="BE107" s="1" t="inlineStr">
        <is>
          <t>N</t>
        </is>
      </c>
      <c r="BF107" s="1" t="inlineStr">
        <is>
          <t>N</t>
        </is>
      </c>
      <c r="BG107" s="1" t="inlineStr">
        <is>
          <t>S</t>
        </is>
      </c>
      <c r="BH107" s="1" t="inlineStr">
        <is>
          <t>N</t>
        </is>
      </c>
      <c r="BI107" s="1" t="inlineStr">
        <is>
          <t>S</t>
        </is>
      </c>
      <c r="BJ107" s="1" t="inlineStr">
        <is>
          <t>05/09/2022</t>
        </is>
      </c>
      <c r="BK107" s="1" t="inlineStr">
        <is>
          <t>18/12/2022</t>
        </is>
      </c>
      <c r="BL107" s="1" t="inlineStr">
        <is>
          <t>S</t>
        </is>
      </c>
      <c r="BM107" s="1" t="inlineStr">
        <is>
          <t>0,00</t>
        </is>
      </c>
      <c r="BN107" s="1" t="inlineStr">
        <is>
          <t>0</t>
        </is>
      </c>
      <c r="BO107" s="1" t="inlineStr">
        <is>
          <t>Via Cristina Belgioioso 173 20157 Milano (MI)</t>
        </is>
      </c>
      <c r="BP107" t="inlineStr">
        <is>
          <t>__&gt; Distretti presentano errori di sintassi: rilevati degli spazi non consentiti nella cella; 
__&gt; Distretti: 'D00078, D00065, D00064, D00063, D00062, D00008' non previsti per la prestazione: '999659'</t>
        </is>
      </c>
    </row>
    <row r="108">
      <c r="A108" s="1" t="inlineStr">
        <is>
          <t>690030</t>
        </is>
      </c>
      <c r="B108" s="1" t="inlineStr">
        <is>
          <t>Ospedale Galeazzi S.p.A.</t>
        </is>
      </c>
      <c r="C108" s="1" t="inlineStr">
        <is>
          <t>000378</t>
        </is>
      </c>
      <c r="D108" s="1" t="inlineStr">
        <is>
          <t>Ospedale Galeazzi S.p.A.</t>
        </is>
      </c>
      <c r="E108" s="1" t="inlineStr">
        <is>
          <t>IRCCS Ospedale Galeazzi Sant'Ambrogio</t>
        </is>
      </c>
      <c r="F108" s="1" t="inlineStr">
        <is>
          <t>0699</t>
        </is>
      </c>
      <c r="G108" s="1" t="inlineStr">
        <is>
          <t>CHIRURGIA VERTEBRALE I</t>
        </is>
      </c>
      <c r="H108" s="1" t="inlineStr">
        <is>
          <t>855</t>
        </is>
      </c>
      <c r="I108" s="1" t="inlineStr">
        <is>
          <t>045-COL I</t>
        </is>
      </c>
      <c r="J108" s="1" t="inlineStr">
        <is>
          <t>36</t>
        </is>
      </c>
      <c r="K108" s="1" t="inlineStr">
        <is>
          <t>150</t>
        </is>
      </c>
      <c r="L108" s="1" t="inlineStr">
        <is>
          <t>045_COL I  CTR</t>
        </is>
      </c>
      <c r="M108" s="2" t="inlineStr">
        <is>
          <t>150.90</t>
        </is>
      </c>
      <c r="N108" s="1" t="inlineStr">
        <is>
          <t>045_COL I  CTR</t>
        </is>
      </c>
      <c r="O108" s="1" t="inlineStr">
        <is>
          <t>2798</t>
        </is>
      </c>
      <c r="P108" s="1" t="inlineStr">
        <is>
          <t>RIMOZIONE PUNTI DI SUTURA</t>
        </is>
      </c>
      <c r="Q108" s="1" t="inlineStr">
        <is>
          <t>97.89</t>
        </is>
      </c>
      <c r="R108" s="1" t="inlineStr">
        <is>
          <t>999789</t>
        </is>
      </c>
      <c r="S108" s="1" t="inlineStr">
        <is>
          <t>RIMOZIONE PUNTI DI SUTURA</t>
        </is>
      </c>
      <c r="T108" s="1">
        <f>VLOOKUP(R108,Foglio1!A:A,1,FALSE)</f>
        <v/>
      </c>
      <c r="U108" s="1">
        <f>VLOOKUP(S108,Foglio1!B:B,1,FALSE)</f>
        <v/>
      </c>
      <c r="V108" s="1">
        <f>M108&amp;"|"&amp;R108</f>
        <v/>
      </c>
      <c r="W108" s="1" t="inlineStr">
        <is>
          <t>S</t>
        </is>
      </c>
      <c r="X108" s="1" t="inlineStr">
        <is>
          <t>N</t>
        </is>
      </c>
      <c r="Y108" s="1" t="inlineStr">
        <is>
          <t>N</t>
        </is>
      </c>
      <c r="Z108" s="1" t="inlineStr">
        <is>
          <t>N</t>
        </is>
      </c>
      <c r="AA108" s="1" t="inlineStr">
        <is>
          <t>N</t>
        </is>
      </c>
      <c r="AB108" s="1" t="inlineStr">
        <is>
          <t>N</t>
        </is>
      </c>
      <c r="AC108" s="1" t="inlineStr">
        <is>
          <t>S</t>
        </is>
      </c>
      <c r="AD108" s="1" t="inlineStr">
        <is>
          <t>N</t>
        </is>
      </c>
      <c r="AE108" s="1" t="inlineStr"/>
      <c r="AF108" s="1" t="inlineStr"/>
      <c r="AG108" s="1" t="n"/>
      <c r="AH108" s="1" t="n"/>
      <c r="AI108" s="1" t="inlineStr"/>
      <c r="AJ108" s="5" t="inlineStr">
        <is>
          <t>1</t>
        </is>
      </c>
      <c r="AK108" s="1" t="inlineStr"/>
      <c r="AL108" s="1" t="inlineStr"/>
      <c r="AM108" s="1" t="inlineStr"/>
      <c r="AN108" s="1" t="inlineStr"/>
      <c r="AO108" s="1" t="inlineStr">
        <is>
          <t xml:space="preserve">D00078, D00066, D00065, D00064, D00063, D00062, D00008 </t>
        </is>
      </c>
      <c r="AP108" s="1" t="inlineStr">
        <is>
          <t>COLONNA VERTEBRALE, COLONNA SACRO-COCCIGEA, COLONNA SACRALE, COLONNA LOMBARE, COLONNA DORSALE, COLONNA CERVICALE, DISCHI COLONNA VERTEBRALE</t>
        </is>
      </c>
      <c r="AQ108" s="1" t="inlineStr">
        <is>
          <t xml:space="preserve">D00078, D00066, D00065, D00064, D00063, D00062, D00008 </t>
        </is>
      </c>
      <c r="AR108" s="1" t="inlineStr">
        <is>
          <t>COLONNA VERTEBRALE, COLONNA SACRO-COCCIGEA, COLONNA SACRALE, COLONNA LOMBARE, COLONNA DORSALE, COLONNA CERVICALE, DISCHI COLONNA VERTEBRALE</t>
        </is>
      </c>
      <c r="AS108" s="4" t="inlineStr">
        <is>
          <t>U</t>
        </is>
      </c>
      <c r="AT108" s="1" t="inlineStr">
        <is>
          <t>045-COL I</t>
        </is>
      </c>
      <c r="AU108" s="1" t="inlineStr">
        <is>
          <t>La prestazione è prenotabile in struttura agli sportelli del piano 0: dalle 08:30 alle 18:30 (lun-ven), dalle 08:30 alle 12:30 (sabato).</t>
        </is>
      </c>
      <c r="AV108" s="1" t="inlineStr"/>
      <c r="AW10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8" s="1" t="inlineStr"/>
      <c r="AY10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8" s="1" t="n">
        <v>60</v>
      </c>
      <c r="BA108" s="1" t="n">
        <v>2388</v>
      </c>
      <c r="BB108" s="1" t="inlineStr">
        <is>
          <t>G</t>
        </is>
      </c>
      <c r="BC108" s="1" t="inlineStr">
        <is>
          <t>N</t>
        </is>
      </c>
      <c r="BD108" s="1" t="inlineStr">
        <is>
          <t>N</t>
        </is>
      </c>
      <c r="BE108" s="1" t="inlineStr">
        <is>
          <t>N</t>
        </is>
      </c>
      <c r="BF108" s="1" t="inlineStr">
        <is>
          <t>N</t>
        </is>
      </c>
      <c r="BG108" s="1" t="inlineStr">
        <is>
          <t>S</t>
        </is>
      </c>
      <c r="BH108" s="1" t="inlineStr">
        <is>
          <t>N</t>
        </is>
      </c>
      <c r="BI108" s="1" t="inlineStr">
        <is>
          <t>S</t>
        </is>
      </c>
      <c r="BJ108" s="1" t="inlineStr">
        <is>
          <t>05/09/2022</t>
        </is>
      </c>
      <c r="BK108" s="1" t="inlineStr">
        <is>
          <t>18/12/2022</t>
        </is>
      </c>
      <c r="BL108" s="1" t="inlineStr">
        <is>
          <t>S</t>
        </is>
      </c>
      <c r="BM108" s="1" t="inlineStr">
        <is>
          <t>0,00</t>
        </is>
      </c>
      <c r="BN108" s="1" t="inlineStr">
        <is>
          <t>0</t>
        </is>
      </c>
      <c r="BO108" s="1" t="inlineStr">
        <is>
          <t>Via Cristina Belgioioso 173 20157 Milano (MI)</t>
        </is>
      </c>
      <c r="BP108" t="inlineStr">
        <is>
          <t>__&gt; Distretti presentano errori di sintassi: rilevati degli spazi non consentiti nella cella; 
__&gt; Distretti: 'D00078, D00066, D00065, D00064, D00063, D00062, D00008' non previsti per la prestazione: '999789'</t>
        </is>
      </c>
    </row>
    <row r="109">
      <c r="A109" s="1" t="inlineStr">
        <is>
          <t>690030</t>
        </is>
      </c>
      <c r="B109" s="1" t="inlineStr">
        <is>
          <t>Ospedale Galeazzi S.p.A.</t>
        </is>
      </c>
      <c r="C109" s="1" t="inlineStr">
        <is>
          <t>000378</t>
        </is>
      </c>
      <c r="D109" s="1" t="inlineStr">
        <is>
          <t>Ospedale Galeazzi S.p.A.</t>
        </is>
      </c>
      <c r="E109" s="1" t="inlineStr">
        <is>
          <t>IRCCS Ospedale Galeazzi Sant'Ambrogio</t>
        </is>
      </c>
      <c r="F109" s="1" t="inlineStr">
        <is>
          <t>0699</t>
        </is>
      </c>
      <c r="G109" s="1" t="inlineStr">
        <is>
          <t>CHIRURGIA VERTEBRALE I</t>
        </is>
      </c>
      <c r="H109" s="1" t="inlineStr">
        <is>
          <t>855</t>
        </is>
      </c>
      <c r="I109" s="1" t="inlineStr">
        <is>
          <t>045-COL I</t>
        </is>
      </c>
      <c r="J109" s="1" t="inlineStr">
        <is>
          <t>36</t>
        </is>
      </c>
      <c r="K109" s="1" t="inlineStr">
        <is>
          <t>150</t>
        </is>
      </c>
      <c r="L109" s="1" t="inlineStr">
        <is>
          <t>045_COL I  PV</t>
        </is>
      </c>
      <c r="M109" s="2" t="inlineStr">
        <is>
          <t>150.89</t>
        </is>
      </c>
      <c r="N109" s="1" t="inlineStr">
        <is>
          <t>045_COL I  PV</t>
        </is>
      </c>
      <c r="O109" s="1" t="inlineStr">
        <is>
          <t>1970</t>
        </is>
      </c>
      <c r="P109" s="1" t="inlineStr">
        <is>
          <t>VISITA ORTOPEDICA (PRIMA VISITA)</t>
        </is>
      </c>
      <c r="Q109" s="1" t="inlineStr">
        <is>
          <t>89.7B.7</t>
        </is>
      </c>
      <c r="R109" s="1" t="inlineStr">
        <is>
          <t>36897.35</t>
        </is>
      </c>
      <c r="S109" s="1" t="inlineStr">
        <is>
          <t>VISITA ORTOPEDICO TRAUMATOLOGICA (PRIMA VISITA)</t>
        </is>
      </c>
      <c r="T109" s="1">
        <f>VLOOKUP(R109,Foglio1!A:A,1,FALSE)</f>
        <v/>
      </c>
      <c r="U109" s="1">
        <f>VLOOKUP(S109,Foglio1!B:B,1,FALSE)</f>
        <v/>
      </c>
      <c r="V109" s="1">
        <f>M109&amp;"|"&amp;R109</f>
        <v/>
      </c>
      <c r="W109" s="1" t="inlineStr">
        <is>
          <t>S</t>
        </is>
      </c>
      <c r="X109" s="1" t="inlineStr">
        <is>
          <t>S</t>
        </is>
      </c>
      <c r="Y109" s="1" t="inlineStr">
        <is>
          <t>N</t>
        </is>
      </c>
      <c r="Z109" s="1" t="inlineStr">
        <is>
          <t>N</t>
        </is>
      </c>
      <c r="AA109" s="1" t="inlineStr">
        <is>
          <t>N</t>
        </is>
      </c>
      <c r="AB109" s="1" t="inlineStr">
        <is>
          <t>N</t>
        </is>
      </c>
      <c r="AC109" s="1" t="inlineStr">
        <is>
          <t>S</t>
        </is>
      </c>
      <c r="AD109" s="1" t="inlineStr">
        <is>
          <t>N</t>
        </is>
      </c>
      <c r="AE109" s="1" t="inlineStr"/>
      <c r="AF109" s="1" t="inlineStr"/>
      <c r="AG109" s="1" t="n"/>
      <c r="AH109" s="1" t="n"/>
      <c r="AI109" s="1" t="inlineStr"/>
      <c r="AJ109" s="1" t="inlineStr">
        <is>
          <t>0</t>
        </is>
      </c>
      <c r="AK109" s="1" t="inlineStr"/>
      <c r="AL109" s="1" t="inlineStr"/>
      <c r="AM109" s="1" t="inlineStr"/>
      <c r="AN109" s="1" t="inlineStr"/>
      <c r="AO109" s="1" t="inlineStr">
        <is>
          <t xml:space="preserve">D00078, D00066, D00065, D00064, D00063, D00062, D00008 </t>
        </is>
      </c>
      <c r="AP109" s="1" t="inlineStr">
        <is>
          <t>COLONNA VERTEBRALE, COLONNA SACRO-COCCIGEA, COLONNA SACRALE, COLONNA LOMBARE, COLONNA DORSALE, COLONNA CERVICALE, DISCHI COLONNA VERTEBRALE</t>
        </is>
      </c>
      <c r="AQ109" s="1" t="inlineStr">
        <is>
          <t xml:space="preserve">D00078, D00066, D00065, D00064, D00063, D00062, D00008 </t>
        </is>
      </c>
      <c r="AR109" s="1" t="inlineStr">
        <is>
          <t>COLONNA VERTEBRALE, COLONNA SACRO-COCCIGEA, COLONNA SACRALE, COLONNA LOMBARE, COLONNA DORSALE, COLONNA CERVICALE, DISCHI COLONNA VERTEBRALE</t>
        </is>
      </c>
      <c r="AS109" s="4" t="inlineStr">
        <is>
          <t>U</t>
        </is>
      </c>
      <c r="AT109" s="1" t="inlineStr">
        <is>
          <t>045-COL I</t>
        </is>
      </c>
      <c r="AU109" s="1" t="inlineStr"/>
      <c r="AV109" s="1" t="inlineStr"/>
      <c r="AW10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09" s="1" t="inlineStr"/>
      <c r="AY10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09" s="1" t="n">
        <v>60</v>
      </c>
      <c r="BA109" s="1" t="n">
        <v>2388</v>
      </c>
      <c r="BB109" s="1" t="inlineStr">
        <is>
          <t>G</t>
        </is>
      </c>
      <c r="BC109" s="1" t="inlineStr">
        <is>
          <t>N</t>
        </is>
      </c>
      <c r="BD109" s="1" t="inlineStr">
        <is>
          <t>N</t>
        </is>
      </c>
      <c r="BE109" s="1" t="inlineStr">
        <is>
          <t>S</t>
        </is>
      </c>
      <c r="BF109" s="1" t="inlineStr">
        <is>
          <t>S</t>
        </is>
      </c>
      <c r="BG109" s="1" t="inlineStr">
        <is>
          <t>N</t>
        </is>
      </c>
      <c r="BH109" s="1" t="inlineStr">
        <is>
          <t>N</t>
        </is>
      </c>
      <c r="BI109" s="1" t="inlineStr">
        <is>
          <t>N</t>
        </is>
      </c>
      <c r="BJ109" s="1" t="inlineStr">
        <is>
          <t>05/09/2022</t>
        </is>
      </c>
      <c r="BK109" s="1" t="inlineStr">
        <is>
          <t>18/12/2022</t>
        </is>
      </c>
      <c r="BL109" s="1" t="inlineStr">
        <is>
          <t>S</t>
        </is>
      </c>
      <c r="BM109" s="1" t="inlineStr">
        <is>
          <t>0,00</t>
        </is>
      </c>
      <c r="BN109" s="1" t="inlineStr">
        <is>
          <t>0</t>
        </is>
      </c>
      <c r="BO109" s="1" t="inlineStr">
        <is>
          <t>Via Cristina Belgioioso 173 20157 Milano (MI)</t>
        </is>
      </c>
      <c r="BP109" t="inlineStr">
        <is>
          <t>__&gt; Distretti presentano errori di sintassi: rilevati degli spazi non consentiti nella cella; 
__&gt; Distretti: 'D00008' non previsti per la prestazione: '36897.35'</t>
        </is>
      </c>
    </row>
    <row r="110">
      <c r="A110" s="1" t="inlineStr">
        <is>
          <t>690030</t>
        </is>
      </c>
      <c r="B110" s="1" t="inlineStr">
        <is>
          <t>Ospedale Galeazzi S.p.A.</t>
        </is>
      </c>
      <c r="C110" s="1" t="inlineStr">
        <is>
          <t>000378</t>
        </is>
      </c>
      <c r="D110" s="1" t="inlineStr">
        <is>
          <t>Ospedale Galeazzi S.p.A.</t>
        </is>
      </c>
      <c r="E110" s="1" t="inlineStr">
        <is>
          <t>IRCCS Ospedale Galeazzi Sant'Ambrogio</t>
        </is>
      </c>
      <c r="F110" s="1" t="inlineStr">
        <is>
          <t>0699</t>
        </is>
      </c>
      <c r="G110" s="1" t="inlineStr">
        <is>
          <t>CHIRURGIA VERTEBRALE I</t>
        </is>
      </c>
      <c r="H110" s="1" t="inlineStr">
        <is>
          <t>856</t>
        </is>
      </c>
      <c r="I110" s="1" t="inlineStr">
        <is>
          <t>045-COL I SCOLIOSI</t>
        </is>
      </c>
      <c r="J110" s="1" t="inlineStr">
        <is>
          <t>36</t>
        </is>
      </c>
      <c r="K110" s="1" t="inlineStr">
        <is>
          <t>151</t>
        </is>
      </c>
      <c r="L110" s="1" t="inlineStr">
        <is>
          <t>045_COL I SCOLIOSI - master 2022 - id_old: 23918</t>
        </is>
      </c>
      <c r="M110" s="2" t="inlineStr">
        <is>
          <t>151.97</t>
        </is>
      </c>
      <c r="N110" s="1" t="inlineStr">
        <is>
          <t xml:space="preserve">045_COL I SCOLIOSI </t>
        </is>
      </c>
      <c r="O110" s="1" t="inlineStr">
        <is>
          <t>1970</t>
        </is>
      </c>
      <c r="P110" s="1" t="inlineStr">
        <is>
          <t>VISITA ORTOPEDICA (PRIMA VISITA)</t>
        </is>
      </c>
      <c r="Q110" s="1" t="inlineStr">
        <is>
          <t>89.7B.7</t>
        </is>
      </c>
      <c r="R110" s="1" t="inlineStr">
        <is>
          <t>36897.35</t>
        </is>
      </c>
      <c r="S110" s="1" t="inlineStr">
        <is>
          <t>VISITA ORTOPEDICO TRAUMATOLOGICA (PRIMA VISITA)</t>
        </is>
      </c>
      <c r="T110" s="1">
        <f>VLOOKUP(R110,Foglio1!A:A,1,FALSE)</f>
        <v/>
      </c>
      <c r="U110" s="1">
        <f>VLOOKUP(S110,Foglio1!B:B,1,FALSE)</f>
        <v/>
      </c>
      <c r="V110" s="1">
        <f>M110&amp;"|"&amp;R110</f>
        <v/>
      </c>
      <c r="W110" s="1" t="inlineStr">
        <is>
          <t>S</t>
        </is>
      </c>
      <c r="X110" s="1" t="inlineStr">
        <is>
          <t>S</t>
        </is>
      </c>
      <c r="Y110" s="1" t="inlineStr">
        <is>
          <t>N</t>
        </is>
      </c>
      <c r="Z110" s="1" t="inlineStr">
        <is>
          <t>N</t>
        </is>
      </c>
      <c r="AA110" s="1" t="inlineStr">
        <is>
          <t>N</t>
        </is>
      </c>
      <c r="AB110" s="1" t="inlineStr">
        <is>
          <t>N</t>
        </is>
      </c>
      <c r="AC110" s="1" t="inlineStr">
        <is>
          <t>S</t>
        </is>
      </c>
      <c r="AD110" s="1" t="inlineStr">
        <is>
          <t>N</t>
        </is>
      </c>
      <c r="AE110" s="1" t="inlineStr"/>
      <c r="AF110" s="1" t="inlineStr"/>
      <c r="AG110" s="1" t="inlineStr">
        <is>
          <t>Q00486, Q02065</t>
        </is>
      </c>
      <c r="AH110" s="1" t="inlineStr">
        <is>
          <t>SCOLIOSI, SCOLIOSI NON STRUTTURATA</t>
        </is>
      </c>
      <c r="AI110" s="1" t="inlineStr">
        <is>
          <t>U</t>
        </is>
      </c>
      <c r="AJ110" s="1" t="inlineStr">
        <is>
          <t>0</t>
        </is>
      </c>
      <c r="AK110" s="1" t="inlineStr"/>
      <c r="AL110" s="1" t="inlineStr"/>
      <c r="AM110" s="1" t="inlineStr"/>
      <c r="AN110" s="1" t="inlineStr"/>
      <c r="AO110" s="1" t="inlineStr">
        <is>
          <t xml:space="preserve">D00078, D00066, D00065, D00064, D00063, D00062, D00008 </t>
        </is>
      </c>
      <c r="AP110" s="1" t="inlineStr">
        <is>
          <t>COLONNA VERTEBRALE, COLONNA SACRO-COCCIGEA, COLONNA SACRALE, COLONNA LOMBARE, COLONNA DORSALE, COLONNA CERVICALE, DISCHI COLONNA VERTEBRALE</t>
        </is>
      </c>
      <c r="AQ110" s="1" t="inlineStr">
        <is>
          <t xml:space="preserve">D00078, D00066, D00065, D00064, D00063, D00062, D00008 </t>
        </is>
      </c>
      <c r="AR110" s="1" t="inlineStr">
        <is>
          <t>COLONNA VERTEBRALE, COLONNA SACRO-COCCIGEA, COLONNA SACRALE, COLONNA LOMBARE, COLONNA DORSALE, COLONNA CERVICALE, DISCHI COLONNA VERTEBRALE</t>
        </is>
      </c>
      <c r="AS110" s="4" t="inlineStr">
        <is>
          <t>U</t>
        </is>
      </c>
      <c r="AT110" s="1" t="inlineStr">
        <is>
          <t>045-COL I SCOLIOSI</t>
        </is>
      </c>
      <c r="AU110" s="1" t="inlineStr"/>
      <c r="AV110" s="1" t="inlineStr"/>
      <c r="AW11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0" s="1" t="inlineStr"/>
      <c r="AY11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0" s="1" t="n">
        <v>60</v>
      </c>
      <c r="BA110" s="1" t="n">
        <v>2388</v>
      </c>
      <c r="BB110" s="1" t="inlineStr">
        <is>
          <t>G</t>
        </is>
      </c>
      <c r="BC110" s="1" t="inlineStr">
        <is>
          <t>N</t>
        </is>
      </c>
      <c r="BD110" s="1" t="inlineStr">
        <is>
          <t>N</t>
        </is>
      </c>
      <c r="BE110" s="1" t="inlineStr">
        <is>
          <t>S</t>
        </is>
      </c>
      <c r="BF110" s="1" t="inlineStr">
        <is>
          <t>S</t>
        </is>
      </c>
      <c r="BG110" s="1" t="inlineStr">
        <is>
          <t>N</t>
        </is>
      </c>
      <c r="BH110" s="1" t="inlineStr">
        <is>
          <t>N</t>
        </is>
      </c>
      <c r="BI110" s="1" t="inlineStr">
        <is>
          <t>N</t>
        </is>
      </c>
      <c r="BJ110" s="1" t="inlineStr">
        <is>
          <t>05/09/2022</t>
        </is>
      </c>
      <c r="BK110" s="1" t="inlineStr">
        <is>
          <t>18/12/2022</t>
        </is>
      </c>
      <c r="BL110" s="1" t="inlineStr">
        <is>
          <t>S</t>
        </is>
      </c>
      <c r="BM110" s="1" t="inlineStr">
        <is>
          <t>0,00</t>
        </is>
      </c>
      <c r="BN110" s="1" t="inlineStr">
        <is>
          <t>0</t>
        </is>
      </c>
      <c r="BO110" s="1" t="inlineStr">
        <is>
          <t>Via Cristina Belgioioso 173 20157 Milano (MI)</t>
        </is>
      </c>
      <c r="BP110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'D00008' non previsti per la prestazione: '36897.35'</t>
        </is>
      </c>
    </row>
    <row r="111">
      <c r="A111" s="1" t="inlineStr">
        <is>
          <t>690030</t>
        </is>
      </c>
      <c r="B111" s="1" t="inlineStr">
        <is>
          <t>Ospedale Galeazzi S.p.A.</t>
        </is>
      </c>
      <c r="C111" s="1" t="inlineStr">
        <is>
          <t>000378</t>
        </is>
      </c>
      <c r="D111" s="1" t="inlineStr">
        <is>
          <t>Ospedale Galeazzi S.p.A.</t>
        </is>
      </c>
      <c r="E111" s="1" t="inlineStr">
        <is>
          <t>IRCCS Ospedale Galeazzi Sant'Ambrogio</t>
        </is>
      </c>
      <c r="F111" s="1" t="inlineStr">
        <is>
          <t>1199</t>
        </is>
      </c>
      <c r="G111" s="1" t="inlineStr">
        <is>
          <t>CHIRURGIA VERTEBRALE III</t>
        </is>
      </c>
      <c r="H111" s="1" t="inlineStr">
        <is>
          <t>858</t>
        </is>
      </c>
      <c r="I111" s="1" t="inlineStr">
        <is>
          <t>011-COL III</t>
        </is>
      </c>
      <c r="J111" s="1" t="inlineStr">
        <is>
          <t>36</t>
        </is>
      </c>
      <c r="K111" s="1" t="inlineStr">
        <is>
          <t>153</t>
        </is>
      </c>
      <c r="L111" s="1" t="inlineStr">
        <is>
          <t>MASTER 011_COL III CTR - id_old: 24696</t>
        </is>
      </c>
      <c r="M111" s="7" t="n">
        <v>153101</v>
      </c>
      <c r="N111" s="1" t="inlineStr">
        <is>
          <t>011_COL III CTR</t>
        </is>
      </c>
      <c r="O111" s="1" t="inlineStr">
        <is>
          <t>1206</t>
        </is>
      </c>
      <c r="P111" s="1" t="inlineStr">
        <is>
          <t>INIEZIONE SOSTANZE TERAP. ARTIC O LEGAM</t>
        </is>
      </c>
      <c r="Q111" s="1" t="inlineStr">
        <is>
          <t>81.92</t>
        </is>
      </c>
      <c r="R111" s="1" t="inlineStr">
        <is>
          <t>018192</t>
        </is>
      </c>
      <c r="S111" s="1" t="inlineStr">
        <is>
          <t>INIEZIONE DI SOSTANZE TERAPEUTICHE NELL'ARTICOLAZIONE O NEL LEGAMENTO</t>
        </is>
      </c>
      <c r="T111" s="1">
        <f>VLOOKUP(R111,Foglio1!A:A,1,FALSE)</f>
        <v/>
      </c>
      <c r="U111" s="1">
        <f>VLOOKUP(S111,Foglio1!B:B,1,FALSE)</f>
        <v/>
      </c>
      <c r="V111" s="1">
        <f>M111&amp;"|"&amp;R111</f>
        <v/>
      </c>
      <c r="W111" s="1" t="inlineStr">
        <is>
          <t>S</t>
        </is>
      </c>
      <c r="X111" s="1" t="inlineStr">
        <is>
          <t>N</t>
        </is>
      </c>
      <c r="Y111" s="1" t="inlineStr">
        <is>
          <t>N</t>
        </is>
      </c>
      <c r="Z111" s="1" t="inlineStr">
        <is>
          <t>N</t>
        </is>
      </c>
      <c r="AA111" s="1" t="inlineStr">
        <is>
          <t>N</t>
        </is>
      </c>
      <c r="AB111" s="1" t="inlineStr">
        <is>
          <t>N</t>
        </is>
      </c>
      <c r="AC111" s="1" t="inlineStr">
        <is>
          <t>S</t>
        </is>
      </c>
      <c r="AD111" s="1" t="inlineStr">
        <is>
          <t>N</t>
        </is>
      </c>
      <c r="AE111" s="1" t="inlineStr"/>
      <c r="AF111" s="1" t="inlineStr"/>
      <c r="AG111" s="1" t="n"/>
      <c r="AH111" s="1" t="n"/>
      <c r="AI111" s="1" t="inlineStr"/>
      <c r="AJ111" s="5" t="inlineStr">
        <is>
          <t>1</t>
        </is>
      </c>
      <c r="AK111" s="1" t="inlineStr"/>
      <c r="AL111" s="1" t="inlineStr"/>
      <c r="AM111" s="1" t="inlineStr"/>
      <c r="AN111" s="1" t="inlineStr"/>
      <c r="AO111" s="1" t="inlineStr">
        <is>
          <t xml:space="preserve">D00078, D00066, D00065, D00064, D00063, D00062, D00008 </t>
        </is>
      </c>
      <c r="AP111" s="1" t="inlineStr">
        <is>
          <t>COLONNA VERTEBRALE, COLONNA SACRO-COCCIGEA, COLONNA SACRALE, COLONNA LOMBARE, COLONNA DORSALE, COLONNA CERVICALE, DISCHI COLONNA VERTEBRALE</t>
        </is>
      </c>
      <c r="AQ111" s="1" t="inlineStr">
        <is>
          <t xml:space="preserve">D00078, D00066, D00065, D00064, D00063, D00062, D00008 </t>
        </is>
      </c>
      <c r="AR111" s="1" t="inlineStr">
        <is>
          <t>COLONNA VERTEBRALE, COLONNA SACRO-COCCIGEA, COLONNA SACRALE, COLONNA LOMBARE, COLONNA DORSALE, COLONNA CERVICALE, DISCHI COLONNA VERTEBRALE</t>
        </is>
      </c>
      <c r="AS111" s="4" t="inlineStr">
        <is>
          <t>U</t>
        </is>
      </c>
      <c r="AT111" s="1" t="inlineStr">
        <is>
          <t>011-COL III</t>
        </is>
      </c>
      <c r="AU111" s="1" t="inlineStr">
        <is>
          <t>La prestazione è prenotabile in struttura agli sportelli del piano 0: dalle 08:30 alle 18:30 (lun-ven), dalle 08:30 alle 12:30 (sabato).</t>
        </is>
      </c>
      <c r="AV111" s="1" t="inlineStr"/>
      <c r="AW11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1" s="1" t="inlineStr"/>
      <c r="AY11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1" s="1" t="n">
        <v>60</v>
      </c>
      <c r="BA111" s="1" t="n">
        <v>2388</v>
      </c>
      <c r="BB111" s="1" t="inlineStr">
        <is>
          <t>G</t>
        </is>
      </c>
      <c r="BC111" s="1" t="inlineStr">
        <is>
          <t>N</t>
        </is>
      </c>
      <c r="BD111" s="1" t="inlineStr">
        <is>
          <t>N</t>
        </is>
      </c>
      <c r="BE111" s="1" t="inlineStr">
        <is>
          <t>N</t>
        </is>
      </c>
      <c r="BF111" s="1" t="inlineStr">
        <is>
          <t>N</t>
        </is>
      </c>
      <c r="BG111" s="1" t="inlineStr">
        <is>
          <t>S</t>
        </is>
      </c>
      <c r="BH111" s="1" t="inlineStr">
        <is>
          <t>N</t>
        </is>
      </c>
      <c r="BI111" s="1" t="inlineStr">
        <is>
          <t>S</t>
        </is>
      </c>
      <c r="BJ111" s="1" t="inlineStr">
        <is>
          <t>12/09/2022</t>
        </is>
      </c>
      <c r="BK111" s="1" t="inlineStr">
        <is>
          <t>18/12/2022</t>
        </is>
      </c>
      <c r="BL111" s="1" t="inlineStr">
        <is>
          <t>S</t>
        </is>
      </c>
      <c r="BM111" s="1" t="inlineStr">
        <is>
          <t>0,00</t>
        </is>
      </c>
      <c r="BN111" s="1" t="inlineStr">
        <is>
          <t>0</t>
        </is>
      </c>
      <c r="BO111" s="1" t="inlineStr">
        <is>
          <t>Via Cristina Belgioioso 173 20157 Milano (MI)</t>
        </is>
      </c>
      <c r="BP111" t="inlineStr">
        <is>
          <t>__&gt; Distretti presentano errori di sintassi: rilevati degli spazi non consentiti nella cella; 
__&gt; Distretti: 'D00008' non previsti per la prestazione: '018192'</t>
        </is>
      </c>
    </row>
    <row r="112">
      <c r="A112" s="1" t="inlineStr">
        <is>
          <t>690030</t>
        </is>
      </c>
      <c r="B112" s="1" t="inlineStr">
        <is>
          <t>Ospedale Galeazzi S.p.A.</t>
        </is>
      </c>
      <c r="C112" s="1" t="inlineStr">
        <is>
          <t>000378</t>
        </is>
      </c>
      <c r="D112" s="1" t="inlineStr">
        <is>
          <t>Ospedale Galeazzi S.p.A.</t>
        </is>
      </c>
      <c r="E112" s="1" t="inlineStr">
        <is>
          <t>IRCCS Ospedale Galeazzi Sant'Ambrogio</t>
        </is>
      </c>
      <c r="F112" s="1" t="inlineStr">
        <is>
          <t>1199</t>
        </is>
      </c>
      <c r="G112" s="1" t="inlineStr">
        <is>
          <t>CHIRURGIA VERTEBRALE III</t>
        </is>
      </c>
      <c r="H112" s="1" t="inlineStr">
        <is>
          <t>858</t>
        </is>
      </c>
      <c r="I112" s="1" t="inlineStr">
        <is>
          <t>011-COL III</t>
        </is>
      </c>
      <c r="J112" s="1" t="inlineStr">
        <is>
          <t>36</t>
        </is>
      </c>
      <c r="K112" s="1" t="inlineStr">
        <is>
          <t>153</t>
        </is>
      </c>
      <c r="L112" s="1" t="inlineStr">
        <is>
          <t>MASTER 011_COL III CTR - id_old: 24696</t>
        </is>
      </c>
      <c r="M112" s="7" t="n">
        <v>153101</v>
      </c>
      <c r="N112" s="1" t="inlineStr">
        <is>
          <t>011_COL III CTR</t>
        </is>
      </c>
      <c r="O112" s="1" t="inlineStr">
        <is>
          <t>1969</t>
        </is>
      </c>
      <c r="P112" s="1" t="inlineStr">
        <is>
          <t>VISITA ORTOPEDICA (CONTROLLO)</t>
        </is>
      </c>
      <c r="Q112" s="1" t="inlineStr">
        <is>
          <t>89.01.G</t>
        </is>
      </c>
      <c r="R112" s="1" t="inlineStr">
        <is>
          <t>368901.35</t>
        </is>
      </c>
      <c r="S112" s="1" t="inlineStr">
        <is>
          <t>VISITA ORTOPEDICO TRAUMATOLOGICA (CONTROLLO)</t>
        </is>
      </c>
      <c r="T112" s="1">
        <f>VLOOKUP(R112,Foglio1!A:A,1,FALSE)</f>
        <v/>
      </c>
      <c r="U112" s="1">
        <f>VLOOKUP(S112,Foglio1!B:B,1,FALSE)</f>
        <v/>
      </c>
      <c r="V112" s="1">
        <f>M112&amp;"|"&amp;R112</f>
        <v/>
      </c>
      <c r="W112" s="1" t="inlineStr">
        <is>
          <t>S</t>
        </is>
      </c>
      <c r="X112" s="1" t="inlineStr">
        <is>
          <t>N</t>
        </is>
      </c>
      <c r="Y112" s="1" t="inlineStr">
        <is>
          <t>N</t>
        </is>
      </c>
      <c r="Z112" s="1" t="inlineStr">
        <is>
          <t>N</t>
        </is>
      </c>
      <c r="AA112" s="1" t="inlineStr">
        <is>
          <t>N</t>
        </is>
      </c>
      <c r="AB112" s="1" t="inlineStr">
        <is>
          <t>N</t>
        </is>
      </c>
      <c r="AC112" s="1" t="inlineStr">
        <is>
          <t>S</t>
        </is>
      </c>
      <c r="AD112" s="1" t="inlineStr">
        <is>
          <t>N</t>
        </is>
      </c>
      <c r="AE112" s="1" t="inlineStr"/>
      <c r="AF112" s="1" t="inlineStr"/>
      <c r="AG112" s="1" t="n"/>
      <c r="AH112" s="1" t="n"/>
      <c r="AI112" s="1" t="inlineStr"/>
      <c r="AJ112" s="5" t="inlineStr">
        <is>
          <t>1</t>
        </is>
      </c>
      <c r="AK112" s="1" t="inlineStr"/>
      <c r="AL112" s="1" t="inlineStr"/>
      <c r="AM112" s="1" t="inlineStr"/>
      <c r="AN112" s="1" t="inlineStr"/>
      <c r="AO112" s="1" t="inlineStr">
        <is>
          <t xml:space="preserve">D00078, D00066, D00065, D00064, D00063, D00062, D00008 </t>
        </is>
      </c>
      <c r="AP112" s="1" t="inlineStr">
        <is>
          <t>COLONNA VERTEBRALE, COLONNA SACRO-COCCIGEA, COLONNA SACRALE, COLONNA LOMBARE, COLONNA DORSALE, COLONNA CERVICALE, DISCHI COLONNA VERTEBRALE</t>
        </is>
      </c>
      <c r="AQ112" s="1" t="inlineStr">
        <is>
          <t xml:space="preserve">D00078, D00066, D00065, D00064, D00063, D00062, D00008 </t>
        </is>
      </c>
      <c r="AR112" s="1" t="inlineStr">
        <is>
          <t>COLONNA VERTEBRALE, COLONNA SACRO-COCCIGEA, COLONNA SACRALE, COLONNA LOMBARE, COLONNA DORSALE, COLONNA CERVICALE, DISCHI COLONNA VERTEBRALE</t>
        </is>
      </c>
      <c r="AS112" s="4" t="inlineStr">
        <is>
          <t>U</t>
        </is>
      </c>
      <c r="AT112" s="1" t="inlineStr">
        <is>
          <t>011-COL III</t>
        </is>
      </c>
      <c r="AU112" s="1" t="inlineStr">
        <is>
          <t>La prestazione è prenotabile in struttura agli sportelli del piano 0: dalle 08:30 alle 18:30 (lun-ven), dalle 08:30 alle 12:30 (sabato).</t>
        </is>
      </c>
      <c r="AV112" s="1" t="inlineStr"/>
      <c r="AW11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2" s="1" t="inlineStr"/>
      <c r="AY11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2" s="1" t="n">
        <v>60</v>
      </c>
      <c r="BA112" s="1" t="n">
        <v>2388</v>
      </c>
      <c r="BB112" s="1" t="inlineStr">
        <is>
          <t>G</t>
        </is>
      </c>
      <c r="BC112" s="1" t="inlineStr">
        <is>
          <t>N</t>
        </is>
      </c>
      <c r="BD112" s="1" t="inlineStr">
        <is>
          <t>N</t>
        </is>
      </c>
      <c r="BE112" s="1" t="inlineStr">
        <is>
          <t>N</t>
        </is>
      </c>
      <c r="BF112" s="1" t="inlineStr">
        <is>
          <t>N</t>
        </is>
      </c>
      <c r="BG112" s="1" t="inlineStr">
        <is>
          <t>S</t>
        </is>
      </c>
      <c r="BH112" s="1" t="inlineStr">
        <is>
          <t>N</t>
        </is>
      </c>
      <c r="BI112" s="1" t="inlineStr">
        <is>
          <t>S</t>
        </is>
      </c>
      <c r="BJ112" s="1" t="inlineStr">
        <is>
          <t>12/09/2022</t>
        </is>
      </c>
      <c r="BK112" s="1" t="inlineStr">
        <is>
          <t>18/12/2022</t>
        </is>
      </c>
      <c r="BL112" s="1" t="inlineStr">
        <is>
          <t>S</t>
        </is>
      </c>
      <c r="BM112" s="1" t="inlineStr">
        <is>
          <t>0,00</t>
        </is>
      </c>
      <c r="BN112" s="1" t="inlineStr">
        <is>
          <t>0</t>
        </is>
      </c>
      <c r="BO112" s="1" t="inlineStr">
        <is>
          <t>Via Cristina Belgioioso 173 20157 Milano (MI)</t>
        </is>
      </c>
      <c r="BP112" t="inlineStr">
        <is>
          <t>__&gt; Distretti presentano errori di sintassi: rilevati degli spazi non consentiti nella cella; 
__&gt; Distretti: 'D00008' non previsti per la prestazione: '368901.35'</t>
        </is>
      </c>
    </row>
    <row r="113">
      <c r="A113" s="1" t="inlineStr">
        <is>
          <t>690030</t>
        </is>
      </c>
      <c r="B113" s="1" t="inlineStr">
        <is>
          <t>Ospedale Galeazzi S.p.A.</t>
        </is>
      </c>
      <c r="C113" s="1" t="inlineStr">
        <is>
          <t>000378</t>
        </is>
      </c>
      <c r="D113" s="1" t="inlineStr">
        <is>
          <t>Ospedale Galeazzi S.p.A.</t>
        </is>
      </c>
      <c r="E113" s="1" t="inlineStr">
        <is>
          <t>IRCCS Ospedale Galeazzi Sant'Ambrogio</t>
        </is>
      </c>
      <c r="F113" s="1" t="inlineStr">
        <is>
          <t>1199</t>
        </is>
      </c>
      <c r="G113" s="1" t="inlineStr">
        <is>
          <t>CHIRURGIA VERTEBRALE III</t>
        </is>
      </c>
      <c r="H113" s="1" t="inlineStr">
        <is>
          <t>858</t>
        </is>
      </c>
      <c r="I113" s="1" t="inlineStr">
        <is>
          <t>011-COL III</t>
        </is>
      </c>
      <c r="J113" s="1" t="inlineStr">
        <is>
          <t>36</t>
        </is>
      </c>
      <c r="K113" s="1" t="inlineStr">
        <is>
          <t>153</t>
        </is>
      </c>
      <c r="L113" s="1" t="inlineStr">
        <is>
          <t>MASTER 011_COL III CTR - id_old: 24696</t>
        </is>
      </c>
      <c r="M113" s="7" t="n">
        <v>153101</v>
      </c>
      <c r="N113" s="1" t="inlineStr">
        <is>
          <t>011_COL III CTR</t>
        </is>
      </c>
      <c r="O113" s="1" t="inlineStr">
        <is>
          <t>2009</t>
        </is>
      </c>
      <c r="P113" s="1" t="inlineStr">
        <is>
          <t>RIMOZIONE DI DISPOSITIVO ESTERNO DI IMMO</t>
        </is>
      </c>
      <c r="Q113" s="1" t="inlineStr">
        <is>
          <t>97.88</t>
        </is>
      </c>
      <c r="R113" s="1" t="inlineStr">
        <is>
          <t>369788</t>
        </is>
      </c>
      <c r="S113" s="1" t="inlineStr">
        <is>
          <t>RIMOZIONE DI DISPOSITIVO ESTERNO DI IMMOBILIZZAZIONE</t>
        </is>
      </c>
      <c r="T113" s="1">
        <f>VLOOKUP(R113,Foglio1!A:A,1,FALSE)</f>
        <v/>
      </c>
      <c r="U113" s="1">
        <f>VLOOKUP(S113,Foglio1!B:B,1,FALSE)</f>
        <v/>
      </c>
      <c r="V113" s="1">
        <f>M113&amp;"|"&amp;R113</f>
        <v/>
      </c>
      <c r="W113" s="1" t="inlineStr">
        <is>
          <t>S</t>
        </is>
      </c>
      <c r="X113" s="1" t="inlineStr">
        <is>
          <t>N</t>
        </is>
      </c>
      <c r="Y113" s="1" t="inlineStr">
        <is>
          <t>N</t>
        </is>
      </c>
      <c r="Z113" s="1" t="inlineStr">
        <is>
          <t>N</t>
        </is>
      </c>
      <c r="AA113" s="1" t="inlineStr">
        <is>
          <t>N</t>
        </is>
      </c>
      <c r="AB113" s="1" t="inlineStr">
        <is>
          <t>N</t>
        </is>
      </c>
      <c r="AC113" s="1" t="inlineStr">
        <is>
          <t>S</t>
        </is>
      </c>
      <c r="AD113" s="1" t="inlineStr">
        <is>
          <t>N</t>
        </is>
      </c>
      <c r="AE113" s="1" t="inlineStr"/>
      <c r="AF113" s="1" t="inlineStr"/>
      <c r="AG113" s="1" t="n"/>
      <c r="AH113" s="1" t="n"/>
      <c r="AI113" s="1" t="inlineStr"/>
      <c r="AJ113" s="5" t="inlineStr">
        <is>
          <t>1</t>
        </is>
      </c>
      <c r="AK113" s="1" t="inlineStr"/>
      <c r="AL113" s="1" t="inlineStr"/>
      <c r="AM113" s="1" t="inlineStr"/>
      <c r="AN113" s="1" t="inlineStr"/>
      <c r="AO113" s="1" t="inlineStr">
        <is>
          <t xml:space="preserve">D00078, D00066, D00065, D00064, D00063, D00062, D00008 </t>
        </is>
      </c>
      <c r="AP113" s="1" t="inlineStr">
        <is>
          <t>COLONNA VERTEBRALE, COLONNA SACRO-COCCIGEA, COLONNA SACRALE, COLONNA LOMBARE, COLONNA DORSALE, COLONNA CERVICALE, DISCHI COLONNA VERTEBRALE</t>
        </is>
      </c>
      <c r="AQ113" s="1" t="inlineStr">
        <is>
          <t xml:space="preserve">D00078, D00066, D00065, D00064, D00063, D00062, D00008 </t>
        </is>
      </c>
      <c r="AR113" s="1" t="inlineStr">
        <is>
          <t>COLONNA VERTEBRALE, COLONNA SACRO-COCCIGEA, COLONNA SACRALE, COLONNA LOMBARE, COLONNA DORSALE, COLONNA CERVICALE, DISCHI COLONNA VERTEBRALE</t>
        </is>
      </c>
      <c r="AS113" s="4" t="inlineStr">
        <is>
          <t>U</t>
        </is>
      </c>
      <c r="AT113" s="1" t="inlineStr">
        <is>
          <t>011-COL III</t>
        </is>
      </c>
      <c r="AU113" s="1" t="inlineStr">
        <is>
          <t>La prestazione è prenotabile in struttura agli sportelli del piano 0: dalle 08:30 alle 18:30 (lun-ven), dalle 08:30 alle 12:30 (sabato).</t>
        </is>
      </c>
      <c r="AV113" s="1" t="inlineStr"/>
      <c r="AW11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3" s="1" t="inlineStr"/>
      <c r="AY11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3" s="1" t="n">
        <v>60</v>
      </c>
      <c r="BA113" s="1" t="n">
        <v>2388</v>
      </c>
      <c r="BB113" s="1" t="inlineStr">
        <is>
          <t>G</t>
        </is>
      </c>
      <c r="BC113" s="1" t="inlineStr">
        <is>
          <t>N</t>
        </is>
      </c>
      <c r="BD113" s="1" t="inlineStr">
        <is>
          <t>N</t>
        </is>
      </c>
      <c r="BE113" s="1" t="inlineStr">
        <is>
          <t>N</t>
        </is>
      </c>
      <c r="BF113" s="1" t="inlineStr">
        <is>
          <t>N</t>
        </is>
      </c>
      <c r="BG113" s="1" t="inlineStr">
        <is>
          <t>S</t>
        </is>
      </c>
      <c r="BH113" s="1" t="inlineStr">
        <is>
          <t>N</t>
        </is>
      </c>
      <c r="BI113" s="1" t="inlineStr">
        <is>
          <t>S</t>
        </is>
      </c>
      <c r="BJ113" s="1" t="inlineStr">
        <is>
          <t>12/09/2022</t>
        </is>
      </c>
      <c r="BK113" s="1" t="inlineStr">
        <is>
          <t>18/12/2022</t>
        </is>
      </c>
      <c r="BL113" s="1" t="inlineStr">
        <is>
          <t>S</t>
        </is>
      </c>
      <c r="BM113" s="1" t="inlineStr">
        <is>
          <t>0,00</t>
        </is>
      </c>
      <c r="BN113" s="1" t="inlineStr">
        <is>
          <t>0</t>
        </is>
      </c>
      <c r="BO113" s="1" t="inlineStr">
        <is>
          <t>Via Cristina Belgioioso 173 20157 Milano (MI)</t>
        </is>
      </c>
      <c r="BP113" t="inlineStr">
        <is>
          <t>__&gt; Distretti presentano errori di sintassi: rilevati degli spazi non consentiti nella cella; 
__&gt; Distretti: 'D00078, D00066, D00065, D00064, D00063, D00062, D00008' non previsti per la prestazione: '369788'</t>
        </is>
      </c>
    </row>
    <row r="114">
      <c r="A114" s="1" t="inlineStr">
        <is>
          <t>690030</t>
        </is>
      </c>
      <c r="B114" s="1" t="inlineStr">
        <is>
          <t>Ospedale Galeazzi S.p.A.</t>
        </is>
      </c>
      <c r="C114" s="1" t="inlineStr">
        <is>
          <t>000378</t>
        </is>
      </c>
      <c r="D114" s="1" t="inlineStr">
        <is>
          <t>Ospedale Galeazzi S.p.A.</t>
        </is>
      </c>
      <c r="E114" s="1" t="inlineStr">
        <is>
          <t>IRCCS Ospedale Galeazzi Sant'Ambrogio</t>
        </is>
      </c>
      <c r="F114" s="1" t="inlineStr">
        <is>
          <t>1199</t>
        </is>
      </c>
      <c r="G114" s="1" t="inlineStr">
        <is>
          <t>CHIRURGIA VERTEBRALE III</t>
        </is>
      </c>
      <c r="H114" s="1" t="inlineStr">
        <is>
          <t>858</t>
        </is>
      </c>
      <c r="I114" s="1" t="inlineStr">
        <is>
          <t>011-COL III</t>
        </is>
      </c>
      <c r="J114" s="1" t="inlineStr">
        <is>
          <t>36</t>
        </is>
      </c>
      <c r="K114" s="1" t="inlineStr">
        <is>
          <t>153</t>
        </is>
      </c>
      <c r="L114" s="1" t="inlineStr">
        <is>
          <t>MASTER 011_COL III CTR - id_old: 24696</t>
        </is>
      </c>
      <c r="M114" s="7" t="n">
        <v>153101</v>
      </c>
      <c r="N114" s="1" t="inlineStr">
        <is>
          <t>011_COL III CTR</t>
        </is>
      </c>
      <c r="O114" s="1" t="inlineStr">
        <is>
          <t>2791</t>
        </is>
      </c>
      <c r="P114" s="1" t="inlineStr">
        <is>
          <t>MEDICAZIONE E PULIZIA DI FERITA SUPERFIC</t>
        </is>
      </c>
      <c r="Q114" s="1" t="inlineStr">
        <is>
          <t>96.59</t>
        </is>
      </c>
      <c r="R114" s="1" t="inlineStr">
        <is>
          <t>999659</t>
        </is>
      </c>
      <c r="S114" s="1" t="inlineStr">
        <is>
          <t>MEDICAZIONE E PULIZIA DI FERITA SUPERFICIALE</t>
        </is>
      </c>
      <c r="T114" s="1">
        <f>VLOOKUP(R114,Foglio1!A:A,1,FALSE)</f>
        <v/>
      </c>
      <c r="U114" s="1">
        <f>VLOOKUP(S114,Foglio1!B:B,1,FALSE)</f>
        <v/>
      </c>
      <c r="V114" s="1">
        <f>M114&amp;"|"&amp;R114</f>
        <v/>
      </c>
      <c r="W114" s="1" t="inlineStr">
        <is>
          <t>S</t>
        </is>
      </c>
      <c r="X114" s="1" t="inlineStr">
        <is>
          <t>N</t>
        </is>
      </c>
      <c r="Y114" s="1" t="inlineStr">
        <is>
          <t>N</t>
        </is>
      </c>
      <c r="Z114" s="1" t="inlineStr">
        <is>
          <t>N</t>
        </is>
      </c>
      <c r="AA114" s="1" t="inlineStr">
        <is>
          <t>N</t>
        </is>
      </c>
      <c r="AB114" s="1" t="inlineStr">
        <is>
          <t>N</t>
        </is>
      </c>
      <c r="AC114" s="1" t="inlineStr">
        <is>
          <t>S</t>
        </is>
      </c>
      <c r="AD114" s="1" t="inlineStr">
        <is>
          <t>N</t>
        </is>
      </c>
      <c r="AE114" s="1" t="inlineStr"/>
      <c r="AF114" s="1" t="inlineStr"/>
      <c r="AG114" s="1" t="n"/>
      <c r="AH114" s="1" t="n"/>
      <c r="AI114" s="1" t="inlineStr"/>
      <c r="AJ114" s="5" t="inlineStr">
        <is>
          <t>1</t>
        </is>
      </c>
      <c r="AK114" s="1" t="inlineStr"/>
      <c r="AL114" s="1" t="inlineStr"/>
      <c r="AM114" s="1" t="inlineStr"/>
      <c r="AN114" s="1" t="inlineStr"/>
      <c r="AO114" s="1" t="inlineStr">
        <is>
          <t xml:space="preserve">D00078, D00066, D00065, D00064, D00063, D00062, D00008 </t>
        </is>
      </c>
      <c r="AP114" s="1" t="inlineStr">
        <is>
          <t>COLONNA VERTEBRALE, COLONNA SACRO-COCCIGEA, COLONNA SACRALE, COLONNA LOMBARE, COLONNA DORSALE, COLONNA CERVICALE, DISCHI COLONNA VERTEBRALE</t>
        </is>
      </c>
      <c r="AQ114" s="1" t="inlineStr">
        <is>
          <t xml:space="preserve">D00078, D00066, D00065, D00064, D00063, D00062, D00008 </t>
        </is>
      </c>
      <c r="AR114" s="1" t="inlineStr">
        <is>
          <t>COLONNA VERTEBRALE, COLONNA SACRO-COCCIGEA, COLONNA SACRALE, COLONNA LOMBARE, COLONNA DORSALE, COLONNA CERVICALE, DISCHI COLONNA VERTEBRALE</t>
        </is>
      </c>
      <c r="AS114" s="4" t="inlineStr">
        <is>
          <t>U</t>
        </is>
      </c>
      <c r="AT114" s="1" t="inlineStr">
        <is>
          <t>011-COL III</t>
        </is>
      </c>
      <c r="AU114" s="1" t="inlineStr">
        <is>
          <t>La prestazione è prenotabile in struttura agli sportelli del piano 0: dalle 08:30 alle 18:30 (lun-ven), dalle 08:30 alle 12:30 (sabato).</t>
        </is>
      </c>
      <c r="AV114" s="1" t="inlineStr"/>
      <c r="AW11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4" s="1" t="inlineStr"/>
      <c r="AY11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4" s="1" t="n">
        <v>60</v>
      </c>
      <c r="BA114" s="1" t="n">
        <v>2388</v>
      </c>
      <c r="BB114" s="1" t="inlineStr">
        <is>
          <t>G</t>
        </is>
      </c>
      <c r="BC114" s="1" t="inlineStr">
        <is>
          <t>N</t>
        </is>
      </c>
      <c r="BD114" s="1" t="inlineStr">
        <is>
          <t>N</t>
        </is>
      </c>
      <c r="BE114" s="1" t="inlineStr">
        <is>
          <t>N</t>
        </is>
      </c>
      <c r="BF114" s="1" t="inlineStr">
        <is>
          <t>N</t>
        </is>
      </c>
      <c r="BG114" s="1" t="inlineStr">
        <is>
          <t>S</t>
        </is>
      </c>
      <c r="BH114" s="1" t="inlineStr">
        <is>
          <t>N</t>
        </is>
      </c>
      <c r="BI114" s="1" t="inlineStr">
        <is>
          <t>S</t>
        </is>
      </c>
      <c r="BJ114" s="1" t="inlineStr">
        <is>
          <t>12/09/2022</t>
        </is>
      </c>
      <c r="BK114" s="1" t="inlineStr">
        <is>
          <t>18/12/2022</t>
        </is>
      </c>
      <c r="BL114" s="1" t="inlineStr">
        <is>
          <t>S</t>
        </is>
      </c>
      <c r="BM114" s="1" t="inlineStr">
        <is>
          <t>0,00</t>
        </is>
      </c>
      <c r="BN114" s="1" t="inlineStr">
        <is>
          <t>0</t>
        </is>
      </c>
      <c r="BO114" s="1" t="inlineStr">
        <is>
          <t>Via Cristina Belgioioso 173 20157 Milano (MI)</t>
        </is>
      </c>
      <c r="BP114" t="inlineStr">
        <is>
          <t>__&gt; Distretti presentano errori di sintassi: rilevati degli spazi non consentiti nella cella; 
__&gt; Distretti: 'D00078, D00065, D00064, D00063, D00062, D00008' non previsti per la prestazione: '999659'</t>
        </is>
      </c>
    </row>
    <row r="115">
      <c r="A115" s="1" t="inlineStr">
        <is>
          <t>690030</t>
        </is>
      </c>
      <c r="B115" s="1" t="inlineStr">
        <is>
          <t>Ospedale Galeazzi S.p.A.</t>
        </is>
      </c>
      <c r="C115" s="1" t="inlineStr">
        <is>
          <t>000378</t>
        </is>
      </c>
      <c r="D115" s="1" t="inlineStr">
        <is>
          <t>Ospedale Galeazzi S.p.A.</t>
        </is>
      </c>
      <c r="E115" s="1" t="inlineStr">
        <is>
          <t>IRCCS Ospedale Galeazzi Sant'Ambrogio</t>
        </is>
      </c>
      <c r="F115" s="1" t="inlineStr">
        <is>
          <t>1199</t>
        </is>
      </c>
      <c r="G115" s="1" t="inlineStr">
        <is>
          <t>CHIRURGIA VERTEBRALE III</t>
        </is>
      </c>
      <c r="H115" s="1" t="inlineStr">
        <is>
          <t>858</t>
        </is>
      </c>
      <c r="I115" s="1" t="inlineStr">
        <is>
          <t>011-COL III</t>
        </is>
      </c>
      <c r="J115" s="1" t="inlineStr">
        <is>
          <t>36</t>
        </is>
      </c>
      <c r="K115" s="1" t="inlineStr">
        <is>
          <t>153</t>
        </is>
      </c>
      <c r="L115" s="1" t="inlineStr">
        <is>
          <t>MASTER 011_COL III CTR - id_old: 24696</t>
        </is>
      </c>
      <c r="M115" s="7" t="n">
        <v>153101</v>
      </c>
      <c r="N115" s="1" t="inlineStr">
        <is>
          <t>011_COL III CTR</t>
        </is>
      </c>
      <c r="O115" s="1" t="inlineStr">
        <is>
          <t>2798</t>
        </is>
      </c>
      <c r="P115" s="1" t="inlineStr">
        <is>
          <t>RIMOZIONE PUNTI DI SUTURA</t>
        </is>
      </c>
      <c r="Q115" s="1" t="inlineStr">
        <is>
          <t>97.89</t>
        </is>
      </c>
      <c r="R115" s="1" t="inlineStr">
        <is>
          <t>999789</t>
        </is>
      </c>
      <c r="S115" s="1" t="inlineStr">
        <is>
          <t>RIMOZIONE PUNTI DI SUTURA</t>
        </is>
      </c>
      <c r="T115" s="1">
        <f>VLOOKUP(R115,Foglio1!A:A,1,FALSE)</f>
        <v/>
      </c>
      <c r="U115" s="1">
        <f>VLOOKUP(S115,Foglio1!B:B,1,FALSE)</f>
        <v/>
      </c>
      <c r="V115" s="1">
        <f>M115&amp;"|"&amp;R115</f>
        <v/>
      </c>
      <c r="W115" s="1" t="inlineStr">
        <is>
          <t>S</t>
        </is>
      </c>
      <c r="X115" s="1" t="inlineStr">
        <is>
          <t>N</t>
        </is>
      </c>
      <c r="Y115" s="1" t="inlineStr">
        <is>
          <t>N</t>
        </is>
      </c>
      <c r="Z115" s="1" t="inlineStr">
        <is>
          <t>N</t>
        </is>
      </c>
      <c r="AA115" s="1" t="inlineStr">
        <is>
          <t>N</t>
        </is>
      </c>
      <c r="AB115" s="1" t="inlineStr">
        <is>
          <t>N</t>
        </is>
      </c>
      <c r="AC115" s="1" t="inlineStr">
        <is>
          <t>S</t>
        </is>
      </c>
      <c r="AD115" s="1" t="inlineStr">
        <is>
          <t>N</t>
        </is>
      </c>
      <c r="AE115" s="1" t="inlineStr"/>
      <c r="AF115" s="1" t="inlineStr"/>
      <c r="AG115" s="1" t="n"/>
      <c r="AH115" s="1" t="n"/>
      <c r="AI115" s="1" t="inlineStr"/>
      <c r="AJ115" s="5" t="inlineStr">
        <is>
          <t>1</t>
        </is>
      </c>
      <c r="AK115" s="1" t="inlineStr"/>
      <c r="AL115" s="1" t="inlineStr"/>
      <c r="AM115" s="1" t="inlineStr"/>
      <c r="AN115" s="1" t="inlineStr"/>
      <c r="AO115" s="1" t="inlineStr">
        <is>
          <t xml:space="preserve">D00078, D00066, D00065, D00064, D00063, D00062, D00008 </t>
        </is>
      </c>
      <c r="AP115" s="1" t="inlineStr">
        <is>
          <t>COLONNA VERTEBRALE, COLONNA SACRO-COCCIGEA, COLONNA SACRALE, COLONNA LOMBARE, COLONNA DORSALE, COLONNA CERVICALE, DISCHI COLONNA VERTEBRALE</t>
        </is>
      </c>
      <c r="AQ115" s="1" t="inlineStr">
        <is>
          <t xml:space="preserve">D00078, D00066, D00065, D00064, D00063, D00062, D00008 </t>
        </is>
      </c>
      <c r="AR115" s="1" t="inlineStr">
        <is>
          <t>COLONNA VERTEBRALE, COLONNA SACRO-COCCIGEA, COLONNA SACRALE, COLONNA LOMBARE, COLONNA DORSALE, COLONNA CERVICALE, DISCHI COLONNA VERTEBRALE</t>
        </is>
      </c>
      <c r="AS115" s="4" t="inlineStr">
        <is>
          <t>U</t>
        </is>
      </c>
      <c r="AT115" s="1" t="inlineStr">
        <is>
          <t>011-COL III</t>
        </is>
      </c>
      <c r="AU115" s="1" t="inlineStr">
        <is>
          <t>La prestazione è prenotabile in struttura agli sportelli del piano 0: dalle 08:30 alle 18:30 (lun-ven), dalle 08:30 alle 12:30 (sabato).</t>
        </is>
      </c>
      <c r="AV115" s="1" t="inlineStr"/>
      <c r="AW11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5" s="1" t="inlineStr"/>
      <c r="AY11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5" s="1" t="n">
        <v>60</v>
      </c>
      <c r="BA115" s="1" t="n">
        <v>2388</v>
      </c>
      <c r="BB115" s="1" t="inlineStr">
        <is>
          <t>G</t>
        </is>
      </c>
      <c r="BC115" s="1" t="inlineStr">
        <is>
          <t>N</t>
        </is>
      </c>
      <c r="BD115" s="1" t="inlineStr">
        <is>
          <t>N</t>
        </is>
      </c>
      <c r="BE115" s="1" t="inlineStr">
        <is>
          <t>N</t>
        </is>
      </c>
      <c r="BF115" s="1" t="inlineStr">
        <is>
          <t>N</t>
        </is>
      </c>
      <c r="BG115" s="1" t="inlineStr">
        <is>
          <t>S</t>
        </is>
      </c>
      <c r="BH115" s="1" t="inlineStr">
        <is>
          <t>N</t>
        </is>
      </c>
      <c r="BI115" s="1" t="inlineStr">
        <is>
          <t>S</t>
        </is>
      </c>
      <c r="BJ115" s="1" t="inlineStr">
        <is>
          <t>12/09/2022</t>
        </is>
      </c>
      <c r="BK115" s="1" t="inlineStr">
        <is>
          <t>18/12/2022</t>
        </is>
      </c>
      <c r="BL115" s="1" t="inlineStr">
        <is>
          <t>S</t>
        </is>
      </c>
      <c r="BM115" s="1" t="inlineStr">
        <is>
          <t>0,00</t>
        </is>
      </c>
      <c r="BN115" s="1" t="inlineStr">
        <is>
          <t>0</t>
        </is>
      </c>
      <c r="BO115" s="1" t="inlineStr">
        <is>
          <t>Via Cristina Belgioioso 173 20157 Milano (MI)</t>
        </is>
      </c>
      <c r="BP115" t="inlineStr">
        <is>
          <t>__&gt; Distretti presentano errori di sintassi: rilevati degli spazi non consentiti nella cella; 
__&gt; Distretti: 'D00078, D00066, D00065, D00064, D00063, D00062, D00008' non previsti per la prestazione: '999789'</t>
        </is>
      </c>
    </row>
    <row r="116">
      <c r="A116" s="1" t="inlineStr">
        <is>
          <t>690030</t>
        </is>
      </c>
      <c r="B116" s="1" t="inlineStr">
        <is>
          <t>Ospedale Galeazzi S.p.A.</t>
        </is>
      </c>
      <c r="C116" s="1" t="inlineStr">
        <is>
          <t>000378</t>
        </is>
      </c>
      <c r="D116" s="1" t="inlineStr">
        <is>
          <t>Ospedale Galeazzi S.p.A.</t>
        </is>
      </c>
      <c r="E116" s="1" t="inlineStr">
        <is>
          <t>IRCCS Ospedale Galeazzi Sant'Ambrogio</t>
        </is>
      </c>
      <c r="F116" s="1" t="inlineStr">
        <is>
          <t>1199</t>
        </is>
      </c>
      <c r="G116" s="1" t="inlineStr">
        <is>
          <t>CHIRURGIA VERTEBRALE III</t>
        </is>
      </c>
      <c r="H116" s="1" t="inlineStr">
        <is>
          <t>858</t>
        </is>
      </c>
      <c r="I116" s="1" t="inlineStr">
        <is>
          <t>011-COL III</t>
        </is>
      </c>
      <c r="J116" s="1" t="inlineStr">
        <is>
          <t>36</t>
        </is>
      </c>
      <c r="K116" s="1" t="inlineStr">
        <is>
          <t>153</t>
        </is>
      </c>
      <c r="L116" s="1" t="inlineStr">
        <is>
          <t>MASTER 011_COL III PV - id_old: 24026</t>
        </is>
      </c>
      <c r="M116" s="7" t="n">
        <v>153100</v>
      </c>
      <c r="N116" s="1" t="inlineStr">
        <is>
          <t>011_COL III PV</t>
        </is>
      </c>
      <c r="O116" s="1" t="inlineStr">
        <is>
          <t>1970</t>
        </is>
      </c>
      <c r="P116" s="1" t="inlineStr">
        <is>
          <t>VISITA ORTOPEDICA (PRIMA VISITA)</t>
        </is>
      </c>
      <c r="Q116" s="1" t="inlineStr">
        <is>
          <t>89.7B.7</t>
        </is>
      </c>
      <c r="R116" s="1" t="inlineStr">
        <is>
          <t>36897.35</t>
        </is>
      </c>
      <c r="S116" s="1" t="inlineStr">
        <is>
          <t>VISITA ORTOPEDICO TRAUMATOLOGICA (PRIMA VISITA)</t>
        </is>
      </c>
      <c r="T116" s="1">
        <f>VLOOKUP(R116,Foglio1!A:A,1,FALSE)</f>
        <v/>
      </c>
      <c r="U116" s="1">
        <f>VLOOKUP(S116,Foglio1!B:B,1,FALSE)</f>
        <v/>
      </c>
      <c r="V116" s="1">
        <f>M116&amp;"|"&amp;R116</f>
        <v/>
      </c>
      <c r="W116" s="1" t="inlineStr">
        <is>
          <t>S</t>
        </is>
      </c>
      <c r="X116" s="1" t="inlineStr">
        <is>
          <t>S</t>
        </is>
      </c>
      <c r="Y116" s="1" t="inlineStr">
        <is>
          <t>N</t>
        </is>
      </c>
      <c r="Z116" s="1" t="inlineStr">
        <is>
          <t>N</t>
        </is>
      </c>
      <c r="AA116" s="1" t="inlineStr">
        <is>
          <t>N</t>
        </is>
      </c>
      <c r="AB116" s="1" t="inlineStr">
        <is>
          <t>N</t>
        </is>
      </c>
      <c r="AC116" s="1" t="inlineStr">
        <is>
          <t>S</t>
        </is>
      </c>
      <c r="AD116" s="1" t="inlineStr">
        <is>
          <t>N</t>
        </is>
      </c>
      <c r="AE116" s="1" t="inlineStr"/>
      <c r="AF116" s="1" t="inlineStr"/>
      <c r="AG116" s="1" t="n"/>
      <c r="AH116" s="1" t="n"/>
      <c r="AI116" s="1" t="inlineStr"/>
      <c r="AJ116" s="2" t="n">
        <v>0</v>
      </c>
      <c r="AK116" s="1" t="inlineStr"/>
      <c r="AL116" s="1" t="inlineStr"/>
      <c r="AM116" s="1" t="inlineStr"/>
      <c r="AN116" s="1" t="inlineStr"/>
      <c r="AO116" s="1" t="inlineStr">
        <is>
          <t xml:space="preserve">D00078, D00066, D00065, D00064, D00063, D00062, D00008 </t>
        </is>
      </c>
      <c r="AP116" s="1" t="inlineStr">
        <is>
          <t>COLONNA VERTEBRALE, COLONNA SACRO-COCCIGEA, COLONNA SACRALE, COLONNA LOMBARE, COLONNA DORSALE, COLONNA CERVICALE, DISCHI COLONNA VERTEBRALE</t>
        </is>
      </c>
      <c r="AQ116" s="1" t="inlineStr">
        <is>
          <t xml:space="preserve">D00078, D00066, D00065, D00064, D00063, D00062, D00008 </t>
        </is>
      </c>
      <c r="AR116" s="1" t="inlineStr">
        <is>
          <t>COLONNA VERTEBRALE, COLONNA SACRO-COCCIGEA, COLONNA SACRALE, COLONNA LOMBARE, COLONNA DORSALE, COLONNA CERVICALE, DISCHI COLONNA VERTEBRALE</t>
        </is>
      </c>
      <c r="AS116" s="4" t="inlineStr">
        <is>
          <t>U</t>
        </is>
      </c>
      <c r="AT116" s="1" t="inlineStr">
        <is>
          <t>011-COL III</t>
        </is>
      </c>
      <c r="AU116" s="1" t="inlineStr"/>
      <c r="AV116" s="1" t="inlineStr"/>
      <c r="AW11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6" s="1" t="inlineStr"/>
      <c r="AY11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6" s="1" t="n">
        <v>60</v>
      </c>
      <c r="BA116" s="1" t="n">
        <v>2388</v>
      </c>
      <c r="BB116" s="1" t="inlineStr">
        <is>
          <t>G</t>
        </is>
      </c>
      <c r="BC116" s="1" t="inlineStr">
        <is>
          <t>N</t>
        </is>
      </c>
      <c r="BD116" s="1" t="inlineStr">
        <is>
          <t>N</t>
        </is>
      </c>
      <c r="BE116" s="4" t="inlineStr">
        <is>
          <t>S</t>
        </is>
      </c>
      <c r="BF116" s="1" t="inlineStr">
        <is>
          <t>S</t>
        </is>
      </c>
      <c r="BG116" s="1" t="inlineStr">
        <is>
          <t>N</t>
        </is>
      </c>
      <c r="BH116" s="1" t="inlineStr">
        <is>
          <t>N</t>
        </is>
      </c>
      <c r="BI116" s="1" t="inlineStr">
        <is>
          <t>N</t>
        </is>
      </c>
      <c r="BJ116" s="1" t="inlineStr">
        <is>
          <t>12/09/2022</t>
        </is>
      </c>
      <c r="BK116" s="1" t="inlineStr">
        <is>
          <t>18/12/2022</t>
        </is>
      </c>
      <c r="BL116" s="1" t="inlineStr">
        <is>
          <t>S</t>
        </is>
      </c>
      <c r="BM116" s="1" t="inlineStr">
        <is>
          <t>0,00</t>
        </is>
      </c>
      <c r="BN116" s="1" t="inlineStr">
        <is>
          <t>0</t>
        </is>
      </c>
      <c r="BO116" s="1" t="inlineStr">
        <is>
          <t>Via Cristina Belgioioso 173 20157 Milano (MI)</t>
        </is>
      </c>
      <c r="BP116" t="inlineStr">
        <is>
          <t>__&gt; Distretti presentano errori di sintassi: rilevati degli spazi non consentiti nella cella; 
__&gt; Distretti: 'D00008' non previsti per la prestazione: '36897.35'</t>
        </is>
      </c>
    </row>
    <row r="117">
      <c r="A117" s="1" t="inlineStr">
        <is>
          <t>690030</t>
        </is>
      </c>
      <c r="B117" s="1" t="inlineStr">
        <is>
          <t>Ospedale Galeazzi S.p.A.</t>
        </is>
      </c>
      <c r="C117" s="1" t="inlineStr">
        <is>
          <t>000378</t>
        </is>
      </c>
      <c r="D117" s="1" t="inlineStr">
        <is>
          <t>Ospedale Galeazzi S.p.A.</t>
        </is>
      </c>
      <c r="E117" s="1" t="inlineStr">
        <is>
          <t>IRCCS Ospedale Galeazzi Sant'Ambrogio</t>
        </is>
      </c>
      <c r="F117" s="1" t="inlineStr">
        <is>
          <t>1199</t>
        </is>
      </c>
      <c r="G117" s="1" t="inlineStr">
        <is>
          <t>CHIRURGIA VERTEBRALE III</t>
        </is>
      </c>
      <c r="H117" s="1" t="inlineStr">
        <is>
          <t>859</t>
        </is>
      </c>
      <c r="I117" s="1" t="inlineStr">
        <is>
          <t>022-SCOLIOSI EE</t>
        </is>
      </c>
      <c r="J117" s="1" t="inlineStr">
        <is>
          <t>36</t>
        </is>
      </c>
      <c r="K117" s="1" t="inlineStr">
        <is>
          <t>154</t>
        </is>
      </c>
      <c r="L117" s="1" t="inlineStr">
        <is>
          <t>MASTER 022_SCOLIOSI CTR - id_old: 24020</t>
        </is>
      </c>
      <c r="M117" s="2" t="inlineStr">
        <is>
          <t>154.99</t>
        </is>
      </c>
      <c r="N117" s="1" t="inlineStr">
        <is>
          <t>022_SCOLIOSI CTR</t>
        </is>
      </c>
      <c r="O117" s="1" t="inlineStr">
        <is>
          <t>1206</t>
        </is>
      </c>
      <c r="P117" s="1" t="inlineStr">
        <is>
          <t>INIEZIONE SOSTANZE TERAP. ARTIC O LEGAM</t>
        </is>
      </c>
      <c r="Q117" s="1" t="inlineStr">
        <is>
          <t>81.92</t>
        </is>
      </c>
      <c r="R117" s="1" t="inlineStr">
        <is>
          <t>018192</t>
        </is>
      </c>
      <c r="S117" s="1" t="inlineStr">
        <is>
          <t>INIEZIONE DI SOSTANZE TERAPEUTICHE NELL'ARTICOLAZIONE O NEL LEGAMENTO</t>
        </is>
      </c>
      <c r="T117" s="1">
        <f>VLOOKUP(R117,Foglio1!A:A,1,FALSE)</f>
        <v/>
      </c>
      <c r="U117" s="1">
        <f>VLOOKUP(S117,Foglio1!B:B,1,FALSE)</f>
        <v/>
      </c>
      <c r="V117" s="1">
        <f>M117&amp;"|"&amp;R117</f>
        <v/>
      </c>
      <c r="W117" s="1" t="inlineStr">
        <is>
          <t>S</t>
        </is>
      </c>
      <c r="X117" s="1" t="inlineStr">
        <is>
          <t>N</t>
        </is>
      </c>
      <c r="Y117" s="1" t="inlineStr">
        <is>
          <t>N</t>
        </is>
      </c>
      <c r="Z117" s="1" t="inlineStr">
        <is>
          <t>N</t>
        </is>
      </c>
      <c r="AA117" s="1" t="inlineStr">
        <is>
          <t>N</t>
        </is>
      </c>
      <c r="AB117" s="1" t="inlineStr">
        <is>
          <t>N</t>
        </is>
      </c>
      <c r="AC117" s="1" t="inlineStr">
        <is>
          <t>S</t>
        </is>
      </c>
      <c r="AD117" s="1" t="inlineStr">
        <is>
          <t>N</t>
        </is>
      </c>
      <c r="AE117" s="1" t="inlineStr"/>
      <c r="AF117" s="1" t="inlineStr"/>
      <c r="AG117" s="1" t="inlineStr">
        <is>
          <t>Q00486, Q02065</t>
        </is>
      </c>
      <c r="AH117" s="1" t="inlineStr">
        <is>
          <t>SCOLIOSI, SCOLIOSI NON STRUTTURATA</t>
        </is>
      </c>
      <c r="AI117" s="1" t="inlineStr">
        <is>
          <t>U</t>
        </is>
      </c>
      <c r="AJ117" s="5" t="inlineStr">
        <is>
          <t>1</t>
        </is>
      </c>
      <c r="AK117" s="1" t="inlineStr"/>
      <c r="AL117" s="1" t="inlineStr"/>
      <c r="AM117" s="1" t="inlineStr"/>
      <c r="AN117" s="1" t="inlineStr"/>
      <c r="AO117" s="1" t="inlineStr">
        <is>
          <t xml:space="preserve">D00078, D00066, D00065, D00064, D00063, D00062, D00008 </t>
        </is>
      </c>
      <c r="AP117" s="1" t="inlineStr">
        <is>
          <t>COLONNA VERTEBRALE, COLONNA SACRO-COCCIGEA, COLONNA SACRALE, COLONNA LOMBARE, COLONNA DORSALE, COLONNA CERVICALE, DISCHI COLONNA VERTEBRALE</t>
        </is>
      </c>
      <c r="AQ117" s="1" t="inlineStr">
        <is>
          <t xml:space="preserve">D00078, D00066, D00065, D00064, D00063, D00062, D00008 </t>
        </is>
      </c>
      <c r="AR117" s="1" t="inlineStr">
        <is>
          <t>COLONNA VERTEBRALE, COLONNA SACRO-COCCIGEA, COLONNA SACRALE, COLONNA LOMBARE, COLONNA DORSALE, COLONNA CERVICALE, DISCHI COLONNA VERTEBRALE</t>
        </is>
      </c>
      <c r="AS117" s="4" t="inlineStr">
        <is>
          <t>U</t>
        </is>
      </c>
      <c r="AT117" s="1" t="inlineStr">
        <is>
          <t>022-SCOLIOSI EE</t>
        </is>
      </c>
      <c r="AU117" s="1" t="inlineStr">
        <is>
          <t>La prestazione è prenotabile in struttura agli sportelli del piano 0: dalle 08:30 alle 18:30 (lun-ven), dalle 08:30 alle 12:30 (sabato).</t>
        </is>
      </c>
      <c r="AV117" s="1" t="inlineStr"/>
      <c r="AW11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7" s="1" t="inlineStr"/>
      <c r="AY11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7" s="1" t="n">
        <v>60</v>
      </c>
      <c r="BA117" s="1" t="n">
        <v>216</v>
      </c>
      <c r="BB117" s="1" t="inlineStr">
        <is>
          <t>G</t>
        </is>
      </c>
      <c r="BC117" s="1" t="inlineStr">
        <is>
          <t>N</t>
        </is>
      </c>
      <c r="BD117" s="1" t="inlineStr">
        <is>
          <t>N</t>
        </is>
      </c>
      <c r="BE117" s="1" t="inlineStr">
        <is>
          <t>N</t>
        </is>
      </c>
      <c r="BF117" s="1" t="inlineStr">
        <is>
          <t>N</t>
        </is>
      </c>
      <c r="BG117" s="1" t="inlineStr">
        <is>
          <t>S</t>
        </is>
      </c>
      <c r="BH117" s="1" t="inlineStr">
        <is>
          <t>N</t>
        </is>
      </c>
      <c r="BI117" s="1" t="inlineStr">
        <is>
          <t>S</t>
        </is>
      </c>
      <c r="BJ117" s="1" t="inlineStr">
        <is>
          <t>12/09/2022</t>
        </is>
      </c>
      <c r="BK117" s="1" t="inlineStr">
        <is>
          <t>18/12/2022</t>
        </is>
      </c>
      <c r="BL117" s="1" t="inlineStr">
        <is>
          <t>S</t>
        </is>
      </c>
      <c r="BM117" s="1" t="inlineStr">
        <is>
          <t>0,00</t>
        </is>
      </c>
      <c r="BN117" s="1" t="inlineStr">
        <is>
          <t>0</t>
        </is>
      </c>
      <c r="BO117" s="1" t="inlineStr">
        <is>
          <t>Via Cristina Belgioioso 173 20157 Milano (MI)</t>
        </is>
      </c>
      <c r="BP117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'D00008' non previsti per la prestazione: '018192'</t>
        </is>
      </c>
    </row>
    <row r="118">
      <c r="A118" s="1" t="inlineStr">
        <is>
          <t>690030</t>
        </is>
      </c>
      <c r="B118" s="1" t="inlineStr">
        <is>
          <t>Ospedale Galeazzi S.p.A.</t>
        </is>
      </c>
      <c r="C118" s="1" t="inlineStr">
        <is>
          <t>000378</t>
        </is>
      </c>
      <c r="D118" s="1" t="inlineStr">
        <is>
          <t>Ospedale Galeazzi S.p.A.</t>
        </is>
      </c>
      <c r="E118" s="1" t="inlineStr">
        <is>
          <t>IRCCS Ospedale Galeazzi Sant'Ambrogio</t>
        </is>
      </c>
      <c r="F118" s="1" t="inlineStr">
        <is>
          <t>1199</t>
        </is>
      </c>
      <c r="G118" s="1" t="inlineStr">
        <is>
          <t>CHIRURGIA VERTEBRALE III</t>
        </is>
      </c>
      <c r="H118" s="1" t="inlineStr">
        <is>
          <t>859</t>
        </is>
      </c>
      <c r="I118" s="1" t="inlineStr">
        <is>
          <t>022-SCOLIOSI EE</t>
        </is>
      </c>
      <c r="J118" s="1" t="inlineStr">
        <is>
          <t>36</t>
        </is>
      </c>
      <c r="K118" s="1" t="inlineStr">
        <is>
          <t>154</t>
        </is>
      </c>
      <c r="L118" s="1" t="inlineStr">
        <is>
          <t>MASTER 022_SCOLIOSI CTR - id_old: 24020</t>
        </is>
      </c>
      <c r="M118" s="2" t="inlineStr">
        <is>
          <t>154.99</t>
        </is>
      </c>
      <c r="N118" s="1" t="inlineStr">
        <is>
          <t>022_SCOLIOSI CTR</t>
        </is>
      </c>
      <c r="O118" s="1" t="inlineStr">
        <is>
          <t>1969</t>
        </is>
      </c>
      <c r="P118" s="1" t="inlineStr">
        <is>
          <t>VISITA ORTOPEDICA (CONTROLLO)</t>
        </is>
      </c>
      <c r="Q118" s="1" t="inlineStr">
        <is>
          <t>89.01.G</t>
        </is>
      </c>
      <c r="R118" s="1" t="inlineStr">
        <is>
          <t>368901.35</t>
        </is>
      </c>
      <c r="S118" s="1" t="inlineStr">
        <is>
          <t>VISITA ORTOPEDICO TRAUMATOLOGICA (CONTROLLO)</t>
        </is>
      </c>
      <c r="T118" s="1">
        <f>VLOOKUP(R118,Foglio1!A:A,1,FALSE)</f>
        <v/>
      </c>
      <c r="U118" s="1">
        <f>VLOOKUP(S118,Foglio1!B:B,1,FALSE)</f>
        <v/>
      </c>
      <c r="V118" s="1">
        <f>M118&amp;"|"&amp;R118</f>
        <v/>
      </c>
      <c r="W118" s="1" t="inlineStr">
        <is>
          <t>S</t>
        </is>
      </c>
      <c r="X118" s="1" t="inlineStr">
        <is>
          <t>N</t>
        </is>
      </c>
      <c r="Y118" s="1" t="inlineStr">
        <is>
          <t>N</t>
        </is>
      </c>
      <c r="Z118" s="1" t="inlineStr">
        <is>
          <t>N</t>
        </is>
      </c>
      <c r="AA118" s="1" t="inlineStr">
        <is>
          <t>N</t>
        </is>
      </c>
      <c r="AB118" s="1" t="inlineStr">
        <is>
          <t>N</t>
        </is>
      </c>
      <c r="AC118" s="1" t="inlineStr">
        <is>
          <t>S</t>
        </is>
      </c>
      <c r="AD118" s="1" t="inlineStr">
        <is>
          <t>N</t>
        </is>
      </c>
      <c r="AE118" s="1" t="inlineStr"/>
      <c r="AF118" s="1" t="inlineStr"/>
      <c r="AG118" s="1" t="inlineStr">
        <is>
          <t>Q00486, Q02065</t>
        </is>
      </c>
      <c r="AH118" s="1" t="inlineStr">
        <is>
          <t>SCOLIOSI, SCOLIOSI NON STRUTTURATA</t>
        </is>
      </c>
      <c r="AI118" s="1" t="inlineStr">
        <is>
          <t>U</t>
        </is>
      </c>
      <c r="AJ118" s="5" t="inlineStr">
        <is>
          <t>1</t>
        </is>
      </c>
      <c r="AK118" s="1" t="inlineStr"/>
      <c r="AL118" s="1" t="inlineStr"/>
      <c r="AM118" s="1" t="inlineStr"/>
      <c r="AN118" s="1" t="inlineStr"/>
      <c r="AO118" s="1" t="inlineStr">
        <is>
          <t xml:space="preserve">D00078, D00066, D00065, D00064, D00063, D00062, D00008 </t>
        </is>
      </c>
      <c r="AP118" s="1" t="inlineStr">
        <is>
          <t>COLONNA VERTEBRALE, COLONNA SACRO-COCCIGEA, COLONNA SACRALE, COLONNA LOMBARE, COLONNA DORSALE, COLONNA CERVICALE, DISCHI COLONNA VERTEBRALE</t>
        </is>
      </c>
      <c r="AQ118" s="1" t="inlineStr">
        <is>
          <t xml:space="preserve">D00078, D00066, D00065, D00064, D00063, D00062, D00008 </t>
        </is>
      </c>
      <c r="AR118" s="1" t="inlineStr">
        <is>
          <t>COLONNA VERTEBRALE, COLONNA SACRO-COCCIGEA, COLONNA SACRALE, COLONNA LOMBARE, COLONNA DORSALE, COLONNA CERVICALE, DISCHI COLONNA VERTEBRALE</t>
        </is>
      </c>
      <c r="AS118" s="4" t="inlineStr">
        <is>
          <t>U</t>
        </is>
      </c>
      <c r="AT118" s="1" t="inlineStr">
        <is>
          <t>022-SCOLIOSI EE</t>
        </is>
      </c>
      <c r="AU118" s="1" t="inlineStr">
        <is>
          <t>La prestazione è prenotabile in struttura agli sportelli del piano 0: dalle 08:30 alle 18:30 (lun-ven), dalle 08:30 alle 12:30 (sabato).</t>
        </is>
      </c>
      <c r="AV118" s="1" t="inlineStr"/>
      <c r="AW11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8" s="1" t="inlineStr"/>
      <c r="AY11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8" s="1" t="n">
        <v>60</v>
      </c>
      <c r="BA118" s="1" t="n">
        <v>216</v>
      </c>
      <c r="BB118" s="1" t="inlineStr">
        <is>
          <t>G</t>
        </is>
      </c>
      <c r="BC118" s="1" t="inlineStr">
        <is>
          <t>N</t>
        </is>
      </c>
      <c r="BD118" s="1" t="inlineStr">
        <is>
          <t>N</t>
        </is>
      </c>
      <c r="BE118" s="1" t="inlineStr">
        <is>
          <t>N</t>
        </is>
      </c>
      <c r="BF118" s="1" t="inlineStr">
        <is>
          <t>N</t>
        </is>
      </c>
      <c r="BG118" s="1" t="inlineStr">
        <is>
          <t>S</t>
        </is>
      </c>
      <c r="BH118" s="1" t="inlineStr">
        <is>
          <t>N</t>
        </is>
      </c>
      <c r="BI118" s="1" t="inlineStr">
        <is>
          <t>S</t>
        </is>
      </c>
      <c r="BJ118" s="1" t="inlineStr">
        <is>
          <t>12/09/2022</t>
        </is>
      </c>
      <c r="BK118" s="1" t="inlineStr">
        <is>
          <t>18/12/2022</t>
        </is>
      </c>
      <c r="BL118" s="1" t="inlineStr">
        <is>
          <t>S</t>
        </is>
      </c>
      <c r="BM118" s="1" t="inlineStr">
        <is>
          <t>0,00</t>
        </is>
      </c>
      <c r="BN118" s="1" t="inlineStr">
        <is>
          <t>0</t>
        </is>
      </c>
      <c r="BO118" s="1" t="inlineStr">
        <is>
          <t>Via Cristina Belgioioso 173 20157 Milano (MI)</t>
        </is>
      </c>
      <c r="BP118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'D00008' non previsti per la prestazione: '368901.35'</t>
        </is>
      </c>
    </row>
    <row r="119">
      <c r="A119" s="1" t="inlineStr">
        <is>
          <t>690030</t>
        </is>
      </c>
      <c r="B119" s="1" t="inlineStr">
        <is>
          <t>Ospedale Galeazzi S.p.A.</t>
        </is>
      </c>
      <c r="C119" s="1" t="inlineStr">
        <is>
          <t>000378</t>
        </is>
      </c>
      <c r="D119" s="1" t="inlineStr">
        <is>
          <t>Ospedale Galeazzi S.p.A.</t>
        </is>
      </c>
      <c r="E119" s="1" t="inlineStr">
        <is>
          <t>IRCCS Ospedale Galeazzi Sant'Ambrogio</t>
        </is>
      </c>
      <c r="F119" s="1" t="inlineStr">
        <is>
          <t>1199</t>
        </is>
      </c>
      <c r="G119" s="1" t="inlineStr">
        <is>
          <t>CHIRURGIA VERTEBRALE III</t>
        </is>
      </c>
      <c r="H119" s="1" t="inlineStr">
        <is>
          <t>859</t>
        </is>
      </c>
      <c r="I119" s="1" t="inlineStr">
        <is>
          <t>022-SCOLIOSI EE</t>
        </is>
      </c>
      <c r="J119" s="1" t="inlineStr">
        <is>
          <t>36</t>
        </is>
      </c>
      <c r="K119" s="1" t="inlineStr">
        <is>
          <t>154</t>
        </is>
      </c>
      <c r="L119" s="1" t="inlineStr">
        <is>
          <t>MASTER 022_SCOLIOSI CTR - id_old: 24020</t>
        </is>
      </c>
      <c r="M119" s="2" t="inlineStr">
        <is>
          <t>154.99</t>
        </is>
      </c>
      <c r="N119" s="1" t="inlineStr">
        <is>
          <t>022_SCOLIOSI CTR</t>
        </is>
      </c>
      <c r="O119" s="1" t="inlineStr">
        <is>
          <t>2791</t>
        </is>
      </c>
      <c r="P119" s="1" t="inlineStr">
        <is>
          <t>MEDICAZIONE E PULIZIA DI FERITA SUPERFIC</t>
        </is>
      </c>
      <c r="Q119" s="1" t="inlineStr">
        <is>
          <t>96.59</t>
        </is>
      </c>
      <c r="R119" s="1" t="inlineStr">
        <is>
          <t>999659</t>
        </is>
      </c>
      <c r="S119" s="1" t="inlineStr">
        <is>
          <t>MEDICAZIONE E PULIZIA DI FERITA SUPERFICIALE</t>
        </is>
      </c>
      <c r="T119" s="1">
        <f>VLOOKUP(R119,Foglio1!A:A,1,FALSE)</f>
        <v/>
      </c>
      <c r="U119" s="1">
        <f>VLOOKUP(S119,Foglio1!B:B,1,FALSE)</f>
        <v/>
      </c>
      <c r="V119" s="1">
        <f>M119&amp;"|"&amp;R119</f>
        <v/>
      </c>
      <c r="W119" s="1" t="inlineStr">
        <is>
          <t>S</t>
        </is>
      </c>
      <c r="X119" s="1" t="inlineStr">
        <is>
          <t>N</t>
        </is>
      </c>
      <c r="Y119" s="1" t="inlineStr">
        <is>
          <t>N</t>
        </is>
      </c>
      <c r="Z119" s="1" t="inlineStr">
        <is>
          <t>N</t>
        </is>
      </c>
      <c r="AA119" s="1" t="inlineStr">
        <is>
          <t>N</t>
        </is>
      </c>
      <c r="AB119" s="1" t="inlineStr">
        <is>
          <t>N</t>
        </is>
      </c>
      <c r="AC119" s="1" t="inlineStr">
        <is>
          <t>S</t>
        </is>
      </c>
      <c r="AD119" s="1" t="inlineStr">
        <is>
          <t>N</t>
        </is>
      </c>
      <c r="AE119" s="1" t="inlineStr"/>
      <c r="AF119" s="1" t="inlineStr"/>
      <c r="AG119" s="1" t="inlineStr">
        <is>
          <t>Q00486, Q02065</t>
        </is>
      </c>
      <c r="AH119" s="1" t="inlineStr">
        <is>
          <t>SCOLIOSI, SCOLIOSI NON STRUTTURATA</t>
        </is>
      </c>
      <c r="AI119" s="1" t="inlineStr">
        <is>
          <t>U</t>
        </is>
      </c>
      <c r="AJ119" s="5" t="inlineStr">
        <is>
          <t>1</t>
        </is>
      </c>
      <c r="AK119" s="1" t="inlineStr"/>
      <c r="AL119" s="1" t="inlineStr"/>
      <c r="AM119" s="1" t="inlineStr"/>
      <c r="AN119" s="1" t="inlineStr"/>
      <c r="AO119" s="1" t="inlineStr">
        <is>
          <t xml:space="preserve">D00078, D00066, D00065, D00064, D00063, D00062, D00008 </t>
        </is>
      </c>
      <c r="AP119" s="1" t="inlineStr">
        <is>
          <t>COLONNA VERTEBRALE, COLONNA SACRO-COCCIGEA, COLONNA SACRALE, COLONNA LOMBARE, COLONNA DORSALE, COLONNA CERVICALE, DISCHI COLONNA VERTEBRALE</t>
        </is>
      </c>
      <c r="AQ119" s="1" t="inlineStr">
        <is>
          <t xml:space="preserve">D00078, D00066, D00065, D00064, D00063, D00062, D00008 </t>
        </is>
      </c>
      <c r="AR119" s="1" t="inlineStr">
        <is>
          <t>COLONNA VERTEBRALE, COLONNA SACRO-COCCIGEA, COLONNA SACRALE, COLONNA LOMBARE, COLONNA DORSALE, COLONNA CERVICALE, DISCHI COLONNA VERTEBRALE</t>
        </is>
      </c>
      <c r="AS119" s="4" t="inlineStr">
        <is>
          <t>U</t>
        </is>
      </c>
      <c r="AT119" s="1" t="inlineStr">
        <is>
          <t>022-SCOLIOSI EE</t>
        </is>
      </c>
      <c r="AU119" s="1" t="inlineStr">
        <is>
          <t>La prestazione è prenotabile in struttura agli sportelli del piano 0: dalle 08:30 alle 18:30 (lun-ven), dalle 08:30 alle 12:30 (sabato).</t>
        </is>
      </c>
      <c r="AV119" s="1" t="inlineStr"/>
      <c r="AW11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19" s="1" t="inlineStr"/>
      <c r="AY11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19" s="1" t="n">
        <v>60</v>
      </c>
      <c r="BA119" s="1" t="n">
        <v>216</v>
      </c>
      <c r="BB119" s="1" t="inlineStr">
        <is>
          <t>G</t>
        </is>
      </c>
      <c r="BC119" s="1" t="inlineStr">
        <is>
          <t>N</t>
        </is>
      </c>
      <c r="BD119" s="1" t="inlineStr">
        <is>
          <t>N</t>
        </is>
      </c>
      <c r="BE119" s="1" t="inlineStr">
        <is>
          <t>N</t>
        </is>
      </c>
      <c r="BF119" s="1" t="inlineStr">
        <is>
          <t>N</t>
        </is>
      </c>
      <c r="BG119" s="1" t="inlineStr">
        <is>
          <t>S</t>
        </is>
      </c>
      <c r="BH119" s="1" t="inlineStr">
        <is>
          <t>N</t>
        </is>
      </c>
      <c r="BI119" s="1" t="inlineStr">
        <is>
          <t>S</t>
        </is>
      </c>
      <c r="BJ119" s="1" t="inlineStr">
        <is>
          <t>12/09/2022</t>
        </is>
      </c>
      <c r="BK119" s="1" t="inlineStr">
        <is>
          <t>18/12/2022</t>
        </is>
      </c>
      <c r="BL119" s="1" t="inlineStr">
        <is>
          <t>S</t>
        </is>
      </c>
      <c r="BM119" s="1" t="inlineStr">
        <is>
          <t>0,00</t>
        </is>
      </c>
      <c r="BN119" s="1" t="inlineStr">
        <is>
          <t>0</t>
        </is>
      </c>
      <c r="BO119" s="1" t="inlineStr">
        <is>
          <t>Via Cristina Belgioioso 173 20157 Milano (MI)</t>
        </is>
      </c>
      <c r="BP119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'D00078, D00065, D00064, D00063, D00062, D00008' non previsti per la prestazione: '999659'</t>
        </is>
      </c>
    </row>
    <row r="120">
      <c r="A120" s="1" t="inlineStr">
        <is>
          <t>690030</t>
        </is>
      </c>
      <c r="B120" s="1" t="inlineStr">
        <is>
          <t>Ospedale Galeazzi S.p.A.</t>
        </is>
      </c>
      <c r="C120" s="1" t="inlineStr">
        <is>
          <t>000378</t>
        </is>
      </c>
      <c r="D120" s="1" t="inlineStr">
        <is>
          <t>Ospedale Galeazzi S.p.A.</t>
        </is>
      </c>
      <c r="E120" s="1" t="inlineStr">
        <is>
          <t>IRCCS Ospedale Galeazzi Sant'Ambrogio</t>
        </is>
      </c>
      <c r="F120" s="1" t="inlineStr">
        <is>
          <t>1199</t>
        </is>
      </c>
      <c r="G120" s="1" t="inlineStr">
        <is>
          <t>CHIRURGIA VERTEBRALE III</t>
        </is>
      </c>
      <c r="H120" s="1" t="inlineStr">
        <is>
          <t>859</t>
        </is>
      </c>
      <c r="I120" s="1" t="inlineStr">
        <is>
          <t>022-SCOLIOSI EE</t>
        </is>
      </c>
      <c r="J120" s="1" t="inlineStr">
        <is>
          <t>36</t>
        </is>
      </c>
      <c r="K120" s="1" t="inlineStr">
        <is>
          <t>154</t>
        </is>
      </c>
      <c r="L120" s="1" t="inlineStr">
        <is>
          <t>MASTER 022_SCOLIOSI CTR - id_old: 24020</t>
        </is>
      </c>
      <c r="M120" s="2" t="inlineStr">
        <is>
          <t>154.99</t>
        </is>
      </c>
      <c r="N120" s="1" t="inlineStr">
        <is>
          <t>022_SCOLIOSI CTR</t>
        </is>
      </c>
      <c r="O120" s="1" t="inlineStr">
        <is>
          <t>2798</t>
        </is>
      </c>
      <c r="P120" s="1" t="inlineStr">
        <is>
          <t>RIMOZIONE PUNTI DI SUTURA</t>
        </is>
      </c>
      <c r="Q120" s="1" t="inlineStr">
        <is>
          <t>97.89</t>
        </is>
      </c>
      <c r="R120" s="1" t="inlineStr">
        <is>
          <t>999789</t>
        </is>
      </c>
      <c r="S120" s="1" t="inlineStr">
        <is>
          <t>RIMOZIONE PUNTI DI SUTURA</t>
        </is>
      </c>
      <c r="T120" s="1">
        <f>VLOOKUP(R120,Foglio1!A:A,1,FALSE)</f>
        <v/>
      </c>
      <c r="U120" s="1">
        <f>VLOOKUP(S120,Foglio1!B:B,1,FALSE)</f>
        <v/>
      </c>
      <c r="V120" s="1">
        <f>M120&amp;"|"&amp;R120</f>
        <v/>
      </c>
      <c r="W120" s="1" t="inlineStr">
        <is>
          <t>S</t>
        </is>
      </c>
      <c r="X120" s="1" t="inlineStr">
        <is>
          <t>N</t>
        </is>
      </c>
      <c r="Y120" s="1" t="inlineStr">
        <is>
          <t>N</t>
        </is>
      </c>
      <c r="Z120" s="1" t="inlineStr">
        <is>
          <t>N</t>
        </is>
      </c>
      <c r="AA120" s="1" t="inlineStr">
        <is>
          <t>N</t>
        </is>
      </c>
      <c r="AB120" s="1" t="inlineStr">
        <is>
          <t>N</t>
        </is>
      </c>
      <c r="AC120" s="1" t="inlineStr">
        <is>
          <t>S</t>
        </is>
      </c>
      <c r="AD120" s="1" t="inlineStr">
        <is>
          <t>N</t>
        </is>
      </c>
      <c r="AE120" s="1" t="inlineStr"/>
      <c r="AF120" s="1" t="inlineStr"/>
      <c r="AG120" s="1" t="inlineStr">
        <is>
          <t>Q00486, Q02065</t>
        </is>
      </c>
      <c r="AH120" s="1" t="inlineStr">
        <is>
          <t>SCOLIOSI, SCOLIOSI NON STRUTTURATA</t>
        </is>
      </c>
      <c r="AI120" s="1" t="inlineStr">
        <is>
          <t>U</t>
        </is>
      </c>
      <c r="AJ120" s="5" t="inlineStr">
        <is>
          <t>1</t>
        </is>
      </c>
      <c r="AK120" s="1" t="inlineStr"/>
      <c r="AL120" s="1" t="inlineStr"/>
      <c r="AM120" s="1" t="inlineStr"/>
      <c r="AN120" s="1" t="inlineStr"/>
      <c r="AO120" s="1" t="inlineStr">
        <is>
          <t xml:space="preserve">D00078, D00066, D00065, D00064, D00063, D00062, D00008 </t>
        </is>
      </c>
      <c r="AP120" s="1" t="inlineStr">
        <is>
          <t>COLONNA VERTEBRALE, COLONNA SACRO-COCCIGEA, COLONNA SACRALE, COLONNA LOMBARE, COLONNA DORSALE, COLONNA CERVICALE, DISCHI COLONNA VERTEBRALE</t>
        </is>
      </c>
      <c r="AQ120" s="1" t="inlineStr">
        <is>
          <t xml:space="preserve">D00078, D00066, D00065, D00064, D00063, D00062, D00008 </t>
        </is>
      </c>
      <c r="AR120" s="1" t="inlineStr">
        <is>
          <t>COLONNA VERTEBRALE, COLONNA SACRO-COCCIGEA, COLONNA SACRALE, COLONNA LOMBARE, COLONNA DORSALE, COLONNA CERVICALE, DISCHI COLONNA VERTEBRALE</t>
        </is>
      </c>
      <c r="AS120" s="4" t="inlineStr">
        <is>
          <t>U</t>
        </is>
      </c>
      <c r="AT120" s="1" t="inlineStr">
        <is>
          <t>022-SCOLIOSI EE</t>
        </is>
      </c>
      <c r="AU120" s="1" t="inlineStr">
        <is>
          <t>La prestazione è prenotabile in struttura agli sportelli del piano 0: dalle 08:30 alle 18:30 (lun-ven), dalle 08:30 alle 12:30 (sabato).</t>
        </is>
      </c>
      <c r="AV120" s="1" t="inlineStr"/>
      <c r="AW12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0" s="1" t="inlineStr"/>
      <c r="AY12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0" s="1" t="n">
        <v>60</v>
      </c>
      <c r="BA120" s="1" t="n">
        <v>216</v>
      </c>
      <c r="BB120" s="1" t="inlineStr">
        <is>
          <t>G</t>
        </is>
      </c>
      <c r="BC120" s="1" t="inlineStr">
        <is>
          <t>N</t>
        </is>
      </c>
      <c r="BD120" s="1" t="inlineStr">
        <is>
          <t>N</t>
        </is>
      </c>
      <c r="BE120" s="1" t="inlineStr">
        <is>
          <t>N</t>
        </is>
      </c>
      <c r="BF120" s="1" t="inlineStr">
        <is>
          <t>N</t>
        </is>
      </c>
      <c r="BG120" s="1" t="inlineStr">
        <is>
          <t>S</t>
        </is>
      </c>
      <c r="BH120" s="1" t="inlineStr">
        <is>
          <t>N</t>
        </is>
      </c>
      <c r="BI120" s="1" t="inlineStr">
        <is>
          <t>S</t>
        </is>
      </c>
      <c r="BJ120" s="1" t="inlineStr">
        <is>
          <t>12/09/2022</t>
        </is>
      </c>
      <c r="BK120" s="1" t="inlineStr">
        <is>
          <t>18/12/2022</t>
        </is>
      </c>
      <c r="BL120" s="1" t="inlineStr">
        <is>
          <t>S</t>
        </is>
      </c>
      <c r="BM120" s="1" t="inlineStr">
        <is>
          <t>0,00</t>
        </is>
      </c>
      <c r="BN120" s="1" t="inlineStr">
        <is>
          <t>0</t>
        </is>
      </c>
      <c r="BO120" s="1" t="inlineStr">
        <is>
          <t>Via Cristina Belgioioso 173 20157 Milano (MI)</t>
        </is>
      </c>
      <c r="BP120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'D00078, D00066, D00065, D00064, D00063, D00062, D00008' non previsti per la prestazione: '999789'</t>
        </is>
      </c>
    </row>
    <row r="121">
      <c r="A121" s="1" t="inlineStr">
        <is>
          <t>690030</t>
        </is>
      </c>
      <c r="B121" s="1" t="inlineStr">
        <is>
          <t>Ospedale Galeazzi S.p.A.</t>
        </is>
      </c>
      <c r="C121" s="1" t="inlineStr">
        <is>
          <t>000378</t>
        </is>
      </c>
      <c r="D121" s="1" t="inlineStr">
        <is>
          <t>Ospedale Galeazzi S.p.A.</t>
        </is>
      </c>
      <c r="E121" s="1" t="inlineStr">
        <is>
          <t>IRCCS Ospedale Galeazzi Sant'Ambrogio</t>
        </is>
      </c>
      <c r="F121" s="1" t="inlineStr">
        <is>
          <t>1199</t>
        </is>
      </c>
      <c r="G121" s="1" t="inlineStr">
        <is>
          <t>CHIRURGIA VERTEBRALE III</t>
        </is>
      </c>
      <c r="H121" s="1" t="inlineStr">
        <is>
          <t>859</t>
        </is>
      </c>
      <c r="I121" s="1" t="inlineStr">
        <is>
          <t>022-SCOLIOSI EE</t>
        </is>
      </c>
      <c r="J121" s="1" t="inlineStr">
        <is>
          <t>36</t>
        </is>
      </c>
      <c r="K121" s="1" t="inlineStr">
        <is>
          <t>154</t>
        </is>
      </c>
      <c r="L121" s="1" t="inlineStr">
        <is>
          <t>MASTER 022_SCOLIOSI PV - id_old: 24021</t>
        </is>
      </c>
      <c r="M121" s="2" t="inlineStr">
        <is>
          <t>154.98</t>
        </is>
      </c>
      <c r="N121" s="1" t="inlineStr">
        <is>
          <t>022_SCOLIOSI PV</t>
        </is>
      </c>
      <c r="O121" s="1" t="inlineStr">
        <is>
          <t>1970</t>
        </is>
      </c>
      <c r="P121" s="1" t="inlineStr">
        <is>
          <t>VISITA ORTOPEDICA (PRIMA VISITA)</t>
        </is>
      </c>
      <c r="Q121" s="1" t="inlineStr">
        <is>
          <t>89.7B.7</t>
        </is>
      </c>
      <c r="R121" s="1" t="inlineStr">
        <is>
          <t>36897.35</t>
        </is>
      </c>
      <c r="S121" s="1" t="inlineStr">
        <is>
          <t>VISITA ORTOPEDICO TRAUMATOLOGICA (PRIMA VISITA)</t>
        </is>
      </c>
      <c r="T121" s="1">
        <f>VLOOKUP(R121,Foglio1!A:A,1,FALSE)</f>
        <v/>
      </c>
      <c r="U121" s="1">
        <f>VLOOKUP(S121,Foglio1!B:B,1,FALSE)</f>
        <v/>
      </c>
      <c r="V121" s="1">
        <f>M121&amp;"|"&amp;R121</f>
        <v/>
      </c>
      <c r="W121" s="1" t="inlineStr">
        <is>
          <t>S</t>
        </is>
      </c>
      <c r="X121" s="1" t="inlineStr">
        <is>
          <t>S</t>
        </is>
      </c>
      <c r="Y121" s="1" t="inlineStr">
        <is>
          <t>N</t>
        </is>
      </c>
      <c r="Z121" s="1" t="inlineStr">
        <is>
          <t>N</t>
        </is>
      </c>
      <c r="AA121" s="1" t="inlineStr">
        <is>
          <t>N</t>
        </is>
      </c>
      <c r="AB121" s="1" t="inlineStr">
        <is>
          <t>N</t>
        </is>
      </c>
      <c r="AC121" s="1" t="inlineStr">
        <is>
          <t>S</t>
        </is>
      </c>
      <c r="AD121" s="1" t="inlineStr">
        <is>
          <t>N</t>
        </is>
      </c>
      <c r="AE121" s="1" t="inlineStr"/>
      <c r="AF121" s="1" t="inlineStr"/>
      <c r="AG121" s="1" t="inlineStr">
        <is>
          <t>Q00486, Q02065</t>
        </is>
      </c>
      <c r="AH121" s="1" t="inlineStr">
        <is>
          <t>SCOLIOSI, SCOLIOSI NON STRUTTURATA</t>
        </is>
      </c>
      <c r="AI121" s="1" t="inlineStr">
        <is>
          <t>U</t>
        </is>
      </c>
      <c r="AJ121" s="1" t="inlineStr">
        <is>
          <t>0</t>
        </is>
      </c>
      <c r="AK121" s="1" t="inlineStr"/>
      <c r="AL121" s="1" t="inlineStr"/>
      <c r="AM121" s="1" t="inlineStr"/>
      <c r="AN121" s="1" t="inlineStr"/>
      <c r="AO121" s="1" t="inlineStr">
        <is>
          <t xml:space="preserve">D00078, D00066, D00065, D00064, D00063, D00062, D00008 </t>
        </is>
      </c>
      <c r="AP121" s="1" t="inlineStr">
        <is>
          <t>COLONNA VERTEBRALE, COLONNA SACRO-COCCIGEA, COLONNA SACRALE, COLONNA LOMBARE, COLONNA DORSALE, COLONNA CERVICALE, DISCHI COLONNA VERTEBRALE</t>
        </is>
      </c>
      <c r="AQ121" s="1" t="inlineStr">
        <is>
          <t xml:space="preserve">D00078, D00066, D00065, D00064, D00063, D00062, D00008 </t>
        </is>
      </c>
      <c r="AR121" s="1" t="inlineStr">
        <is>
          <t>COLONNA VERTEBRALE, COLONNA SACRO-COCCIGEA, COLONNA SACRALE, COLONNA LOMBARE, COLONNA DORSALE, COLONNA CERVICALE, DISCHI COLONNA VERTEBRALE</t>
        </is>
      </c>
      <c r="AS121" s="4" t="inlineStr">
        <is>
          <t>U</t>
        </is>
      </c>
      <c r="AT121" s="1" t="inlineStr">
        <is>
          <t>022-SCOLIOSI EE</t>
        </is>
      </c>
      <c r="AU121" s="1" t="inlineStr"/>
      <c r="AV121" s="1" t="inlineStr"/>
      <c r="AW12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1" s="1" t="inlineStr"/>
      <c r="AY12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1" s="1" t="n">
        <v>60</v>
      </c>
      <c r="BA121" s="1" t="n">
        <v>216</v>
      </c>
      <c r="BB121" s="1" t="inlineStr">
        <is>
          <t>G</t>
        </is>
      </c>
      <c r="BC121" s="1" t="inlineStr">
        <is>
          <t>N</t>
        </is>
      </c>
      <c r="BD121" s="1" t="inlineStr">
        <is>
          <t>N</t>
        </is>
      </c>
      <c r="BE121" s="1" t="inlineStr">
        <is>
          <t>S</t>
        </is>
      </c>
      <c r="BF121" s="1" t="inlineStr">
        <is>
          <t>S</t>
        </is>
      </c>
      <c r="BG121" s="1" t="inlineStr">
        <is>
          <t>N</t>
        </is>
      </c>
      <c r="BH121" s="1" t="inlineStr">
        <is>
          <t>N</t>
        </is>
      </c>
      <c r="BI121" s="1" t="inlineStr">
        <is>
          <t>N</t>
        </is>
      </c>
      <c r="BJ121" s="1" t="inlineStr">
        <is>
          <t>12/09/2022</t>
        </is>
      </c>
      <c r="BK121" s="1" t="inlineStr">
        <is>
          <t>18/12/2022</t>
        </is>
      </c>
      <c r="BL121" s="1" t="inlineStr">
        <is>
          <t>S</t>
        </is>
      </c>
      <c r="BM121" s="1" t="inlineStr">
        <is>
          <t>0,00</t>
        </is>
      </c>
      <c r="BN121" s="1" t="inlineStr">
        <is>
          <t>0</t>
        </is>
      </c>
      <c r="BO121" s="1" t="inlineStr">
        <is>
          <t>Via Cristina Belgioioso 173 20157 Milano (MI)</t>
        </is>
      </c>
      <c r="BP121" t="inlineStr">
        <is>
          <t>__&gt; QD presentano errori di sintassi: rilevati degli spazi alle estremità del contenuto della cella; 
__&gt; Campo disciplina per Quesito Diagnostico non valorizzato; 
__&gt; Descrizione dei QD: 'Q00486' presentano spazi non consentiti tra i QD specificati; 
__&gt; Distretti presentano errori di sintassi: rilevati degli spazi non consentiti nella cella; 
__&gt; Distretti: 'D00008' non previsti per la prestazione: '36897.35'</t>
        </is>
      </c>
    </row>
    <row r="122">
      <c r="A122" s="1" t="inlineStr">
        <is>
          <t>690030</t>
        </is>
      </c>
      <c r="B122" s="1" t="inlineStr">
        <is>
          <t>Ospedale Galeazzi S.p.A.</t>
        </is>
      </c>
      <c r="C122" s="1" t="inlineStr">
        <is>
          <t>000378</t>
        </is>
      </c>
      <c r="D122" s="1" t="inlineStr">
        <is>
          <t>Ospedale Galeazzi S.p.A.</t>
        </is>
      </c>
      <c r="E122" s="1" t="inlineStr">
        <is>
          <t>IRCCS Ospedale Galeazzi Sant'Ambrogio</t>
        </is>
      </c>
      <c r="F122" s="1" t="inlineStr">
        <is>
          <t>1499</t>
        </is>
      </c>
      <c r="G122" s="1" t="inlineStr">
        <is>
          <t>CHIRURGIA VERTEBRALE II</t>
        </is>
      </c>
      <c r="H122" s="1" t="inlineStr">
        <is>
          <t>857</t>
        </is>
      </c>
      <c r="I122" s="1" t="inlineStr">
        <is>
          <t>044-COL II</t>
        </is>
      </c>
      <c r="J122" s="1" t="inlineStr">
        <is>
          <t>36</t>
        </is>
      </c>
      <c r="K122" s="1" t="inlineStr">
        <is>
          <t>152</t>
        </is>
      </c>
      <c r="L122" s="1" t="inlineStr">
        <is>
          <t>044_COL II  CTR</t>
        </is>
      </c>
      <c r="M122" s="2" t="inlineStr">
        <is>
          <t>152.96</t>
        </is>
      </c>
      <c r="N122" s="1" t="inlineStr">
        <is>
          <t>044_COL II  CTR</t>
        </is>
      </c>
      <c r="O122" s="1" t="inlineStr">
        <is>
          <t>1206</t>
        </is>
      </c>
      <c r="P122" s="1" t="inlineStr">
        <is>
          <t>INIEZIONE SOSTANZE TERAP. ARTIC O LEGAM</t>
        </is>
      </c>
      <c r="Q122" s="1" t="inlineStr">
        <is>
          <t>81.92</t>
        </is>
      </c>
      <c r="R122" s="1" t="inlineStr">
        <is>
          <t>018192</t>
        </is>
      </c>
      <c r="S122" s="1" t="inlineStr">
        <is>
          <t>INIEZIONE DI SOSTANZE TERAPEUTICHE NELL'ARTICOLAZIONE O NEL LEGAMENTO</t>
        </is>
      </c>
      <c r="T122" s="1">
        <f>VLOOKUP(R122,Foglio1!A:A,1,FALSE)</f>
        <v/>
      </c>
      <c r="U122" s="1">
        <f>VLOOKUP(S122,Foglio1!B:B,1,FALSE)</f>
        <v/>
      </c>
      <c r="V122" s="1">
        <f>M122&amp;"|"&amp;R122</f>
        <v/>
      </c>
      <c r="W122" s="1" t="inlineStr">
        <is>
          <t>S</t>
        </is>
      </c>
      <c r="X122" s="1" t="inlineStr">
        <is>
          <t>N</t>
        </is>
      </c>
      <c r="Y122" s="1" t="inlineStr">
        <is>
          <t>N</t>
        </is>
      </c>
      <c r="Z122" s="1" t="inlineStr">
        <is>
          <t>N</t>
        </is>
      </c>
      <c r="AA122" s="1" t="inlineStr">
        <is>
          <t>N</t>
        </is>
      </c>
      <c r="AB122" s="1" t="inlineStr">
        <is>
          <t>N</t>
        </is>
      </c>
      <c r="AC122" s="1" t="inlineStr">
        <is>
          <t>S</t>
        </is>
      </c>
      <c r="AD122" s="1" t="inlineStr">
        <is>
          <t>N</t>
        </is>
      </c>
      <c r="AE122" s="1" t="inlineStr"/>
      <c r="AF122" s="1" t="inlineStr"/>
      <c r="AG122" s="1" t="n"/>
      <c r="AH122" s="1" t="n"/>
      <c r="AI122" s="1" t="inlineStr"/>
      <c r="AJ122" s="5" t="inlineStr">
        <is>
          <t>1</t>
        </is>
      </c>
      <c r="AK122" s="1" t="inlineStr"/>
      <c r="AL122" s="1" t="inlineStr"/>
      <c r="AM122" s="1" t="inlineStr"/>
      <c r="AN122" s="1" t="inlineStr"/>
      <c r="AO122" s="1" t="inlineStr">
        <is>
          <t xml:space="preserve">D00078, D00066, D00065, D00064, D00063, D00062, D00008 </t>
        </is>
      </c>
      <c r="AP122" s="1" t="inlineStr">
        <is>
          <t>COLONNA VERTEBRALE, COLONNA SACRO-COCCIGEA, COLONNA SACRALE, COLONNA LOMBARE, COLONNA DORSALE, COLONNA CERVICALE, DISCHI COLONNA VERTEBRALE</t>
        </is>
      </c>
      <c r="AQ122" s="1" t="inlineStr">
        <is>
          <t xml:space="preserve">D00078, D00066, D00065, D00064, D00063, D00062, D00008 </t>
        </is>
      </c>
      <c r="AR122" s="1" t="inlineStr">
        <is>
          <t>COLONNA VERTEBRALE, COLONNA SACRO-COCCIGEA, COLONNA SACRALE, COLONNA LOMBARE, COLONNA DORSALE, COLONNA CERVICALE, DISCHI COLONNA VERTEBRALE</t>
        </is>
      </c>
      <c r="AS122" s="4" t="inlineStr">
        <is>
          <t>U</t>
        </is>
      </c>
      <c r="AT122" s="1" t="inlineStr">
        <is>
          <t>044-COL II</t>
        </is>
      </c>
      <c r="AU122" s="1" t="inlineStr">
        <is>
          <t>La prestazione è prenotabile in struttura agli sportelli del piano 0: dalle 08:30 alle 18:30 (lun-ven), dalle 08:30 alle 12:30 (sabato).</t>
        </is>
      </c>
      <c r="AV122" s="1" t="inlineStr"/>
      <c r="AW12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2" s="1" t="inlineStr"/>
      <c r="AY12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2" s="1" t="n">
        <v>144</v>
      </c>
      <c r="BA122" s="1" t="n">
        <v>2388</v>
      </c>
      <c r="BB122" s="1" t="inlineStr">
        <is>
          <t>G</t>
        </is>
      </c>
      <c r="BC122" s="1" t="inlineStr">
        <is>
          <t>N</t>
        </is>
      </c>
      <c r="BD122" s="1" t="inlineStr">
        <is>
          <t>N</t>
        </is>
      </c>
      <c r="BE122" s="1" t="inlineStr">
        <is>
          <t>N</t>
        </is>
      </c>
      <c r="BF122" s="1" t="inlineStr">
        <is>
          <t>N</t>
        </is>
      </c>
      <c r="BG122" s="1" t="inlineStr">
        <is>
          <t>S</t>
        </is>
      </c>
      <c r="BH122" s="1" t="inlineStr">
        <is>
          <t>N</t>
        </is>
      </c>
      <c r="BI122" s="1" t="inlineStr">
        <is>
          <t>S</t>
        </is>
      </c>
      <c r="BJ122" s="1" t="inlineStr">
        <is>
          <t>18/10/2022</t>
        </is>
      </c>
      <c r="BK122" s="1" t="inlineStr">
        <is>
          <t>18/12/2022</t>
        </is>
      </c>
      <c r="BL122" s="1" t="inlineStr">
        <is>
          <t>S</t>
        </is>
      </c>
      <c r="BM122" s="1" t="inlineStr">
        <is>
          <t>0,00</t>
        </is>
      </c>
      <c r="BN122" s="1" t="inlineStr">
        <is>
          <t>0</t>
        </is>
      </c>
      <c r="BO122" s="1" t="inlineStr">
        <is>
          <t>Via Cristina Belgioioso 173 20157 Milano (MI)</t>
        </is>
      </c>
      <c r="BP122" t="inlineStr">
        <is>
          <t>__&gt; Distretti presentano errori di sintassi: rilevati degli spazi non consentiti nella cella; 
__&gt; Distretti: 'D00008' non previsti per la prestazione: '018192'</t>
        </is>
      </c>
    </row>
    <row r="123">
      <c r="A123" s="1" t="inlineStr">
        <is>
          <t>690030</t>
        </is>
      </c>
      <c r="B123" s="1" t="inlineStr">
        <is>
          <t>Ospedale Galeazzi S.p.A.</t>
        </is>
      </c>
      <c r="C123" s="1" t="inlineStr">
        <is>
          <t>000378</t>
        </is>
      </c>
      <c r="D123" s="1" t="inlineStr">
        <is>
          <t>Ospedale Galeazzi S.p.A.</t>
        </is>
      </c>
      <c r="E123" s="1" t="inlineStr">
        <is>
          <t>IRCCS Ospedale Galeazzi Sant'Ambrogio</t>
        </is>
      </c>
      <c r="F123" s="1" t="inlineStr">
        <is>
          <t>1499</t>
        </is>
      </c>
      <c r="G123" s="1" t="inlineStr">
        <is>
          <t>CHIRURGIA VERTEBRALE II</t>
        </is>
      </c>
      <c r="H123" s="1" t="inlineStr">
        <is>
          <t>857</t>
        </is>
      </c>
      <c r="I123" s="1" t="inlineStr">
        <is>
          <t>044-COL II</t>
        </is>
      </c>
      <c r="J123" s="1" t="inlineStr">
        <is>
          <t>36</t>
        </is>
      </c>
      <c r="K123" s="1" t="inlineStr">
        <is>
          <t>152</t>
        </is>
      </c>
      <c r="L123" s="1" t="inlineStr">
        <is>
          <t>044_COL II  CTR</t>
        </is>
      </c>
      <c r="M123" s="2" t="inlineStr">
        <is>
          <t>152.96</t>
        </is>
      </c>
      <c r="N123" s="1" t="inlineStr">
        <is>
          <t>044_COL II  CTR</t>
        </is>
      </c>
      <c r="O123" s="1" t="inlineStr">
        <is>
          <t>1969</t>
        </is>
      </c>
      <c r="P123" s="1" t="inlineStr">
        <is>
          <t>VISITA ORTOPEDICA (CONTROLLO)</t>
        </is>
      </c>
      <c r="Q123" s="1" t="inlineStr">
        <is>
          <t>89.01.G</t>
        </is>
      </c>
      <c r="R123" s="1" t="inlineStr">
        <is>
          <t>368901.35</t>
        </is>
      </c>
      <c r="S123" s="1" t="inlineStr">
        <is>
          <t>VISITA ORTOPEDICO TRAUMATOLOGICA (CONTROLLO)</t>
        </is>
      </c>
      <c r="T123" s="1">
        <f>VLOOKUP(R123,Foglio1!A:A,1,FALSE)</f>
        <v/>
      </c>
      <c r="U123" s="1">
        <f>VLOOKUP(S123,Foglio1!B:B,1,FALSE)</f>
        <v/>
      </c>
      <c r="V123" s="1">
        <f>M123&amp;"|"&amp;R123</f>
        <v/>
      </c>
      <c r="W123" s="1" t="inlineStr">
        <is>
          <t>S</t>
        </is>
      </c>
      <c r="X123" s="1" t="inlineStr">
        <is>
          <t>N</t>
        </is>
      </c>
      <c r="Y123" s="1" t="inlineStr">
        <is>
          <t>N</t>
        </is>
      </c>
      <c r="Z123" s="1" t="inlineStr">
        <is>
          <t>N</t>
        </is>
      </c>
      <c r="AA123" s="1" t="inlineStr">
        <is>
          <t>N</t>
        </is>
      </c>
      <c r="AB123" s="1" t="inlineStr">
        <is>
          <t>N</t>
        </is>
      </c>
      <c r="AC123" s="1" t="inlineStr">
        <is>
          <t>S</t>
        </is>
      </c>
      <c r="AD123" s="1" t="inlineStr">
        <is>
          <t>N</t>
        </is>
      </c>
      <c r="AE123" s="1" t="inlineStr"/>
      <c r="AF123" s="1" t="inlineStr"/>
      <c r="AG123" s="1" t="n"/>
      <c r="AH123" s="1" t="n"/>
      <c r="AI123" s="1" t="inlineStr"/>
      <c r="AJ123" s="5" t="inlineStr">
        <is>
          <t>1</t>
        </is>
      </c>
      <c r="AK123" s="1" t="inlineStr"/>
      <c r="AL123" s="1" t="inlineStr"/>
      <c r="AM123" s="1" t="inlineStr"/>
      <c r="AN123" s="1" t="inlineStr"/>
      <c r="AO123" s="1" t="inlineStr">
        <is>
          <t xml:space="preserve">D00078, D00066, D00065, D00064, D00063, D00062, D00008 </t>
        </is>
      </c>
      <c r="AP123" s="1" t="inlineStr">
        <is>
          <t>COLONNA VERTEBRALE, COLONNA SACRO-COCCIGEA, COLONNA SACRALE, COLONNA LOMBARE, COLONNA DORSALE, COLONNA CERVICALE, DISCHI COLONNA VERTEBRALE</t>
        </is>
      </c>
      <c r="AQ123" s="1" t="inlineStr">
        <is>
          <t xml:space="preserve">D00078, D00066, D00065, D00064, D00063, D00062, D00008 </t>
        </is>
      </c>
      <c r="AR123" s="1" t="inlineStr">
        <is>
          <t>COLONNA VERTEBRALE, COLONNA SACRO-COCCIGEA, COLONNA SACRALE, COLONNA LOMBARE, COLONNA DORSALE, COLONNA CERVICALE, DISCHI COLONNA VERTEBRALE</t>
        </is>
      </c>
      <c r="AS123" s="4" t="inlineStr">
        <is>
          <t>U</t>
        </is>
      </c>
      <c r="AT123" s="1" t="inlineStr">
        <is>
          <t>044-COL II</t>
        </is>
      </c>
      <c r="AU123" s="1" t="inlineStr">
        <is>
          <t>La prestazione è prenotabile in struttura agli sportelli del piano 0: dalle 08:30 alle 18:30 (lun-ven), dalle 08:30 alle 12:30 (sabato).</t>
        </is>
      </c>
      <c r="AV123" s="1" t="inlineStr"/>
      <c r="AW12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3" s="1" t="inlineStr"/>
      <c r="AY12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3" s="1" t="n">
        <v>144</v>
      </c>
      <c r="BA123" s="1" t="n">
        <v>2388</v>
      </c>
      <c r="BB123" s="1" t="inlineStr">
        <is>
          <t>G</t>
        </is>
      </c>
      <c r="BC123" s="1" t="inlineStr">
        <is>
          <t>N</t>
        </is>
      </c>
      <c r="BD123" s="1" t="inlineStr">
        <is>
          <t>N</t>
        </is>
      </c>
      <c r="BE123" s="1" t="inlineStr">
        <is>
          <t>N</t>
        </is>
      </c>
      <c r="BF123" s="1" t="inlineStr">
        <is>
          <t>N</t>
        </is>
      </c>
      <c r="BG123" s="1" t="inlineStr">
        <is>
          <t>S</t>
        </is>
      </c>
      <c r="BH123" s="1" t="inlineStr">
        <is>
          <t>N</t>
        </is>
      </c>
      <c r="BI123" s="1" t="inlineStr">
        <is>
          <t>S</t>
        </is>
      </c>
      <c r="BJ123" s="1" t="inlineStr">
        <is>
          <t>18/10/2022</t>
        </is>
      </c>
      <c r="BK123" s="1" t="inlineStr">
        <is>
          <t>18/12/2022</t>
        </is>
      </c>
      <c r="BL123" s="1" t="inlineStr">
        <is>
          <t>S</t>
        </is>
      </c>
      <c r="BM123" s="1" t="inlineStr">
        <is>
          <t>0,00</t>
        </is>
      </c>
      <c r="BN123" s="1" t="inlineStr">
        <is>
          <t>0</t>
        </is>
      </c>
      <c r="BO123" s="1" t="inlineStr">
        <is>
          <t>Via Cristina Belgioioso 173 20157 Milano (MI)</t>
        </is>
      </c>
      <c r="BP123" t="inlineStr">
        <is>
          <t>__&gt; Distretti presentano errori di sintassi: rilevati degli spazi non consentiti nella cella; 
__&gt; Distretti: 'D00008' non previsti per la prestazione: '368901.35'</t>
        </is>
      </c>
    </row>
    <row r="124">
      <c r="A124" s="1" t="inlineStr">
        <is>
          <t>690030</t>
        </is>
      </c>
      <c r="B124" s="1" t="inlineStr">
        <is>
          <t>Ospedale Galeazzi S.p.A.</t>
        </is>
      </c>
      <c r="C124" s="1" t="inlineStr">
        <is>
          <t>000378</t>
        </is>
      </c>
      <c r="D124" s="1" t="inlineStr">
        <is>
          <t>Ospedale Galeazzi S.p.A.</t>
        </is>
      </c>
      <c r="E124" s="1" t="inlineStr">
        <is>
          <t>IRCCS Ospedale Galeazzi Sant'Ambrogio</t>
        </is>
      </c>
      <c r="F124" s="1" t="inlineStr">
        <is>
          <t>1499</t>
        </is>
      </c>
      <c r="G124" s="1" t="inlineStr">
        <is>
          <t>CHIRURGIA VERTEBRALE II</t>
        </is>
      </c>
      <c r="H124" s="1" t="inlineStr">
        <is>
          <t>857</t>
        </is>
      </c>
      <c r="I124" s="1" t="inlineStr">
        <is>
          <t>044-COL II</t>
        </is>
      </c>
      <c r="J124" s="1" t="inlineStr">
        <is>
          <t>36</t>
        </is>
      </c>
      <c r="K124" s="1" t="inlineStr">
        <is>
          <t>152</t>
        </is>
      </c>
      <c r="L124" s="1" t="inlineStr">
        <is>
          <t>044_COL II  CTR - master 2022 - id_old: 24694</t>
        </is>
      </c>
      <c r="M124" s="2" t="inlineStr">
        <is>
          <t>152.96</t>
        </is>
      </c>
      <c r="N124" s="1" t="inlineStr">
        <is>
          <t>044_COL II  CTR</t>
        </is>
      </c>
      <c r="O124" s="1" t="inlineStr">
        <is>
          <t>2009</t>
        </is>
      </c>
      <c r="P124" s="1" t="inlineStr">
        <is>
          <t>RIMOZIONE DI DISPOSITIVO ESTERNO DI IMMO</t>
        </is>
      </c>
      <c r="Q124" s="1" t="inlineStr">
        <is>
          <t>97.88</t>
        </is>
      </c>
      <c r="R124" s="1" t="inlineStr">
        <is>
          <t>369788</t>
        </is>
      </c>
      <c r="S124" s="1" t="inlineStr">
        <is>
          <t>RIMOZIONE DI DISPOSITIVO ESTERNO DI IMMOBILIZZAZIONE</t>
        </is>
      </c>
      <c r="T124" s="1">
        <f>VLOOKUP(R124,Foglio1!A:A,1,FALSE)</f>
        <v/>
      </c>
      <c r="U124" s="1">
        <f>VLOOKUP(S124,Foglio1!B:B,1,FALSE)</f>
        <v/>
      </c>
      <c r="V124" s="1">
        <f>M124&amp;"|"&amp;R124</f>
        <v/>
      </c>
      <c r="W124" s="1" t="inlineStr">
        <is>
          <t>S</t>
        </is>
      </c>
      <c r="X124" s="1" t="inlineStr">
        <is>
          <t>N</t>
        </is>
      </c>
      <c r="Y124" s="1" t="inlineStr">
        <is>
          <t>N</t>
        </is>
      </c>
      <c r="Z124" s="1" t="inlineStr">
        <is>
          <t>N</t>
        </is>
      </c>
      <c r="AA124" s="1" t="inlineStr">
        <is>
          <t>N</t>
        </is>
      </c>
      <c r="AB124" s="1" t="inlineStr">
        <is>
          <t>N</t>
        </is>
      </c>
      <c r="AC124" s="1" t="inlineStr">
        <is>
          <t>S</t>
        </is>
      </c>
      <c r="AD124" s="1" t="inlineStr">
        <is>
          <t>N</t>
        </is>
      </c>
      <c r="AE124" s="1" t="inlineStr"/>
      <c r="AF124" s="1" t="inlineStr"/>
      <c r="AG124" s="1" t="n"/>
      <c r="AH124" s="1" t="n"/>
      <c r="AI124" s="1" t="inlineStr"/>
      <c r="AJ124" s="5" t="inlineStr">
        <is>
          <t>1</t>
        </is>
      </c>
      <c r="AK124" s="1" t="inlineStr"/>
      <c r="AL124" s="1" t="inlineStr"/>
      <c r="AM124" s="1" t="inlineStr"/>
      <c r="AN124" s="1" t="inlineStr"/>
      <c r="AO124" s="1" t="inlineStr">
        <is>
          <t xml:space="preserve">D00078, D00066, D00065, D00064, D00063, D00062, D00008 </t>
        </is>
      </c>
      <c r="AP124" s="1" t="inlineStr">
        <is>
          <t>COLONNA VERTEBRALE, COLONNA SACRO-COCCIGEA, COLONNA SACRALE, COLONNA LOMBARE, COLONNA DORSALE, COLONNA CERVICALE, DISCHI COLONNA VERTEBRALE</t>
        </is>
      </c>
      <c r="AQ124" s="1" t="inlineStr">
        <is>
          <t xml:space="preserve">D00078, D00066, D00065, D00064, D00063, D00062, D00008 </t>
        </is>
      </c>
      <c r="AR124" s="1" t="inlineStr">
        <is>
          <t>COLONNA VERTEBRALE, COLONNA SACRO-COCCIGEA, COLONNA SACRALE, COLONNA LOMBARE, COLONNA DORSALE, COLONNA CERVICALE, DISCHI COLONNA VERTEBRALE</t>
        </is>
      </c>
      <c r="AS124" s="4" t="inlineStr">
        <is>
          <t>U</t>
        </is>
      </c>
      <c r="AT124" s="1" t="inlineStr">
        <is>
          <t>044-COL II</t>
        </is>
      </c>
      <c r="AU124" s="1" t="inlineStr">
        <is>
          <t>La prestazione è prenotabile in struttura agli sportelli del piano 0: dalle 08:30 alle 18:30 (lun-ven), dalle 08:30 alle 12:30 (sabato).</t>
        </is>
      </c>
      <c r="AV124" s="1" t="inlineStr"/>
      <c r="AW12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4" s="1" t="inlineStr"/>
      <c r="AY12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4" s="1" t="n">
        <v>144</v>
      </c>
      <c r="BA124" s="1" t="n">
        <v>2388</v>
      </c>
      <c r="BB124" s="1" t="inlineStr">
        <is>
          <t>G</t>
        </is>
      </c>
      <c r="BC124" s="1" t="inlineStr">
        <is>
          <t>N</t>
        </is>
      </c>
      <c r="BD124" s="1" t="inlineStr">
        <is>
          <t>N</t>
        </is>
      </c>
      <c r="BE124" s="1" t="inlineStr">
        <is>
          <t>N</t>
        </is>
      </c>
      <c r="BF124" s="1" t="inlineStr">
        <is>
          <t>N</t>
        </is>
      </c>
      <c r="BG124" s="1" t="inlineStr">
        <is>
          <t>S</t>
        </is>
      </c>
      <c r="BH124" s="1" t="inlineStr">
        <is>
          <t>N</t>
        </is>
      </c>
      <c r="BI124" s="1" t="inlineStr">
        <is>
          <t>S</t>
        </is>
      </c>
      <c r="BJ124" s="1" t="inlineStr">
        <is>
          <t>12/09/2022</t>
        </is>
      </c>
      <c r="BK124" s="1" t="inlineStr">
        <is>
          <t>18/12/2022</t>
        </is>
      </c>
      <c r="BL124" s="1" t="inlineStr">
        <is>
          <t>S</t>
        </is>
      </c>
      <c r="BM124" s="1" t="inlineStr">
        <is>
          <t>0,00</t>
        </is>
      </c>
      <c r="BN124" s="1" t="inlineStr">
        <is>
          <t>0</t>
        </is>
      </c>
      <c r="BO124" s="1" t="inlineStr">
        <is>
          <t>Via Cristina Belgioioso 173 20157 Milano (MI)</t>
        </is>
      </c>
      <c r="BP124" t="inlineStr">
        <is>
          <t>__&gt; Distretti presentano errori di sintassi: rilevati degli spazi non consentiti nella cella; 
__&gt; Distretti: 'D00078, D00066, D00065, D00064, D00063, D00062, D00008' non previsti per la prestazione: '369788'</t>
        </is>
      </c>
    </row>
    <row r="125">
      <c r="A125" s="1" t="inlineStr">
        <is>
          <t>690030</t>
        </is>
      </c>
      <c r="B125" s="1" t="inlineStr">
        <is>
          <t>Ospedale Galeazzi S.p.A.</t>
        </is>
      </c>
      <c r="C125" s="1" t="inlineStr">
        <is>
          <t>000378</t>
        </is>
      </c>
      <c r="D125" s="1" t="inlineStr">
        <is>
          <t>Ospedale Galeazzi S.p.A.</t>
        </is>
      </c>
      <c r="E125" s="1" t="inlineStr">
        <is>
          <t>IRCCS Ospedale Galeazzi Sant'Ambrogio</t>
        </is>
      </c>
      <c r="F125" s="1" t="inlineStr">
        <is>
          <t>1499</t>
        </is>
      </c>
      <c r="G125" s="1" t="inlineStr">
        <is>
          <t>CHIRURGIA VERTEBRALE II</t>
        </is>
      </c>
      <c r="H125" s="1" t="inlineStr">
        <is>
          <t>857</t>
        </is>
      </c>
      <c r="I125" s="1" t="inlineStr">
        <is>
          <t>044-COL II</t>
        </is>
      </c>
      <c r="J125" s="1" t="inlineStr">
        <is>
          <t>36</t>
        </is>
      </c>
      <c r="K125" s="1" t="inlineStr">
        <is>
          <t>152</t>
        </is>
      </c>
      <c r="L125" s="1" t="inlineStr">
        <is>
          <t>044_COL II  CTR - master 2022 - id_old: 24694</t>
        </is>
      </c>
      <c r="M125" s="2" t="inlineStr">
        <is>
          <t>152.96</t>
        </is>
      </c>
      <c r="N125" s="1" t="inlineStr">
        <is>
          <t>044_COL II  CTR</t>
        </is>
      </c>
      <c r="O125" s="1" t="inlineStr">
        <is>
          <t>2791</t>
        </is>
      </c>
      <c r="P125" s="1" t="inlineStr">
        <is>
          <t>MEDICAZIONE E PULIZIA DI FERITA SUPERFIC</t>
        </is>
      </c>
      <c r="Q125" s="1" t="inlineStr">
        <is>
          <t>96.59</t>
        </is>
      </c>
      <c r="R125" s="1" t="inlineStr">
        <is>
          <t>999659</t>
        </is>
      </c>
      <c r="S125" s="1" t="inlineStr">
        <is>
          <t>MEDICAZIONE E PULIZIA DI FERITA SUPERFICIALE</t>
        </is>
      </c>
      <c r="T125" s="1">
        <f>VLOOKUP(R125,Foglio1!A:A,1,FALSE)</f>
        <v/>
      </c>
      <c r="U125" s="1">
        <f>VLOOKUP(S125,Foglio1!B:B,1,FALSE)</f>
        <v/>
      </c>
      <c r="V125" s="1">
        <f>M125&amp;"|"&amp;R125</f>
        <v/>
      </c>
      <c r="W125" s="1" t="inlineStr">
        <is>
          <t>S</t>
        </is>
      </c>
      <c r="X125" s="1" t="inlineStr">
        <is>
          <t>N</t>
        </is>
      </c>
      <c r="Y125" s="1" t="inlineStr">
        <is>
          <t>N</t>
        </is>
      </c>
      <c r="Z125" s="1" t="inlineStr">
        <is>
          <t>N</t>
        </is>
      </c>
      <c r="AA125" s="1" t="inlineStr">
        <is>
          <t>N</t>
        </is>
      </c>
      <c r="AB125" s="1" t="inlineStr">
        <is>
          <t>N</t>
        </is>
      </c>
      <c r="AC125" s="1" t="inlineStr">
        <is>
          <t>S</t>
        </is>
      </c>
      <c r="AD125" s="1" t="inlineStr">
        <is>
          <t>N</t>
        </is>
      </c>
      <c r="AE125" s="1" t="inlineStr"/>
      <c r="AF125" s="1" t="inlineStr"/>
      <c r="AG125" s="1" t="n"/>
      <c r="AH125" s="1" t="n"/>
      <c r="AI125" s="1" t="inlineStr"/>
      <c r="AJ125" s="5" t="inlineStr">
        <is>
          <t>1</t>
        </is>
      </c>
      <c r="AK125" s="1" t="inlineStr"/>
      <c r="AL125" s="1" t="inlineStr"/>
      <c r="AM125" s="1" t="inlineStr"/>
      <c r="AN125" s="1" t="inlineStr"/>
      <c r="AO125" s="1" t="inlineStr">
        <is>
          <t xml:space="preserve">D00078, D00066, D00065, D00064, D00063, D00062, D00008 </t>
        </is>
      </c>
      <c r="AP125" s="1" t="inlineStr">
        <is>
          <t>COLONNA VERTEBRALE, COLONNA SACRO-COCCIGEA, COLONNA SACRALE, COLONNA LOMBARE, COLONNA DORSALE, COLONNA CERVICALE, DISCHI COLONNA VERTEBRALE</t>
        </is>
      </c>
      <c r="AQ125" s="1" t="inlineStr">
        <is>
          <t xml:space="preserve">D00078, D00066, D00065, D00064, D00063, D00062, D00008 </t>
        </is>
      </c>
      <c r="AR125" s="1" t="inlineStr">
        <is>
          <t>COLONNA VERTEBRALE, COLONNA SACRO-COCCIGEA, COLONNA SACRALE, COLONNA LOMBARE, COLONNA DORSALE, COLONNA CERVICALE, DISCHI COLONNA VERTEBRALE</t>
        </is>
      </c>
      <c r="AS125" s="4" t="inlineStr">
        <is>
          <t>U</t>
        </is>
      </c>
      <c r="AT125" s="1" t="inlineStr">
        <is>
          <t>044-COL II</t>
        </is>
      </c>
      <c r="AU125" s="1" t="inlineStr">
        <is>
          <t>La prestazione è prenotabile in struttura agli sportelli del piano 0: dalle 08:30 alle 18:30 (lun-ven), dalle 08:30 alle 12:30 (sabato).</t>
        </is>
      </c>
      <c r="AV125" s="1" t="inlineStr"/>
      <c r="AW12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5" s="1" t="inlineStr"/>
      <c r="AY12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5" s="1" t="n">
        <v>144</v>
      </c>
      <c r="BA125" s="1" t="n">
        <v>2388</v>
      </c>
      <c r="BB125" s="1" t="inlineStr">
        <is>
          <t>G</t>
        </is>
      </c>
      <c r="BC125" s="1" t="inlineStr">
        <is>
          <t>N</t>
        </is>
      </c>
      <c r="BD125" s="1" t="inlineStr">
        <is>
          <t>N</t>
        </is>
      </c>
      <c r="BE125" s="1" t="inlineStr">
        <is>
          <t>N</t>
        </is>
      </c>
      <c r="BF125" s="1" t="inlineStr">
        <is>
          <t>N</t>
        </is>
      </c>
      <c r="BG125" s="1" t="inlineStr">
        <is>
          <t>S</t>
        </is>
      </c>
      <c r="BH125" s="1" t="inlineStr">
        <is>
          <t>N</t>
        </is>
      </c>
      <c r="BI125" s="1" t="inlineStr">
        <is>
          <t>S</t>
        </is>
      </c>
      <c r="BJ125" s="1" t="inlineStr">
        <is>
          <t>12/09/2022</t>
        </is>
      </c>
      <c r="BK125" s="1" t="inlineStr">
        <is>
          <t>18/12/2022</t>
        </is>
      </c>
      <c r="BL125" s="1" t="inlineStr">
        <is>
          <t>S</t>
        </is>
      </c>
      <c r="BM125" s="1" t="inlineStr">
        <is>
          <t>0,00</t>
        </is>
      </c>
      <c r="BN125" s="1" t="inlineStr">
        <is>
          <t>0</t>
        </is>
      </c>
      <c r="BO125" s="1" t="inlineStr">
        <is>
          <t>Via Cristina Belgioioso 173 20157 Milano (MI)</t>
        </is>
      </c>
      <c r="BP125" t="inlineStr">
        <is>
          <t>__&gt; Distretti presentano errori di sintassi: rilevati degli spazi non consentiti nella cella; 
__&gt; Distretti: 'D00078, D00065, D00064, D00063, D00062, D00008' non previsti per la prestazione: '999659'</t>
        </is>
      </c>
    </row>
    <row r="126">
      <c r="A126" s="1" t="inlineStr">
        <is>
          <t>690030</t>
        </is>
      </c>
      <c r="B126" s="1" t="inlineStr">
        <is>
          <t>Ospedale Galeazzi S.p.A.</t>
        </is>
      </c>
      <c r="C126" s="1" t="inlineStr">
        <is>
          <t>000378</t>
        </is>
      </c>
      <c r="D126" s="1" t="inlineStr">
        <is>
          <t>Ospedale Galeazzi S.p.A.</t>
        </is>
      </c>
      <c r="E126" s="1" t="inlineStr">
        <is>
          <t>IRCCS Ospedale Galeazzi Sant'Ambrogio</t>
        </is>
      </c>
      <c r="F126" s="1" t="inlineStr">
        <is>
          <t>1499</t>
        </is>
      </c>
      <c r="G126" s="1" t="inlineStr">
        <is>
          <t>CHIRURGIA VERTEBRALE II</t>
        </is>
      </c>
      <c r="H126" s="1" t="inlineStr">
        <is>
          <t>857</t>
        </is>
      </c>
      <c r="I126" s="1" t="inlineStr">
        <is>
          <t>044-COL II</t>
        </is>
      </c>
      <c r="J126" s="1" t="inlineStr">
        <is>
          <t>36</t>
        </is>
      </c>
      <c r="K126" s="1" t="inlineStr">
        <is>
          <t>152</t>
        </is>
      </c>
      <c r="L126" s="1" t="inlineStr">
        <is>
          <t>044_COL II  CTR - master 2022 - id_old: 24694</t>
        </is>
      </c>
      <c r="M126" s="2" t="inlineStr">
        <is>
          <t>152.96</t>
        </is>
      </c>
      <c r="N126" s="1" t="inlineStr">
        <is>
          <t>044_COL II  CTR</t>
        </is>
      </c>
      <c r="O126" s="1" t="inlineStr">
        <is>
          <t>2798</t>
        </is>
      </c>
      <c r="P126" s="1" t="inlineStr">
        <is>
          <t>RIMOZIONE PUNTI DI SUTURA</t>
        </is>
      </c>
      <c r="Q126" s="1" t="inlineStr">
        <is>
          <t>97.89</t>
        </is>
      </c>
      <c r="R126" s="1" t="inlineStr">
        <is>
          <t>999789</t>
        </is>
      </c>
      <c r="S126" s="1" t="inlineStr">
        <is>
          <t>RIMOZIONE PUNTI DI SUTURA</t>
        </is>
      </c>
      <c r="T126" s="1">
        <f>VLOOKUP(R126,Foglio1!A:A,1,FALSE)</f>
        <v/>
      </c>
      <c r="U126" s="1">
        <f>VLOOKUP(S126,Foglio1!B:B,1,FALSE)</f>
        <v/>
      </c>
      <c r="V126" s="1">
        <f>M126&amp;"|"&amp;R126</f>
        <v/>
      </c>
      <c r="W126" s="1" t="inlineStr">
        <is>
          <t>S</t>
        </is>
      </c>
      <c r="X126" s="1" t="inlineStr">
        <is>
          <t>N</t>
        </is>
      </c>
      <c r="Y126" s="1" t="inlineStr">
        <is>
          <t>N</t>
        </is>
      </c>
      <c r="Z126" s="1" t="inlineStr">
        <is>
          <t>N</t>
        </is>
      </c>
      <c r="AA126" s="1" t="inlineStr">
        <is>
          <t>N</t>
        </is>
      </c>
      <c r="AB126" s="1" t="inlineStr">
        <is>
          <t>N</t>
        </is>
      </c>
      <c r="AC126" s="1" t="inlineStr">
        <is>
          <t>S</t>
        </is>
      </c>
      <c r="AD126" s="1" t="inlineStr">
        <is>
          <t>N</t>
        </is>
      </c>
      <c r="AE126" s="1" t="inlineStr"/>
      <c r="AF126" s="1" t="inlineStr"/>
      <c r="AG126" s="1" t="n"/>
      <c r="AH126" s="1" t="n"/>
      <c r="AI126" s="1" t="inlineStr"/>
      <c r="AJ126" s="5" t="inlineStr">
        <is>
          <t>1</t>
        </is>
      </c>
      <c r="AK126" s="1" t="inlineStr"/>
      <c r="AL126" s="1" t="inlineStr"/>
      <c r="AM126" s="1" t="inlineStr"/>
      <c r="AN126" s="1" t="inlineStr"/>
      <c r="AO126" s="1" t="inlineStr">
        <is>
          <t xml:space="preserve">D00078, D00066, D00065, D00064, D00063, D00062, D00008 </t>
        </is>
      </c>
      <c r="AP126" s="1" t="inlineStr">
        <is>
          <t>COLONNA VERTEBRALE, COLONNA SACRO-COCCIGEA, COLONNA SACRALE, COLONNA LOMBARE, COLONNA DORSALE, COLONNA CERVICALE, DISCHI COLONNA VERTEBRALE</t>
        </is>
      </c>
      <c r="AQ126" s="1" t="inlineStr">
        <is>
          <t xml:space="preserve">D00078, D00066, D00065, D00064, D00063, D00062, D00008 </t>
        </is>
      </c>
      <c r="AR126" s="1" t="inlineStr">
        <is>
          <t>COLONNA VERTEBRALE, COLONNA SACRO-COCCIGEA, COLONNA SACRALE, COLONNA LOMBARE, COLONNA DORSALE, COLONNA CERVICALE, DISCHI COLONNA VERTEBRALE</t>
        </is>
      </c>
      <c r="AS126" s="4" t="inlineStr">
        <is>
          <t>U</t>
        </is>
      </c>
      <c r="AT126" s="1" t="inlineStr">
        <is>
          <t>044-COL II</t>
        </is>
      </c>
      <c r="AU126" s="1" t="inlineStr">
        <is>
          <t>La prestazione è prenotabile in struttura agli sportelli del piano 0: dalle 08:30 alle 18:30 (lun-ven), dalle 08:30 alle 12:30 (sabato).</t>
        </is>
      </c>
      <c r="AV126" s="1" t="inlineStr"/>
      <c r="AW12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6" s="1" t="inlineStr"/>
      <c r="AY12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6" s="1" t="n">
        <v>144</v>
      </c>
      <c r="BA126" s="1" t="n">
        <v>2388</v>
      </c>
      <c r="BB126" s="1" t="inlineStr">
        <is>
          <t>G</t>
        </is>
      </c>
      <c r="BC126" s="1" t="inlineStr">
        <is>
          <t>N</t>
        </is>
      </c>
      <c r="BD126" s="1" t="inlineStr">
        <is>
          <t>N</t>
        </is>
      </c>
      <c r="BE126" s="1" t="inlineStr">
        <is>
          <t>N</t>
        </is>
      </c>
      <c r="BF126" s="1" t="inlineStr">
        <is>
          <t>N</t>
        </is>
      </c>
      <c r="BG126" s="1" t="inlineStr">
        <is>
          <t>S</t>
        </is>
      </c>
      <c r="BH126" s="1" t="inlineStr">
        <is>
          <t>N</t>
        </is>
      </c>
      <c r="BI126" s="1" t="inlineStr">
        <is>
          <t>S</t>
        </is>
      </c>
      <c r="BJ126" s="1" t="inlineStr">
        <is>
          <t>12/09/2022</t>
        </is>
      </c>
      <c r="BK126" s="1" t="inlineStr">
        <is>
          <t>18/12/2022</t>
        </is>
      </c>
      <c r="BL126" s="1" t="inlineStr">
        <is>
          <t>S</t>
        </is>
      </c>
      <c r="BM126" s="1" t="inlineStr">
        <is>
          <t>0,00</t>
        </is>
      </c>
      <c r="BN126" s="1" t="inlineStr">
        <is>
          <t>0</t>
        </is>
      </c>
      <c r="BO126" s="1" t="inlineStr">
        <is>
          <t>Via Cristina Belgioioso 173 20157 Milano (MI)</t>
        </is>
      </c>
      <c r="BP126" t="inlineStr">
        <is>
          <t>__&gt; Distretti presentano errori di sintassi: rilevati degli spazi non consentiti nella cella; 
__&gt; Distretti: 'D00078, D00066, D00065, D00064, D00063, D00062, D00008' non previsti per la prestazione: '999789'</t>
        </is>
      </c>
    </row>
    <row r="127">
      <c r="A127" s="1" t="inlineStr">
        <is>
          <t>690030</t>
        </is>
      </c>
      <c r="B127" s="1" t="inlineStr">
        <is>
          <t>Ospedale Galeazzi S.p.A.</t>
        </is>
      </c>
      <c r="C127" s="1" t="inlineStr">
        <is>
          <t>000378</t>
        </is>
      </c>
      <c r="D127" s="1" t="inlineStr">
        <is>
          <t>Ospedale Galeazzi S.p.A.</t>
        </is>
      </c>
      <c r="E127" s="1" t="inlineStr">
        <is>
          <t>IRCCS Ospedale Galeazzi Sant'Ambrogio</t>
        </is>
      </c>
      <c r="F127" s="1" t="inlineStr">
        <is>
          <t>1499</t>
        </is>
      </c>
      <c r="G127" s="1" t="inlineStr">
        <is>
          <t>CHIRURGIA VERTEBRALE II</t>
        </is>
      </c>
      <c r="H127" s="1" t="inlineStr">
        <is>
          <t>857</t>
        </is>
      </c>
      <c r="I127" s="1" t="inlineStr">
        <is>
          <t>044-COL II</t>
        </is>
      </c>
      <c r="J127" s="1" t="inlineStr">
        <is>
          <t>36</t>
        </is>
      </c>
      <c r="K127" s="1" t="inlineStr">
        <is>
          <t>152</t>
        </is>
      </c>
      <c r="L127" s="1" t="inlineStr">
        <is>
          <t>044_COL II PV - master 2022 - id_old: 23910</t>
        </is>
      </c>
      <c r="M127" s="2" t="inlineStr">
        <is>
          <t>152.95</t>
        </is>
      </c>
      <c r="N127" s="1" t="inlineStr">
        <is>
          <t xml:space="preserve">044_COL II PV </t>
        </is>
      </c>
      <c r="O127" s="1" t="inlineStr">
        <is>
          <t>1970</t>
        </is>
      </c>
      <c r="P127" s="1" t="inlineStr">
        <is>
          <t>VISITA ORTOPEDICA (PRIMA VISITA)</t>
        </is>
      </c>
      <c r="Q127" s="1" t="inlineStr">
        <is>
          <t>89.7B.7</t>
        </is>
      </c>
      <c r="R127" s="1" t="inlineStr">
        <is>
          <t>36897.35</t>
        </is>
      </c>
      <c r="S127" s="1" t="inlineStr">
        <is>
          <t>VISITA ORTOPEDICO TRAUMATOLOGICA (PRIMA VISITA)</t>
        </is>
      </c>
      <c r="T127" s="1">
        <f>VLOOKUP(R127,Foglio1!A:A,1,FALSE)</f>
        <v/>
      </c>
      <c r="U127" s="1">
        <f>VLOOKUP(S127,Foglio1!B:B,1,FALSE)</f>
        <v/>
      </c>
      <c r="V127" s="1">
        <f>M127&amp;"|"&amp;R127</f>
        <v/>
      </c>
      <c r="W127" s="1" t="inlineStr">
        <is>
          <t>S</t>
        </is>
      </c>
      <c r="X127" s="1" t="inlineStr">
        <is>
          <t>S</t>
        </is>
      </c>
      <c r="Y127" s="1" t="inlineStr">
        <is>
          <t>N</t>
        </is>
      </c>
      <c r="Z127" s="1" t="inlineStr">
        <is>
          <t>N</t>
        </is>
      </c>
      <c r="AA127" s="1" t="inlineStr">
        <is>
          <t>N</t>
        </is>
      </c>
      <c r="AB127" s="1" t="inlineStr">
        <is>
          <t>N</t>
        </is>
      </c>
      <c r="AC127" s="1" t="inlineStr">
        <is>
          <t>S</t>
        </is>
      </c>
      <c r="AD127" s="1" t="inlineStr">
        <is>
          <t>N</t>
        </is>
      </c>
      <c r="AE127" s="1" t="inlineStr"/>
      <c r="AF127" s="1" t="inlineStr"/>
      <c r="AG127" s="1" t="n"/>
      <c r="AH127" s="1" t="n"/>
      <c r="AI127" s="1" t="inlineStr"/>
      <c r="AJ127" s="1" t="inlineStr">
        <is>
          <t>0</t>
        </is>
      </c>
      <c r="AK127" s="1" t="inlineStr"/>
      <c r="AL127" s="1" t="inlineStr"/>
      <c r="AM127" s="1" t="inlineStr"/>
      <c r="AN127" s="1" t="inlineStr"/>
      <c r="AO127" s="1" t="inlineStr">
        <is>
          <t xml:space="preserve">D00078, D00066, D00065, D00064, D00063, D00062, D00008 </t>
        </is>
      </c>
      <c r="AP127" s="1" t="inlineStr">
        <is>
          <t>COLONNA VERTEBRALE, COLONNA SACRO-COCCIGEA, COLONNA SACRALE, COLONNA LOMBARE, COLONNA DORSALE, COLONNA CERVICALE, DISCHI COLONNA VERTEBRALE</t>
        </is>
      </c>
      <c r="AQ127" s="1" t="inlineStr">
        <is>
          <t xml:space="preserve">D00078, D00066, D00065, D00064, D00063, D00062, D00008 </t>
        </is>
      </c>
      <c r="AR127" s="1" t="inlineStr">
        <is>
          <t>COLONNA VERTEBRALE, COLONNA SACRO-COCCIGEA, COLONNA SACRALE, COLONNA LOMBARE, COLONNA DORSALE, COLONNA CERVICALE, DISCHI COLONNA VERTEBRALE</t>
        </is>
      </c>
      <c r="AS127" s="4" t="inlineStr">
        <is>
          <t>U</t>
        </is>
      </c>
      <c r="AT127" s="1" t="inlineStr">
        <is>
          <t>044-COL II</t>
        </is>
      </c>
      <c r="AU127" s="1" t="inlineStr"/>
      <c r="AV127" s="1" t="inlineStr"/>
      <c r="AW12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7" s="1" t="inlineStr"/>
      <c r="AY12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7" s="1" t="n">
        <v>144</v>
      </c>
      <c r="BA127" s="1" t="n">
        <v>2388</v>
      </c>
      <c r="BB127" s="1" t="inlineStr">
        <is>
          <t>G</t>
        </is>
      </c>
      <c r="BC127" s="1" t="inlineStr">
        <is>
          <t>N</t>
        </is>
      </c>
      <c r="BD127" s="1" t="inlineStr">
        <is>
          <t>N</t>
        </is>
      </c>
      <c r="BE127" s="1" t="inlineStr">
        <is>
          <t>S</t>
        </is>
      </c>
      <c r="BF127" s="1" t="inlineStr">
        <is>
          <t>S</t>
        </is>
      </c>
      <c r="BG127" s="1" t="inlineStr">
        <is>
          <t>N</t>
        </is>
      </c>
      <c r="BH127" s="1" t="inlineStr">
        <is>
          <t>N</t>
        </is>
      </c>
      <c r="BI127" s="1" t="inlineStr">
        <is>
          <t>N</t>
        </is>
      </c>
      <c r="BJ127" s="1" t="inlineStr">
        <is>
          <t>12/09/2022</t>
        </is>
      </c>
      <c r="BK127" s="1" t="inlineStr">
        <is>
          <t>18/12/2022</t>
        </is>
      </c>
      <c r="BL127" s="1" t="inlineStr">
        <is>
          <t>S</t>
        </is>
      </c>
      <c r="BM127" s="1" t="inlineStr">
        <is>
          <t>0,00</t>
        </is>
      </c>
      <c r="BN127" s="1" t="inlineStr">
        <is>
          <t>0</t>
        </is>
      </c>
      <c r="BO127" s="1" t="inlineStr">
        <is>
          <t>Via Cristina Belgioioso 173 20157 Milano (MI)</t>
        </is>
      </c>
      <c r="BP127" t="inlineStr">
        <is>
          <t>__&gt; Distretti presentano errori di sintassi: rilevati degli spazi non consentiti nella cella; 
__&gt; Distretti: 'D00008' non previsti per la prestazione: '36897.35'</t>
        </is>
      </c>
    </row>
    <row r="128">
      <c r="A128" s="1" t="inlineStr">
        <is>
          <t>690030</t>
        </is>
      </c>
      <c r="B128" s="1" t="inlineStr">
        <is>
          <t>Ospedale Galeazzi S.p.A.</t>
        </is>
      </c>
      <c r="C128" s="1" t="inlineStr">
        <is>
          <t>000378</t>
        </is>
      </c>
      <c r="D128" s="1" t="inlineStr">
        <is>
          <t>Ospedale Galeazzi S.p.A.</t>
        </is>
      </c>
      <c r="E128" s="1" t="inlineStr">
        <is>
          <t>IRCCS Ospedale Galeazzi Sant'Ambrogio</t>
        </is>
      </c>
      <c r="F128" s="1" t="inlineStr">
        <is>
          <t>3199</t>
        </is>
      </c>
      <c r="G128" s="1" t="inlineStr">
        <is>
          <t>CHIRURGIA DELLA SPALLA</t>
        </is>
      </c>
      <c r="H128" s="1" t="inlineStr">
        <is>
          <t>908</t>
        </is>
      </c>
      <c r="I128" s="1" t="inlineStr">
        <is>
          <t>109-SPALLA II</t>
        </is>
      </c>
      <c r="J128" s="1" t="inlineStr">
        <is>
          <t>36</t>
        </is>
      </c>
      <c r="K128" s="1" t="inlineStr">
        <is>
          <t>189</t>
        </is>
      </c>
      <c r="L128" s="1" t="inlineStr">
        <is>
          <t>109_SPALLA II CTR - id_old: 24106</t>
        </is>
      </c>
      <c r="M128" s="7" t="n">
        <v>189110</v>
      </c>
      <c r="N128" s="1" t="inlineStr">
        <is>
          <t>109_SPALLA II CTR</t>
        </is>
      </c>
      <c r="O128" s="1" t="inlineStr">
        <is>
          <t>1206</t>
        </is>
      </c>
      <c r="P128" s="1" t="inlineStr">
        <is>
          <t>INIEZIONE SOSTANZE TERAP. ARTIC O LEGAM</t>
        </is>
      </c>
      <c r="Q128" s="1" t="inlineStr">
        <is>
          <t>81.92</t>
        </is>
      </c>
      <c r="R128" s="1" t="inlineStr">
        <is>
          <t>018192</t>
        </is>
      </c>
      <c r="S128" s="1" t="inlineStr">
        <is>
          <t>INIEZIONE DI SOSTANZE TERAPEUTICHE NELL'ARTICOLAZIONE O NEL LEGAMENTO</t>
        </is>
      </c>
      <c r="T128" s="1">
        <f>VLOOKUP(R128,Foglio1!A:A,1,FALSE)</f>
        <v/>
      </c>
      <c r="U128" s="1">
        <f>VLOOKUP(S128,Foglio1!B:B,1,FALSE)</f>
        <v/>
      </c>
      <c r="V128" s="1">
        <f>M128&amp;"|"&amp;R128</f>
        <v/>
      </c>
      <c r="W128" s="1" t="inlineStr">
        <is>
          <t>S</t>
        </is>
      </c>
      <c r="X128" s="1" t="inlineStr">
        <is>
          <t>N</t>
        </is>
      </c>
      <c r="Y128" s="1" t="inlineStr">
        <is>
          <t>N</t>
        </is>
      </c>
      <c r="Z128" s="1" t="inlineStr">
        <is>
          <t>N</t>
        </is>
      </c>
      <c r="AA128" s="1" t="inlineStr">
        <is>
          <t>N</t>
        </is>
      </c>
      <c r="AB128" s="1" t="inlineStr">
        <is>
          <t>N</t>
        </is>
      </c>
      <c r="AC128" s="1" t="inlineStr">
        <is>
          <t>S</t>
        </is>
      </c>
      <c r="AD128" s="1" t="inlineStr">
        <is>
          <t>N</t>
        </is>
      </c>
      <c r="AE128" s="1" t="inlineStr"/>
      <c r="AF128" s="1" t="inlineStr"/>
      <c r="AG128" s="1" t="n"/>
      <c r="AH128" s="1" t="n"/>
      <c r="AI128" s="1" t="inlineStr"/>
      <c r="AJ128" s="3" t="inlineStr">
        <is>
          <t>1</t>
        </is>
      </c>
      <c r="AK128" s="1" t="inlineStr"/>
      <c r="AL128" s="1" t="inlineStr"/>
      <c r="AM128" s="1" t="inlineStr"/>
      <c r="AN128" s="1" t="inlineStr"/>
      <c r="AO128" s="4" t="inlineStr">
        <is>
          <t>D00133, D00235, D00234, D00223, D00222, D00060, D00195, D00186</t>
        </is>
      </c>
      <c r="AP128" s="4" t="inlineStr">
        <is>
          <t>SPALLA, SPALLA SX, SPALLA DX, OMERO SX, OMERO DX, CLAVICOLA, CLAVICOLA DX, CLAVICOLA SX</t>
        </is>
      </c>
      <c r="AQ128" s="4" t="inlineStr">
        <is>
          <t>D00133, D00235, D00234, D00223, D00222, D00060, D00195, D00186</t>
        </is>
      </c>
      <c r="AR128" s="4" t="inlineStr">
        <is>
          <t>SPALLA, SPALLA SX, SPALLA DX, OMERO SX, OMERO DX, CLAVICOLA, CLAVICOLA DX, CLAVICOLA SX</t>
        </is>
      </c>
      <c r="AS128" s="4" t="inlineStr">
        <is>
          <t>U</t>
        </is>
      </c>
      <c r="AT128" s="1" t="inlineStr">
        <is>
          <t>109-SPALLA II</t>
        </is>
      </c>
      <c r="AU128" s="1" t="inlineStr">
        <is>
          <t>La prestazione è prenotabile in struttura agli sportelli del piano 0: dalle 08:30 alle 18:30 (lun-ven), dalle 08:30 alle 12:30 (sabato).</t>
        </is>
      </c>
      <c r="AV128" s="1" t="inlineStr"/>
      <c r="AW12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8" s="1" t="inlineStr"/>
      <c r="AY12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8" s="1" t="n">
        <v>168</v>
      </c>
      <c r="BA128" s="1" t="n">
        <v>2388</v>
      </c>
      <c r="BB128" s="1" t="inlineStr">
        <is>
          <t>G</t>
        </is>
      </c>
      <c r="BC128" s="1" t="inlineStr">
        <is>
          <t>N</t>
        </is>
      </c>
      <c r="BD128" s="1" t="inlineStr">
        <is>
          <t>N</t>
        </is>
      </c>
      <c r="BE128" s="1" t="inlineStr">
        <is>
          <t>N</t>
        </is>
      </c>
      <c r="BF128" s="1" t="inlineStr">
        <is>
          <t>N</t>
        </is>
      </c>
      <c r="BG128" s="1" t="inlineStr">
        <is>
          <t>S</t>
        </is>
      </c>
      <c r="BH128" s="1" t="inlineStr">
        <is>
          <t>N</t>
        </is>
      </c>
      <c r="BI128" s="1" t="inlineStr">
        <is>
          <t>S</t>
        </is>
      </c>
      <c r="BJ128" s="1" t="inlineStr">
        <is>
          <t>05/09/2022</t>
        </is>
      </c>
      <c r="BK128" s="1" t="inlineStr">
        <is>
          <t>18/12/2022</t>
        </is>
      </c>
      <c r="BL128" s="1" t="inlineStr">
        <is>
          <t>S</t>
        </is>
      </c>
      <c r="BM128" s="1" t="inlineStr">
        <is>
          <t>0,00</t>
        </is>
      </c>
      <c r="BN128" s="1" t="inlineStr">
        <is>
          <t>0</t>
        </is>
      </c>
      <c r="BO128" s="1" t="inlineStr">
        <is>
          <t>Via Cristina Belgioioso 173 20157 Milano (MI)</t>
        </is>
      </c>
      <c r="BP128" t="inlineStr">
        <is>
          <t>__&gt; Distretti presentano errori di sintassi: rilevati degli spazi non consentiti nella cella; 
__&gt; Distretti: 'D00133, D00223, D00222, D00060' non previsti per la prestazione: '018192'</t>
        </is>
      </c>
    </row>
    <row r="129">
      <c r="A129" s="1" t="inlineStr">
        <is>
          <t>690030</t>
        </is>
      </c>
      <c r="B129" s="1" t="inlineStr">
        <is>
          <t>Ospedale Galeazzi S.p.A.</t>
        </is>
      </c>
      <c r="C129" s="1" t="inlineStr">
        <is>
          <t>000378</t>
        </is>
      </c>
      <c r="D129" s="1" t="inlineStr">
        <is>
          <t>Ospedale Galeazzi S.p.A.</t>
        </is>
      </c>
      <c r="E129" s="1" t="inlineStr">
        <is>
          <t>IRCCS Ospedale Galeazzi Sant'Ambrogio</t>
        </is>
      </c>
      <c r="F129" s="1" t="inlineStr">
        <is>
          <t>3199</t>
        </is>
      </c>
      <c r="G129" s="1" t="inlineStr">
        <is>
          <t>CHIRURGIA DELLA SPALLA</t>
        </is>
      </c>
      <c r="H129" s="1" t="inlineStr">
        <is>
          <t>908</t>
        </is>
      </c>
      <c r="I129" s="1" t="inlineStr">
        <is>
          <t>109-SPALLA II</t>
        </is>
      </c>
      <c r="J129" s="1" t="inlineStr">
        <is>
          <t>36</t>
        </is>
      </c>
      <c r="K129" s="1" t="inlineStr">
        <is>
          <t>189</t>
        </is>
      </c>
      <c r="L129" s="1" t="inlineStr">
        <is>
          <t>109_SPALLA II CTR - id_old: 24106</t>
        </is>
      </c>
      <c r="M129" s="7" t="n">
        <v>189110</v>
      </c>
      <c r="N129" s="1" t="inlineStr">
        <is>
          <t>109_SPALLA II CTR</t>
        </is>
      </c>
      <c r="O129" s="1" t="inlineStr">
        <is>
          <t>1969</t>
        </is>
      </c>
      <c r="P129" s="1" t="inlineStr">
        <is>
          <t>VISITA ORTOPEDICA (CONTROLLO)</t>
        </is>
      </c>
      <c r="Q129" s="1" t="inlineStr">
        <is>
          <t>89.01.G</t>
        </is>
      </c>
      <c r="R129" s="1" t="inlineStr">
        <is>
          <t>368901.35</t>
        </is>
      </c>
      <c r="S129" s="1" t="inlineStr">
        <is>
          <t>VISITA ORTOPEDICO TRAUMATOLOGICA (CONTROLLO)</t>
        </is>
      </c>
      <c r="T129" s="1">
        <f>VLOOKUP(R129,Foglio1!A:A,1,FALSE)</f>
        <v/>
      </c>
      <c r="U129" s="1">
        <f>VLOOKUP(S129,Foglio1!B:B,1,FALSE)</f>
        <v/>
      </c>
      <c r="V129" s="1">
        <f>M129&amp;"|"&amp;R129</f>
        <v/>
      </c>
      <c r="W129" s="1" t="inlineStr">
        <is>
          <t>S</t>
        </is>
      </c>
      <c r="X129" s="1" t="inlineStr">
        <is>
          <t>N</t>
        </is>
      </c>
      <c r="Y129" s="1" t="inlineStr">
        <is>
          <t>N</t>
        </is>
      </c>
      <c r="Z129" s="1" t="inlineStr">
        <is>
          <t>N</t>
        </is>
      </c>
      <c r="AA129" s="1" t="inlineStr">
        <is>
          <t>N</t>
        </is>
      </c>
      <c r="AB129" s="1" t="inlineStr">
        <is>
          <t>N</t>
        </is>
      </c>
      <c r="AC129" s="1" t="inlineStr">
        <is>
          <t>S</t>
        </is>
      </c>
      <c r="AD129" s="1" t="inlineStr">
        <is>
          <t>N</t>
        </is>
      </c>
      <c r="AE129" s="1" t="inlineStr"/>
      <c r="AF129" s="1" t="inlineStr"/>
      <c r="AG129" s="1" t="n"/>
      <c r="AH129" s="1" t="n"/>
      <c r="AI129" s="1" t="inlineStr"/>
      <c r="AJ129" s="3" t="inlineStr">
        <is>
          <t>1</t>
        </is>
      </c>
      <c r="AK129" s="1" t="inlineStr"/>
      <c r="AL129" s="1" t="inlineStr"/>
      <c r="AM129" s="1" t="inlineStr"/>
      <c r="AN129" s="1" t="inlineStr"/>
      <c r="AO129" s="4" t="inlineStr">
        <is>
          <t>D00133, D00235, D00234, D00223, D00222, D00060, D00195, D00186</t>
        </is>
      </c>
      <c r="AP129" s="4" t="inlineStr">
        <is>
          <t>SPALLA, SPALLA SX, SPALLA DX, OMERO SX, OMERO DX, CLAVICOLA, CLAVICOLA DX, CLAVICOLA SX</t>
        </is>
      </c>
      <c r="AQ129" s="4" t="inlineStr">
        <is>
          <t>D00133, D00235, D00234, D00223, D00222, D00060, D00195, D00186</t>
        </is>
      </c>
      <c r="AR129" s="4" t="inlineStr">
        <is>
          <t>SPALLA, SPALLA SX, SPALLA DX, OMERO SX, OMERO DX, CLAVICOLA, CLAVICOLA DX, CLAVICOLA SX</t>
        </is>
      </c>
      <c r="AS129" s="4" t="inlineStr">
        <is>
          <t>U</t>
        </is>
      </c>
      <c r="AT129" s="1" t="inlineStr">
        <is>
          <t>109-SPALLA II</t>
        </is>
      </c>
      <c r="AU129" s="1" t="inlineStr">
        <is>
          <t>La prestazione è prenotabile in struttura agli sportelli del piano 0: dalle 08:30 alle 18:30 (lun-ven), dalle 08:30 alle 12:30 (sabato).</t>
        </is>
      </c>
      <c r="AV129" s="1" t="inlineStr"/>
      <c r="AW12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29" s="1" t="inlineStr"/>
      <c r="AY12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29" s="1" t="n">
        <v>168</v>
      </c>
      <c r="BA129" s="1" t="n">
        <v>2388</v>
      </c>
      <c r="BB129" s="1" t="inlineStr">
        <is>
          <t>G</t>
        </is>
      </c>
      <c r="BC129" s="1" t="inlineStr">
        <is>
          <t>N</t>
        </is>
      </c>
      <c r="BD129" s="1" t="inlineStr">
        <is>
          <t>N</t>
        </is>
      </c>
      <c r="BE129" s="1" t="inlineStr">
        <is>
          <t>N</t>
        </is>
      </c>
      <c r="BF129" s="1" t="inlineStr">
        <is>
          <t>N</t>
        </is>
      </c>
      <c r="BG129" s="1" t="inlineStr">
        <is>
          <t>S</t>
        </is>
      </c>
      <c r="BH129" s="1" t="inlineStr">
        <is>
          <t>N</t>
        </is>
      </c>
      <c r="BI129" s="1" t="inlineStr">
        <is>
          <t>S</t>
        </is>
      </c>
      <c r="BJ129" s="1" t="inlineStr">
        <is>
          <t>05/09/2022</t>
        </is>
      </c>
      <c r="BK129" s="1" t="inlineStr">
        <is>
          <t>18/12/2022</t>
        </is>
      </c>
      <c r="BL129" s="1" t="inlineStr">
        <is>
          <t>S</t>
        </is>
      </c>
      <c r="BM129" s="1" t="inlineStr">
        <is>
          <t>0,00</t>
        </is>
      </c>
      <c r="BN129" s="1" t="inlineStr">
        <is>
          <t>0</t>
        </is>
      </c>
      <c r="BO129" s="1" t="inlineStr">
        <is>
          <t>Via Cristina Belgioioso 173 20157 Milano (MI)</t>
        </is>
      </c>
      <c r="BP129" t="inlineStr">
        <is>
          <t>__&gt; Distretti presentano errori di sintassi: rilevati degli spazi non consentiti nella cella; 
__&gt; Distretti: 'D00133, D00060' non previsti per la prestazione: '368901.35'</t>
        </is>
      </c>
    </row>
    <row r="130">
      <c r="A130" s="1" t="inlineStr">
        <is>
          <t>690030</t>
        </is>
      </c>
      <c r="B130" s="1" t="inlineStr">
        <is>
          <t>Ospedale Galeazzi S.p.A.</t>
        </is>
      </c>
      <c r="C130" s="1" t="inlineStr">
        <is>
          <t>000378</t>
        </is>
      </c>
      <c r="D130" s="1" t="inlineStr">
        <is>
          <t>Ospedale Galeazzi S.p.A.</t>
        </is>
      </c>
      <c r="E130" s="1" t="inlineStr">
        <is>
          <t>IRCCS Ospedale Galeazzi Sant'Ambrogio</t>
        </is>
      </c>
      <c r="F130" s="1" t="inlineStr">
        <is>
          <t>3199</t>
        </is>
      </c>
      <c r="G130" s="1" t="inlineStr">
        <is>
          <t>CHIRURGIA DELLA SPALLA</t>
        </is>
      </c>
      <c r="H130" s="1" t="inlineStr">
        <is>
          <t>908</t>
        </is>
      </c>
      <c r="I130" s="1" t="inlineStr">
        <is>
          <t>109-SPALLA II</t>
        </is>
      </c>
      <c r="J130" s="1" t="inlineStr">
        <is>
          <t>36</t>
        </is>
      </c>
      <c r="K130" s="1" t="inlineStr">
        <is>
          <t>189</t>
        </is>
      </c>
      <c r="L130" s="1" t="inlineStr">
        <is>
          <t>109_SPALLA II CTR - id_old: 24106</t>
        </is>
      </c>
      <c r="M130" s="7" t="n">
        <v>189110</v>
      </c>
      <c r="N130" s="1" t="inlineStr">
        <is>
          <t>109_SPALLA II CTR</t>
        </is>
      </c>
      <c r="O130" s="1" t="inlineStr">
        <is>
          <t>2009</t>
        </is>
      </c>
      <c r="P130" s="1" t="inlineStr">
        <is>
          <t>RIMOZIONE DI DISPOSITIVO ESTERNO DI IMMO</t>
        </is>
      </c>
      <c r="Q130" s="1" t="inlineStr">
        <is>
          <t>97.88</t>
        </is>
      </c>
      <c r="R130" s="1" t="inlineStr">
        <is>
          <t>369788</t>
        </is>
      </c>
      <c r="S130" s="1" t="inlineStr">
        <is>
          <t>RIMOZIONE DI DISPOSITIVO ESTERNO DI IMMOBILIZZAZIONE</t>
        </is>
      </c>
      <c r="T130" s="1">
        <f>VLOOKUP(R130,Foglio1!A:A,1,FALSE)</f>
        <v/>
      </c>
      <c r="U130" s="1">
        <f>VLOOKUP(S130,Foglio1!B:B,1,FALSE)</f>
        <v/>
      </c>
      <c r="V130" s="1">
        <f>M130&amp;"|"&amp;R130</f>
        <v/>
      </c>
      <c r="W130" s="1" t="inlineStr">
        <is>
          <t>S</t>
        </is>
      </c>
      <c r="X130" s="1" t="inlineStr">
        <is>
          <t>N</t>
        </is>
      </c>
      <c r="Y130" s="1" t="inlineStr">
        <is>
          <t>N</t>
        </is>
      </c>
      <c r="Z130" s="1" t="inlineStr">
        <is>
          <t>N</t>
        </is>
      </c>
      <c r="AA130" s="1" t="inlineStr">
        <is>
          <t>N</t>
        </is>
      </c>
      <c r="AB130" s="1" t="inlineStr">
        <is>
          <t>N</t>
        </is>
      </c>
      <c r="AC130" s="1" t="inlineStr">
        <is>
          <t>S</t>
        </is>
      </c>
      <c r="AD130" s="1" t="inlineStr">
        <is>
          <t>N</t>
        </is>
      </c>
      <c r="AE130" s="1" t="inlineStr"/>
      <c r="AF130" s="1" t="inlineStr"/>
      <c r="AG130" s="1" t="n"/>
      <c r="AH130" s="1" t="n"/>
      <c r="AI130" s="1" t="inlineStr"/>
      <c r="AJ130" s="3" t="inlineStr">
        <is>
          <t>1</t>
        </is>
      </c>
      <c r="AK130" s="1" t="inlineStr"/>
      <c r="AL130" s="1" t="inlineStr"/>
      <c r="AM130" s="1" t="inlineStr"/>
      <c r="AN130" s="1" t="inlineStr"/>
      <c r="AO130" s="4" t="inlineStr">
        <is>
          <t>D00133, D00235, D00234, D00223, D00222, D00060, D00195, D00186</t>
        </is>
      </c>
      <c r="AP130" s="4" t="inlineStr">
        <is>
          <t>SPALLA, SPALLA SX, SPALLA DX, OMERO SX, OMERO DX, CLAVICOLA, CLAVICOLA DX, CLAVICOLA SX</t>
        </is>
      </c>
      <c r="AQ130" s="4" t="inlineStr">
        <is>
          <t>D00133, D00235, D00234, D00223, D00222, D00060, D00195, D00186</t>
        </is>
      </c>
      <c r="AR130" s="4" t="inlineStr">
        <is>
          <t>SPALLA, SPALLA SX, SPALLA DX, OMERO SX, OMERO DX, CLAVICOLA, CLAVICOLA DX, CLAVICOLA SX</t>
        </is>
      </c>
      <c r="AS130" s="4" t="inlineStr">
        <is>
          <t>U</t>
        </is>
      </c>
      <c r="AT130" s="1" t="inlineStr">
        <is>
          <t>109-SPALLA II</t>
        </is>
      </c>
      <c r="AU130" s="1" t="inlineStr">
        <is>
          <t>La prestazione è prenotabile in struttura agli sportelli del piano 0: dalle 08:30 alle 18:30 (lun-ven), dalle 08:30 alle 12:30 (sabato).</t>
        </is>
      </c>
      <c r="AV130" s="1" t="inlineStr"/>
      <c r="AW13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0" s="1" t="inlineStr"/>
      <c r="AY13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0" s="1" t="n">
        <v>168</v>
      </c>
      <c r="BA130" s="1" t="n">
        <v>2388</v>
      </c>
      <c r="BB130" s="1" t="inlineStr">
        <is>
          <t>G</t>
        </is>
      </c>
      <c r="BC130" s="1" t="inlineStr">
        <is>
          <t>N</t>
        </is>
      </c>
      <c r="BD130" s="1" t="inlineStr">
        <is>
          <t>N</t>
        </is>
      </c>
      <c r="BE130" s="1" t="inlineStr">
        <is>
          <t>N</t>
        </is>
      </c>
      <c r="BF130" s="1" t="inlineStr">
        <is>
          <t>N</t>
        </is>
      </c>
      <c r="BG130" s="1" t="inlineStr">
        <is>
          <t>S</t>
        </is>
      </c>
      <c r="BH130" s="1" t="inlineStr">
        <is>
          <t>N</t>
        </is>
      </c>
      <c r="BI130" s="1" t="inlineStr">
        <is>
          <t>S</t>
        </is>
      </c>
      <c r="BJ130" s="1" t="inlineStr">
        <is>
          <t>05/09/2022</t>
        </is>
      </c>
      <c r="BK130" s="1" t="inlineStr">
        <is>
          <t>18/12/2022</t>
        </is>
      </c>
      <c r="BL130" s="1" t="inlineStr">
        <is>
          <t>S</t>
        </is>
      </c>
      <c r="BM130" s="1" t="inlineStr">
        <is>
          <t>0,00</t>
        </is>
      </c>
      <c r="BN130" s="1" t="inlineStr">
        <is>
          <t>0</t>
        </is>
      </c>
      <c r="BO130" s="1" t="inlineStr">
        <is>
          <t>Via Cristina Belgioioso 173 20157 Milano (MI)</t>
        </is>
      </c>
      <c r="BP130" t="inlineStr">
        <is>
          <t>__&gt; Distretti presentano errori di sintassi: rilevati degli spazi non consentiti nella cella; 
__&gt; Distretti: 'D00133, D00223, D00222, D00060, D00195, D00186' non previsti per la prestazione: '369788'</t>
        </is>
      </c>
    </row>
    <row r="131">
      <c r="A131" s="1" t="inlineStr">
        <is>
          <t>690030</t>
        </is>
      </c>
      <c r="B131" s="1" t="inlineStr">
        <is>
          <t>Ospedale Galeazzi S.p.A.</t>
        </is>
      </c>
      <c r="C131" s="1" t="inlineStr">
        <is>
          <t>000378</t>
        </is>
      </c>
      <c r="D131" s="1" t="inlineStr">
        <is>
          <t>Ospedale Galeazzi S.p.A.</t>
        </is>
      </c>
      <c r="E131" s="1" t="inlineStr">
        <is>
          <t>IRCCS Ospedale Galeazzi Sant'Ambrogio</t>
        </is>
      </c>
      <c r="F131" s="1" t="inlineStr">
        <is>
          <t>3199</t>
        </is>
      </c>
      <c r="G131" s="1" t="inlineStr">
        <is>
          <t>CHIRURGIA DELLA SPALLA</t>
        </is>
      </c>
      <c r="H131" s="1" t="inlineStr">
        <is>
          <t>908</t>
        </is>
      </c>
      <c r="I131" s="1" t="inlineStr">
        <is>
          <t>109-SPALLA II</t>
        </is>
      </c>
      <c r="J131" s="1" t="inlineStr">
        <is>
          <t>36</t>
        </is>
      </c>
      <c r="K131" s="1" t="inlineStr">
        <is>
          <t>189</t>
        </is>
      </c>
      <c r="L131" s="1" t="inlineStr">
        <is>
          <t>109_SPALLA II CTR - id_old: 24106</t>
        </is>
      </c>
      <c r="M131" s="7" t="n">
        <v>189110</v>
      </c>
      <c r="N131" s="1" t="inlineStr">
        <is>
          <t>109_SPALLA II CTR</t>
        </is>
      </c>
      <c r="O131" s="1" t="inlineStr">
        <is>
          <t>2791</t>
        </is>
      </c>
      <c r="P131" s="1" t="inlineStr">
        <is>
          <t>MEDICAZIONE E PULIZIA DI FERITA SUPERFIC</t>
        </is>
      </c>
      <c r="Q131" s="1" t="inlineStr">
        <is>
          <t>96.59</t>
        </is>
      </c>
      <c r="R131" s="1" t="inlineStr">
        <is>
          <t>999659</t>
        </is>
      </c>
      <c r="S131" s="1" t="inlineStr">
        <is>
          <t>MEDICAZIONE E PULIZIA DI FERITA SUPERFICIALE</t>
        </is>
      </c>
      <c r="T131" s="1">
        <f>VLOOKUP(R131,Foglio1!A:A,1,FALSE)</f>
        <v/>
      </c>
      <c r="U131" s="1">
        <f>VLOOKUP(S131,Foglio1!B:B,1,FALSE)</f>
        <v/>
      </c>
      <c r="V131" s="1">
        <f>M131&amp;"|"&amp;R131</f>
        <v/>
      </c>
      <c r="W131" s="1" t="inlineStr">
        <is>
          <t>S</t>
        </is>
      </c>
      <c r="X131" s="1" t="inlineStr">
        <is>
          <t>N</t>
        </is>
      </c>
      <c r="Y131" s="1" t="inlineStr">
        <is>
          <t>N</t>
        </is>
      </c>
      <c r="Z131" s="1" t="inlineStr">
        <is>
          <t>N</t>
        </is>
      </c>
      <c r="AA131" s="1" t="inlineStr">
        <is>
          <t>N</t>
        </is>
      </c>
      <c r="AB131" s="1" t="inlineStr">
        <is>
          <t>N</t>
        </is>
      </c>
      <c r="AC131" s="1" t="inlineStr">
        <is>
          <t>S</t>
        </is>
      </c>
      <c r="AD131" s="1" t="inlineStr">
        <is>
          <t>N</t>
        </is>
      </c>
      <c r="AE131" s="1" t="inlineStr"/>
      <c r="AF131" s="1" t="inlineStr"/>
      <c r="AG131" s="1" t="n"/>
      <c r="AH131" s="1" t="n"/>
      <c r="AI131" s="1" t="inlineStr"/>
      <c r="AJ131" s="3" t="inlineStr">
        <is>
          <t>1</t>
        </is>
      </c>
      <c r="AK131" s="1" t="inlineStr"/>
      <c r="AL131" s="1" t="inlineStr"/>
      <c r="AM131" s="1" t="inlineStr"/>
      <c r="AN131" s="1" t="inlineStr"/>
      <c r="AO131" s="4" t="inlineStr">
        <is>
          <t>D00133, D00235, D00234, D00223, D00222, D00060, D00195, D00186</t>
        </is>
      </c>
      <c r="AP131" s="4" t="inlineStr">
        <is>
          <t>SPALLA, SPALLA SX, SPALLA DX, OMERO SX, OMERO DX, CLAVICOLA, CLAVICOLA DX, CLAVICOLA SX</t>
        </is>
      </c>
      <c r="AQ131" s="4" t="inlineStr">
        <is>
          <t>D00133, D00235, D00234, D00223, D00222, D00060, D00195, D00186</t>
        </is>
      </c>
      <c r="AR131" s="4" t="inlineStr">
        <is>
          <t>SPALLA, SPALLA SX, SPALLA DX, OMERO SX, OMERO DX, CLAVICOLA, CLAVICOLA DX, CLAVICOLA SX</t>
        </is>
      </c>
      <c r="AS131" s="4" t="inlineStr">
        <is>
          <t>U</t>
        </is>
      </c>
      <c r="AT131" s="1" t="inlineStr">
        <is>
          <t>109-SPALLA II</t>
        </is>
      </c>
      <c r="AU131" s="1" t="inlineStr">
        <is>
          <t>La prestazione è prenotabile in struttura agli sportelli del piano 0: dalle 08:30 alle 18:30 (lun-ven), dalle 08:30 alle 12:30 (sabato).</t>
        </is>
      </c>
      <c r="AV131" s="1" t="inlineStr"/>
      <c r="AW13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1" s="1" t="inlineStr"/>
      <c r="AY13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1" s="1" t="n">
        <v>168</v>
      </c>
      <c r="BA131" s="1" t="n">
        <v>2388</v>
      </c>
      <c r="BB131" s="1" t="inlineStr">
        <is>
          <t>G</t>
        </is>
      </c>
      <c r="BC131" s="1" t="inlineStr">
        <is>
          <t>N</t>
        </is>
      </c>
      <c r="BD131" s="1" t="inlineStr">
        <is>
          <t>N</t>
        </is>
      </c>
      <c r="BE131" s="1" t="inlineStr">
        <is>
          <t>N</t>
        </is>
      </c>
      <c r="BF131" s="1" t="inlineStr">
        <is>
          <t>N</t>
        </is>
      </c>
      <c r="BG131" s="1" t="inlineStr">
        <is>
          <t>S</t>
        </is>
      </c>
      <c r="BH131" s="1" t="inlineStr">
        <is>
          <t>N</t>
        </is>
      </c>
      <c r="BI131" s="1" t="inlineStr">
        <is>
          <t>S</t>
        </is>
      </c>
      <c r="BJ131" s="1" t="inlineStr">
        <is>
          <t>05/09/2022</t>
        </is>
      </c>
      <c r="BK131" s="1" t="inlineStr">
        <is>
          <t>18/12/2022</t>
        </is>
      </c>
      <c r="BL131" s="1" t="inlineStr">
        <is>
          <t>S</t>
        </is>
      </c>
      <c r="BM131" s="1" t="inlineStr">
        <is>
          <t>0,00</t>
        </is>
      </c>
      <c r="BN131" s="1" t="inlineStr">
        <is>
          <t>0</t>
        </is>
      </c>
      <c r="BO131" s="1" t="inlineStr">
        <is>
          <t>Via Cristina Belgioioso 173 20157 Milano (MI)</t>
        </is>
      </c>
      <c r="BP131" t="inlineStr">
        <is>
          <t>__&gt; Distretti presentano errori di sintassi: rilevati degli spazi non consentiti nella cella; 
__&gt; Distretti: 'D00133, D00223, D00222, D00060, D00195, D00186' non previsti per la prestazione: '999659'</t>
        </is>
      </c>
    </row>
    <row r="132">
      <c r="A132" s="1" t="inlineStr">
        <is>
          <t>690030</t>
        </is>
      </c>
      <c r="B132" s="1" t="inlineStr">
        <is>
          <t>Ospedale Galeazzi S.p.A.</t>
        </is>
      </c>
      <c r="C132" s="1" t="inlineStr">
        <is>
          <t>000378</t>
        </is>
      </c>
      <c r="D132" s="1" t="inlineStr">
        <is>
          <t>Ospedale Galeazzi S.p.A.</t>
        </is>
      </c>
      <c r="E132" s="1" t="inlineStr">
        <is>
          <t>IRCCS Ospedale Galeazzi Sant'Ambrogio</t>
        </is>
      </c>
      <c r="F132" s="1" t="inlineStr">
        <is>
          <t>3199</t>
        </is>
      </c>
      <c r="G132" s="1" t="inlineStr">
        <is>
          <t>CHIRURGIA DELLA SPALLA</t>
        </is>
      </c>
      <c r="H132" s="1" t="inlineStr">
        <is>
          <t>908</t>
        </is>
      </c>
      <c r="I132" s="1" t="inlineStr">
        <is>
          <t>109-SPALLA II</t>
        </is>
      </c>
      <c r="J132" s="1" t="inlineStr">
        <is>
          <t>36</t>
        </is>
      </c>
      <c r="K132" s="1" t="inlineStr">
        <is>
          <t>189</t>
        </is>
      </c>
      <c r="L132" s="1" t="inlineStr">
        <is>
          <t>109_SPALLA II CTR - id_old: 24106</t>
        </is>
      </c>
      <c r="M132" s="7" t="n">
        <v>189110</v>
      </c>
      <c r="N132" s="1" t="inlineStr">
        <is>
          <t>109_SPALLA II CTR</t>
        </is>
      </c>
      <c r="O132" s="1" t="inlineStr">
        <is>
          <t>2798</t>
        </is>
      </c>
      <c r="P132" s="1" t="inlineStr">
        <is>
          <t>RIMOZIONE PUNTI DI SUTURA</t>
        </is>
      </c>
      <c r="Q132" s="1" t="inlineStr">
        <is>
          <t>97.89</t>
        </is>
      </c>
      <c r="R132" s="1" t="inlineStr">
        <is>
          <t>999789</t>
        </is>
      </c>
      <c r="S132" s="1" t="inlineStr">
        <is>
          <t>RIMOZIONE PUNTI DI SUTURA</t>
        </is>
      </c>
      <c r="T132" s="1">
        <f>VLOOKUP(R132,Foglio1!A:A,1,FALSE)</f>
        <v/>
      </c>
      <c r="U132" s="1">
        <f>VLOOKUP(S132,Foglio1!B:B,1,FALSE)</f>
        <v/>
      </c>
      <c r="V132" s="1">
        <f>M132&amp;"|"&amp;R132</f>
        <v/>
      </c>
      <c r="W132" s="1" t="inlineStr">
        <is>
          <t>S</t>
        </is>
      </c>
      <c r="X132" s="1" t="inlineStr">
        <is>
          <t>N</t>
        </is>
      </c>
      <c r="Y132" s="1" t="inlineStr">
        <is>
          <t>N</t>
        </is>
      </c>
      <c r="Z132" s="1" t="inlineStr">
        <is>
          <t>N</t>
        </is>
      </c>
      <c r="AA132" s="1" t="inlineStr">
        <is>
          <t>N</t>
        </is>
      </c>
      <c r="AB132" s="1" t="inlineStr">
        <is>
          <t>N</t>
        </is>
      </c>
      <c r="AC132" s="1" t="inlineStr">
        <is>
          <t>S</t>
        </is>
      </c>
      <c r="AD132" s="1" t="inlineStr">
        <is>
          <t>N</t>
        </is>
      </c>
      <c r="AE132" s="1" t="inlineStr"/>
      <c r="AF132" s="1" t="inlineStr"/>
      <c r="AG132" s="1" t="n"/>
      <c r="AH132" s="1" t="n"/>
      <c r="AI132" s="1" t="inlineStr"/>
      <c r="AJ132" s="3" t="inlineStr">
        <is>
          <t>1</t>
        </is>
      </c>
      <c r="AK132" s="1" t="inlineStr"/>
      <c r="AL132" s="1" t="inlineStr"/>
      <c r="AM132" s="1" t="inlineStr"/>
      <c r="AN132" s="1" t="inlineStr"/>
      <c r="AO132" s="4" t="inlineStr">
        <is>
          <t>D00133, D00235, D00234, D00223, D00222, D00060, D00195, D00186</t>
        </is>
      </c>
      <c r="AP132" s="4" t="inlineStr">
        <is>
          <t>SPALLA, SPALLA SX, SPALLA DX, OMERO SX, OMERO DX, CLAVICOLA, CLAVICOLA DX, CLAVICOLA SX</t>
        </is>
      </c>
      <c r="AQ132" s="4" t="inlineStr">
        <is>
          <t>D00133, D00235, D00234, D00223, D00222, D00060, D00195, D00186</t>
        </is>
      </c>
      <c r="AR132" s="4" t="inlineStr">
        <is>
          <t>SPALLA, SPALLA SX, SPALLA DX, OMERO SX, OMERO DX, CLAVICOLA, CLAVICOLA DX, CLAVICOLA SX</t>
        </is>
      </c>
      <c r="AS132" s="4" t="inlineStr">
        <is>
          <t>U</t>
        </is>
      </c>
      <c r="AT132" s="1" t="inlineStr">
        <is>
          <t>109-SPALLA II</t>
        </is>
      </c>
      <c r="AU132" s="1" t="inlineStr">
        <is>
          <t>La prestazione è prenotabile in struttura agli sportelli del piano 0: dalle 08:30 alle 18:30 (lun-ven), dalle 08:30 alle 12:30 (sabato).</t>
        </is>
      </c>
      <c r="AV132" s="1" t="inlineStr"/>
      <c r="AW13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2" s="1" t="inlineStr"/>
      <c r="AY13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2" s="1" t="n">
        <v>168</v>
      </c>
      <c r="BA132" s="1" t="n">
        <v>2388</v>
      </c>
      <c r="BB132" s="1" t="inlineStr">
        <is>
          <t>G</t>
        </is>
      </c>
      <c r="BC132" s="1" t="inlineStr">
        <is>
          <t>N</t>
        </is>
      </c>
      <c r="BD132" s="1" t="inlineStr">
        <is>
          <t>N</t>
        </is>
      </c>
      <c r="BE132" s="1" t="inlineStr">
        <is>
          <t>N</t>
        </is>
      </c>
      <c r="BF132" s="1" t="inlineStr">
        <is>
          <t>N</t>
        </is>
      </c>
      <c r="BG132" s="1" t="inlineStr">
        <is>
          <t>S</t>
        </is>
      </c>
      <c r="BH132" s="1" t="inlineStr">
        <is>
          <t>N</t>
        </is>
      </c>
      <c r="BI132" s="1" t="inlineStr">
        <is>
          <t>S</t>
        </is>
      </c>
      <c r="BJ132" s="1" t="inlineStr">
        <is>
          <t>05/09/2022</t>
        </is>
      </c>
      <c r="BK132" s="1" t="inlineStr">
        <is>
          <t>18/12/2022</t>
        </is>
      </c>
      <c r="BL132" s="1" t="inlineStr">
        <is>
          <t>S</t>
        </is>
      </c>
      <c r="BM132" s="1" t="inlineStr">
        <is>
          <t>0,00</t>
        </is>
      </c>
      <c r="BN132" s="1" t="inlineStr">
        <is>
          <t>0</t>
        </is>
      </c>
      <c r="BO132" s="1" t="inlineStr">
        <is>
          <t>Via Cristina Belgioioso 173 20157 Milano (MI)</t>
        </is>
      </c>
      <c r="BP132" t="inlineStr">
        <is>
          <t>__&gt; Distretti presentano errori di sintassi: rilevati degli spazi non consentiti nella cella; 
__&gt; Distretti: 'D00133, D00223, D00222, D00060, D00195, D00186' non previsti per la prestazione: '999789'</t>
        </is>
      </c>
    </row>
    <row r="133">
      <c r="A133" s="1" t="inlineStr">
        <is>
          <t>690030</t>
        </is>
      </c>
      <c r="B133" s="1" t="inlineStr">
        <is>
          <t>Ospedale Galeazzi S.p.A.</t>
        </is>
      </c>
      <c r="C133" s="1" t="inlineStr">
        <is>
          <t>000378</t>
        </is>
      </c>
      <c r="D133" s="1" t="inlineStr">
        <is>
          <t>Ospedale Galeazzi S.p.A.</t>
        </is>
      </c>
      <c r="E133" s="1" t="inlineStr">
        <is>
          <t>IRCCS Ospedale Galeazzi Sant'Ambrogio</t>
        </is>
      </c>
      <c r="F133" s="1" t="inlineStr">
        <is>
          <t>3199</t>
        </is>
      </c>
      <c r="G133" s="1" t="inlineStr">
        <is>
          <t>CHIRURGIA DELLA SPALLA</t>
        </is>
      </c>
      <c r="H133" s="1" t="inlineStr">
        <is>
          <t>908</t>
        </is>
      </c>
      <c r="I133" s="1" t="inlineStr">
        <is>
          <t>109-SPALLA II</t>
        </is>
      </c>
      <c r="J133" s="1" t="inlineStr">
        <is>
          <t>36</t>
        </is>
      </c>
      <c r="K133" s="1" t="inlineStr">
        <is>
          <t>189</t>
        </is>
      </c>
      <c r="L133" s="1" t="inlineStr">
        <is>
          <t>109_SPALLA II PV - id_old: 24111</t>
        </is>
      </c>
      <c r="M133" s="7" t="n">
        <v>189111</v>
      </c>
      <c r="N133" s="4" t="inlineStr">
        <is>
          <t>109_SPALLA II PV</t>
        </is>
      </c>
      <c r="O133" s="1" t="inlineStr">
        <is>
          <t>1970</t>
        </is>
      </c>
      <c r="P133" s="1" t="inlineStr">
        <is>
          <t>VISITA ORTOPEDICA (PRIMA VISITA)</t>
        </is>
      </c>
      <c r="Q133" s="1" t="inlineStr">
        <is>
          <t>89.7B.7</t>
        </is>
      </c>
      <c r="R133" s="1" t="inlineStr">
        <is>
          <t>36897.35</t>
        </is>
      </c>
      <c r="S133" s="1" t="inlineStr">
        <is>
          <t>VISITA ORTOPEDICO TRAUMATOLOGICA (PRIMA VISITA)</t>
        </is>
      </c>
      <c r="T133" s="1">
        <f>VLOOKUP(R133,Foglio1!A:A,1,FALSE)</f>
        <v/>
      </c>
      <c r="U133" s="1">
        <f>VLOOKUP(S133,Foglio1!B:B,1,FALSE)</f>
        <v/>
      </c>
      <c r="V133" s="1">
        <f>M133&amp;"|"&amp;R133</f>
        <v/>
      </c>
      <c r="W133" s="1" t="inlineStr">
        <is>
          <t>S</t>
        </is>
      </c>
      <c r="X133" s="1" t="inlineStr">
        <is>
          <t>S</t>
        </is>
      </c>
      <c r="Y133" s="1" t="inlineStr">
        <is>
          <t>N</t>
        </is>
      </c>
      <c r="Z133" s="1" t="inlineStr">
        <is>
          <t>N</t>
        </is>
      </c>
      <c r="AA133" s="1" t="inlineStr">
        <is>
          <t>N</t>
        </is>
      </c>
      <c r="AB133" s="1" t="inlineStr">
        <is>
          <t>N</t>
        </is>
      </c>
      <c r="AC133" s="1" t="inlineStr">
        <is>
          <t>S</t>
        </is>
      </c>
      <c r="AD133" s="1" t="inlineStr">
        <is>
          <t>N</t>
        </is>
      </c>
      <c r="AE133" s="1" t="inlineStr"/>
      <c r="AF133" s="1" t="inlineStr"/>
      <c r="AG133" s="1" t="n"/>
      <c r="AH133" s="1" t="n"/>
      <c r="AI133" s="1" t="inlineStr"/>
      <c r="AJ133" s="1" t="inlineStr">
        <is>
          <t>0</t>
        </is>
      </c>
      <c r="AK133" s="1" t="inlineStr"/>
      <c r="AL133" s="1" t="inlineStr"/>
      <c r="AM133" s="1" t="inlineStr"/>
      <c r="AN133" s="1" t="inlineStr"/>
      <c r="AO133" s="4" t="inlineStr">
        <is>
          <t>D00133, D00235, D00234, D00223, D00222, D00060, D00195, D00186</t>
        </is>
      </c>
      <c r="AP133" s="4" t="inlineStr">
        <is>
          <t>SPALLA, SPALLA SX, SPALLA DX, OMERO SX, OMERO DX, CLAVICOLA, CLAVICOLA DX, CLAVICOLA SX</t>
        </is>
      </c>
      <c r="AQ133" s="4" t="inlineStr">
        <is>
          <t>D00133, D00235, D00234, D00223, D00222, D00060, D00195, D00186</t>
        </is>
      </c>
      <c r="AR133" s="4" t="inlineStr">
        <is>
          <t>SPALLA, SPALLA SX, SPALLA DX, OMERO SX, OMERO DX, CLAVICOLA, CLAVICOLA DX, CLAVICOLA SX</t>
        </is>
      </c>
      <c r="AS133" s="4" t="inlineStr">
        <is>
          <t>U</t>
        </is>
      </c>
      <c r="AT133" s="1" t="inlineStr">
        <is>
          <t>109-SPALLA II</t>
        </is>
      </c>
      <c r="AU133" s="1" t="inlineStr"/>
      <c r="AV133" s="1" t="inlineStr"/>
      <c r="AW13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3" s="1" t="inlineStr"/>
      <c r="AY13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3" s="1" t="n">
        <v>168</v>
      </c>
      <c r="BA133" s="1" t="n">
        <v>2388</v>
      </c>
      <c r="BB133" s="1" t="inlineStr">
        <is>
          <t>G</t>
        </is>
      </c>
      <c r="BC133" s="1" t="inlineStr">
        <is>
          <t>N</t>
        </is>
      </c>
      <c r="BD133" s="1" t="inlineStr">
        <is>
          <t>N</t>
        </is>
      </c>
      <c r="BE133" s="1" t="inlineStr">
        <is>
          <t>S</t>
        </is>
      </c>
      <c r="BF133" s="1" t="inlineStr">
        <is>
          <t>S</t>
        </is>
      </c>
      <c r="BG133" s="1" t="inlineStr">
        <is>
          <t>N</t>
        </is>
      </c>
      <c r="BH133" s="1" t="inlineStr">
        <is>
          <t>N</t>
        </is>
      </c>
      <c r="BI133" s="1" t="inlineStr">
        <is>
          <t>N</t>
        </is>
      </c>
      <c r="BJ133" s="1" t="inlineStr">
        <is>
          <t>05/09/2022</t>
        </is>
      </c>
      <c r="BK133" s="1" t="inlineStr">
        <is>
          <t>18/12/2022</t>
        </is>
      </c>
      <c r="BL133" s="1" t="inlineStr">
        <is>
          <t>S</t>
        </is>
      </c>
      <c r="BM133" s="1" t="inlineStr">
        <is>
          <t>0,00</t>
        </is>
      </c>
      <c r="BN133" s="1" t="inlineStr">
        <is>
          <t>0</t>
        </is>
      </c>
      <c r="BO133" s="1" t="inlineStr">
        <is>
          <t>Via Cristina Belgioioso 173 20157 Milano (MI)</t>
        </is>
      </c>
      <c r="BP133" t="inlineStr">
        <is>
          <t>__&gt; Distretti presentano errori di sintassi: rilevati degli spazi non consentiti nella cella; 
__&gt; Distretti: 'D00133, D00060' non previsti per la prestazione: '36897.35'</t>
        </is>
      </c>
    </row>
    <row r="134">
      <c r="A134" s="1" t="inlineStr">
        <is>
          <t>690030</t>
        </is>
      </c>
      <c r="B134" s="1" t="inlineStr">
        <is>
          <t>Ospedale Galeazzi S.p.A.</t>
        </is>
      </c>
      <c r="C134" s="1" t="inlineStr">
        <is>
          <t>000378</t>
        </is>
      </c>
      <c r="D134" s="1" t="inlineStr">
        <is>
          <t>Ospedale Galeazzi S.p.A.</t>
        </is>
      </c>
      <c r="E134" s="1" t="inlineStr">
        <is>
          <t>IRCCS Ospedale Galeazzi Sant'Ambrogio</t>
        </is>
      </c>
      <c r="F134" s="1" t="inlineStr">
        <is>
          <t>3199</t>
        </is>
      </c>
      <c r="G134" s="1" t="inlineStr">
        <is>
          <t>CHIRURGIA DELLA SPALLA</t>
        </is>
      </c>
      <c r="H134" s="1" t="inlineStr">
        <is>
          <t>909</t>
        </is>
      </c>
      <c r="I134" s="1" t="inlineStr">
        <is>
          <t>024-SPALLA I</t>
        </is>
      </c>
      <c r="J134" s="1" t="inlineStr">
        <is>
          <t>36</t>
        </is>
      </c>
      <c r="K134" s="1" t="inlineStr">
        <is>
          <t>190</t>
        </is>
      </c>
      <c r="L134" s="1" t="inlineStr">
        <is>
          <t>024_SPALLA I CTR - master 2022 - id_old: 24100</t>
        </is>
      </c>
      <c r="M134" s="7" t="n">
        <v>190109</v>
      </c>
      <c r="N134" s="1" t="inlineStr">
        <is>
          <t>024_SPALLA I CTR</t>
        </is>
      </c>
      <c r="O134" s="1" t="inlineStr">
        <is>
          <t>1206</t>
        </is>
      </c>
      <c r="P134" s="1" t="inlineStr">
        <is>
          <t>INIEZIONE SOSTANZE TERAP. ARTIC O LEGAM</t>
        </is>
      </c>
      <c r="Q134" s="1" t="inlineStr">
        <is>
          <t>81.92</t>
        </is>
      </c>
      <c r="R134" s="1" t="inlineStr">
        <is>
          <t>018192</t>
        </is>
      </c>
      <c r="S134" s="1" t="inlineStr">
        <is>
          <t>INIEZIONE DI SOSTANZE TERAPEUTICHE NELL'ARTICOLAZIONE O NEL LEGAMENTO</t>
        </is>
      </c>
      <c r="T134" s="1">
        <f>VLOOKUP(R134,Foglio1!A:A,1,FALSE)</f>
        <v/>
      </c>
      <c r="U134" s="1">
        <f>VLOOKUP(S134,Foglio1!B:B,1,FALSE)</f>
        <v/>
      </c>
      <c r="V134" s="1">
        <f>M134&amp;"|"&amp;R134</f>
        <v/>
      </c>
      <c r="W134" s="1" t="inlineStr">
        <is>
          <t>S</t>
        </is>
      </c>
      <c r="X134" s="1" t="inlineStr">
        <is>
          <t>N</t>
        </is>
      </c>
      <c r="Y134" s="1" t="inlineStr">
        <is>
          <t>N</t>
        </is>
      </c>
      <c r="Z134" s="1" t="inlineStr">
        <is>
          <t>N</t>
        </is>
      </c>
      <c r="AA134" s="1" t="inlineStr">
        <is>
          <t>N</t>
        </is>
      </c>
      <c r="AB134" s="1" t="inlineStr">
        <is>
          <t>N</t>
        </is>
      </c>
      <c r="AC134" s="1" t="inlineStr">
        <is>
          <t>S</t>
        </is>
      </c>
      <c r="AD134" s="1" t="inlineStr">
        <is>
          <t>N</t>
        </is>
      </c>
      <c r="AE134" s="1" t="inlineStr"/>
      <c r="AF134" s="1" t="inlineStr"/>
      <c r="AG134" s="1" t="n"/>
      <c r="AH134" s="1" t="n"/>
      <c r="AI134" s="1" t="inlineStr"/>
      <c r="AJ134" s="5" t="inlineStr">
        <is>
          <t>1</t>
        </is>
      </c>
      <c r="AK134" s="1" t="inlineStr"/>
      <c r="AL134" s="1" t="inlineStr"/>
      <c r="AM134" s="1" t="inlineStr"/>
      <c r="AN134" s="1" t="inlineStr"/>
      <c r="AO134" s="4" t="inlineStr">
        <is>
          <t>D00133, D00235, D00234, D00223, D00222, D00060, D00195, D00186</t>
        </is>
      </c>
      <c r="AP134" s="4" t="inlineStr">
        <is>
          <t>SPALLA, SPALLA SX, SPALLA DX, OMERO SX, OMERO DX, CLAVICOLA, CLAVICOLA DX, CLAVICOLA SX</t>
        </is>
      </c>
      <c r="AQ134" s="4" t="inlineStr">
        <is>
          <t>D00133, D00235, D00234, D00223, D00222, D00060, D00195, D00186</t>
        </is>
      </c>
      <c r="AR134" s="4" t="inlineStr">
        <is>
          <t>SPALLA, SPALLA SX, SPALLA DX, OMERO SX, OMERO DX, CLAVICOLA, CLAVICOLA DX, CLAVICOLA SX</t>
        </is>
      </c>
      <c r="AS134" s="4" t="inlineStr">
        <is>
          <t>U</t>
        </is>
      </c>
      <c r="AT134" s="1" t="inlineStr">
        <is>
          <t>024-SPALLA I</t>
        </is>
      </c>
      <c r="AU134" s="1" t="inlineStr">
        <is>
          <t>La prestazione è prenotabile in struttura agli sportelli del piano 0: dalle 08:30 alle 18:30 (lun-ven), dalle 08:30 alle 12:30 (sabato).</t>
        </is>
      </c>
      <c r="AV134" s="1" t="inlineStr"/>
      <c r="AW13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4" s="1" t="inlineStr"/>
      <c r="AY13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4" s="1" t="n">
        <v>192</v>
      </c>
      <c r="BA134" s="1" t="n">
        <v>2388</v>
      </c>
      <c r="BB134" s="1" t="inlineStr">
        <is>
          <t>G</t>
        </is>
      </c>
      <c r="BC134" s="1" t="inlineStr">
        <is>
          <t>N</t>
        </is>
      </c>
      <c r="BD134" s="1" t="inlineStr">
        <is>
          <t>N</t>
        </is>
      </c>
      <c r="BE134" s="1" t="inlineStr">
        <is>
          <t>N</t>
        </is>
      </c>
      <c r="BF134" s="1" t="inlineStr">
        <is>
          <t>N</t>
        </is>
      </c>
      <c r="BG134" s="1" t="inlineStr">
        <is>
          <t>S</t>
        </is>
      </c>
      <c r="BH134" s="1" t="inlineStr">
        <is>
          <t>N</t>
        </is>
      </c>
      <c r="BI134" s="1" t="inlineStr">
        <is>
          <t>S</t>
        </is>
      </c>
      <c r="BJ134" s="1" t="inlineStr">
        <is>
          <t>05/09/2022</t>
        </is>
      </c>
      <c r="BK134" s="1" t="inlineStr">
        <is>
          <t>18/12/2022</t>
        </is>
      </c>
      <c r="BL134" s="1" t="inlineStr">
        <is>
          <t>S</t>
        </is>
      </c>
      <c r="BM134" s="1" t="inlineStr">
        <is>
          <t>0,00</t>
        </is>
      </c>
      <c r="BN134" s="1" t="inlineStr">
        <is>
          <t>0</t>
        </is>
      </c>
      <c r="BO134" s="1" t="inlineStr">
        <is>
          <t>Via Cristina Belgioioso 173 20157 Milano (MI)</t>
        </is>
      </c>
      <c r="BP134" t="inlineStr">
        <is>
          <t>__&gt; Distretti presentano errori di sintassi: rilevati degli spazi non consentiti nella cella; 
__&gt; Distretti: 'D00133, D00223, D00222, D00060' non previsti per la prestazione: '018192'</t>
        </is>
      </c>
    </row>
    <row r="135">
      <c r="A135" s="1" t="inlineStr">
        <is>
          <t>690030</t>
        </is>
      </c>
      <c r="B135" s="1" t="inlineStr">
        <is>
          <t>Ospedale Galeazzi S.p.A.</t>
        </is>
      </c>
      <c r="C135" s="1" t="inlineStr">
        <is>
          <t>000378</t>
        </is>
      </c>
      <c r="D135" s="1" t="inlineStr">
        <is>
          <t>Ospedale Galeazzi S.p.A.</t>
        </is>
      </c>
      <c r="E135" s="1" t="inlineStr">
        <is>
          <t>IRCCS Ospedale Galeazzi Sant'Ambrogio</t>
        </is>
      </c>
      <c r="F135" s="1" t="inlineStr">
        <is>
          <t>3199</t>
        </is>
      </c>
      <c r="G135" s="1" t="inlineStr">
        <is>
          <t>CHIRURGIA DELLA SPALLA</t>
        </is>
      </c>
      <c r="H135" s="1" t="inlineStr">
        <is>
          <t>909</t>
        </is>
      </c>
      <c r="I135" s="1" t="inlineStr">
        <is>
          <t>024-SPALLA I</t>
        </is>
      </c>
      <c r="J135" s="1" t="inlineStr">
        <is>
          <t>36</t>
        </is>
      </c>
      <c r="K135" s="1" t="inlineStr">
        <is>
          <t>190</t>
        </is>
      </c>
      <c r="L135" s="1" t="inlineStr">
        <is>
          <t>024_SPALLA I CTR - master 2022 - id_old: 24100</t>
        </is>
      </c>
      <c r="M135" s="7" t="n">
        <v>190109</v>
      </c>
      <c r="N135" s="1" t="inlineStr">
        <is>
          <t>024_SPALLA I CTR</t>
        </is>
      </c>
      <c r="O135" s="1" t="inlineStr">
        <is>
          <t>1969</t>
        </is>
      </c>
      <c r="P135" s="1" t="inlineStr">
        <is>
          <t>VISITA ORTOPEDICA (CONTROLLO)</t>
        </is>
      </c>
      <c r="Q135" s="1" t="inlineStr">
        <is>
          <t>89.01.G</t>
        </is>
      </c>
      <c r="R135" s="1" t="inlineStr">
        <is>
          <t>368901.35</t>
        </is>
      </c>
      <c r="S135" s="1" t="inlineStr">
        <is>
          <t>VISITA ORTOPEDICO TRAUMATOLOGICA (CONTROLLO)</t>
        </is>
      </c>
      <c r="T135" s="1">
        <f>VLOOKUP(R135,Foglio1!A:A,1,FALSE)</f>
        <v/>
      </c>
      <c r="U135" s="1">
        <f>VLOOKUP(S135,Foglio1!B:B,1,FALSE)</f>
        <v/>
      </c>
      <c r="V135" s="1">
        <f>M135&amp;"|"&amp;R135</f>
        <v/>
      </c>
      <c r="W135" s="1" t="inlineStr">
        <is>
          <t>S</t>
        </is>
      </c>
      <c r="X135" s="1" t="inlineStr">
        <is>
          <t>N</t>
        </is>
      </c>
      <c r="Y135" s="1" t="inlineStr">
        <is>
          <t>N</t>
        </is>
      </c>
      <c r="Z135" s="1" t="inlineStr">
        <is>
          <t>N</t>
        </is>
      </c>
      <c r="AA135" s="1" t="inlineStr">
        <is>
          <t>N</t>
        </is>
      </c>
      <c r="AB135" s="1" t="inlineStr">
        <is>
          <t>N</t>
        </is>
      </c>
      <c r="AC135" s="1" t="inlineStr">
        <is>
          <t>S</t>
        </is>
      </c>
      <c r="AD135" s="1" t="inlineStr">
        <is>
          <t>N</t>
        </is>
      </c>
      <c r="AE135" s="1" t="inlineStr"/>
      <c r="AF135" s="1" t="inlineStr"/>
      <c r="AG135" s="1" t="inlineStr"/>
      <c r="AH135" s="1" t="inlineStr"/>
      <c r="AI135" s="1" t="inlineStr"/>
      <c r="AJ135" s="5" t="inlineStr">
        <is>
          <t>1</t>
        </is>
      </c>
      <c r="AK135" s="1" t="inlineStr"/>
      <c r="AL135" s="1" t="inlineStr"/>
      <c r="AM135" s="1" t="inlineStr"/>
      <c r="AN135" s="1" t="inlineStr"/>
      <c r="AO135" s="4" t="inlineStr">
        <is>
          <t>D00133, D00235, D00234, D00223, D00222, D00060, D00195, D00186</t>
        </is>
      </c>
      <c r="AP135" s="4" t="inlineStr">
        <is>
          <t>SPALLA, SPALLA SX, SPALLA DX, OMERO SX, OMERO DX, CLAVICOLA, CLAVICOLA DX, CLAVICOLA SX</t>
        </is>
      </c>
      <c r="AQ135" s="4" t="inlineStr">
        <is>
          <t>D00133, D00235, D00234, D00223, D00222, D00060, D00195, D00186</t>
        </is>
      </c>
      <c r="AR135" s="4" t="inlineStr">
        <is>
          <t>SPALLA, SPALLA SX, SPALLA DX, OMERO SX, OMERO DX, CLAVICOLA, CLAVICOLA DX, CLAVICOLA SX</t>
        </is>
      </c>
      <c r="AS135" s="4" t="inlineStr">
        <is>
          <t>U</t>
        </is>
      </c>
      <c r="AT135" s="1" t="inlineStr">
        <is>
          <t>024-SPALLA I</t>
        </is>
      </c>
      <c r="AU135" s="1" t="inlineStr">
        <is>
          <t>La prestazione è prenotabile in struttura agli sportelli del piano 0: dalle 08:30 alle 18:30 (lun-ven), dalle 08:30 alle 12:30 (sabato).</t>
        </is>
      </c>
      <c r="AV135" s="1" t="inlineStr"/>
      <c r="AW13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5" s="1" t="inlineStr"/>
      <c r="AY13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5" s="1" t="n">
        <v>192</v>
      </c>
      <c r="BA135" s="1" t="n">
        <v>2388</v>
      </c>
      <c r="BB135" s="1" t="inlineStr">
        <is>
          <t>G</t>
        </is>
      </c>
      <c r="BC135" s="1" t="inlineStr">
        <is>
          <t>N</t>
        </is>
      </c>
      <c r="BD135" s="1" t="inlineStr">
        <is>
          <t>N</t>
        </is>
      </c>
      <c r="BE135" s="1" t="inlineStr">
        <is>
          <t>N</t>
        </is>
      </c>
      <c r="BF135" s="1" t="inlineStr">
        <is>
          <t>N</t>
        </is>
      </c>
      <c r="BG135" s="1" t="inlineStr">
        <is>
          <t>S</t>
        </is>
      </c>
      <c r="BH135" s="1" t="inlineStr">
        <is>
          <t>N</t>
        </is>
      </c>
      <c r="BI135" s="1" t="inlineStr">
        <is>
          <t>S</t>
        </is>
      </c>
      <c r="BJ135" s="1" t="inlineStr">
        <is>
          <t>05/09/2022</t>
        </is>
      </c>
      <c r="BK135" s="1" t="inlineStr">
        <is>
          <t>18/12/2022</t>
        </is>
      </c>
      <c r="BL135" s="1" t="inlineStr">
        <is>
          <t>S</t>
        </is>
      </c>
      <c r="BM135" s="1" t="inlineStr">
        <is>
          <t>0,00</t>
        </is>
      </c>
      <c r="BN135" s="1" t="inlineStr">
        <is>
          <t>0</t>
        </is>
      </c>
      <c r="BO135" s="1" t="inlineStr">
        <is>
          <t>Via Cristina Belgioioso 173 20157 Milano (MI)</t>
        </is>
      </c>
      <c r="BP135" t="inlineStr">
        <is>
          <t>__&gt; Distretti presentano errori di sintassi: rilevati degli spazi non consentiti nella cella; 
__&gt; Distretti: 'D00133, D00060' non previsti per la prestazione: '368901.35'</t>
        </is>
      </c>
    </row>
    <row r="136">
      <c r="A136" s="1" t="inlineStr">
        <is>
          <t>690030</t>
        </is>
      </c>
      <c r="B136" s="1" t="inlineStr">
        <is>
          <t>Ospedale Galeazzi S.p.A.</t>
        </is>
      </c>
      <c r="C136" s="1" t="inlineStr">
        <is>
          <t>000378</t>
        </is>
      </c>
      <c r="D136" s="1" t="inlineStr">
        <is>
          <t>Ospedale Galeazzi S.p.A.</t>
        </is>
      </c>
      <c r="E136" s="1" t="inlineStr">
        <is>
          <t>IRCCS Ospedale Galeazzi Sant'Ambrogio</t>
        </is>
      </c>
      <c r="F136" s="1" t="inlineStr">
        <is>
          <t>3199</t>
        </is>
      </c>
      <c r="G136" s="1" t="inlineStr">
        <is>
          <t>CHIRURGIA DELLA SPALLA</t>
        </is>
      </c>
      <c r="H136" s="1" t="inlineStr">
        <is>
          <t>909</t>
        </is>
      </c>
      <c r="I136" s="1" t="inlineStr">
        <is>
          <t>024-SPALLA I</t>
        </is>
      </c>
      <c r="J136" s="1" t="inlineStr">
        <is>
          <t>36</t>
        </is>
      </c>
      <c r="K136" s="1" t="inlineStr">
        <is>
          <t>190</t>
        </is>
      </c>
      <c r="L136" s="1" t="inlineStr">
        <is>
          <t>024_SPALLA I CTR - master 2022 - id_old: 24100</t>
        </is>
      </c>
      <c r="M136" s="7" t="n">
        <v>190109</v>
      </c>
      <c r="N136" s="1" t="inlineStr">
        <is>
          <t>024_SPALLA I CTR</t>
        </is>
      </c>
      <c r="O136" s="1" t="inlineStr">
        <is>
          <t>2009</t>
        </is>
      </c>
      <c r="P136" s="1" t="inlineStr">
        <is>
          <t>RIMOZIONE DI DISPOSITIVO ESTERNO DI IMMO</t>
        </is>
      </c>
      <c r="Q136" s="1" t="inlineStr">
        <is>
          <t>97.88</t>
        </is>
      </c>
      <c r="R136" s="1" t="inlineStr">
        <is>
          <t>369788</t>
        </is>
      </c>
      <c r="S136" s="1" t="inlineStr">
        <is>
          <t>RIMOZIONE DI DISPOSITIVO ESTERNO DI IMMOBILIZZAZIONE</t>
        </is>
      </c>
      <c r="T136" s="1">
        <f>VLOOKUP(R136,Foglio1!A:A,1,FALSE)</f>
        <v/>
      </c>
      <c r="U136" s="1">
        <f>VLOOKUP(S136,Foglio1!B:B,1,FALSE)</f>
        <v/>
      </c>
      <c r="V136" s="1">
        <f>M136&amp;"|"&amp;R136</f>
        <v/>
      </c>
      <c r="W136" s="1" t="inlineStr">
        <is>
          <t>S</t>
        </is>
      </c>
      <c r="X136" s="1" t="inlineStr">
        <is>
          <t>N</t>
        </is>
      </c>
      <c r="Y136" s="1" t="inlineStr">
        <is>
          <t>N</t>
        </is>
      </c>
      <c r="Z136" s="1" t="inlineStr">
        <is>
          <t>N</t>
        </is>
      </c>
      <c r="AA136" s="1" t="inlineStr">
        <is>
          <t>N</t>
        </is>
      </c>
      <c r="AB136" s="1" t="inlineStr">
        <is>
          <t>N</t>
        </is>
      </c>
      <c r="AC136" s="1" t="inlineStr">
        <is>
          <t>S</t>
        </is>
      </c>
      <c r="AD136" s="1" t="inlineStr">
        <is>
          <t>N</t>
        </is>
      </c>
      <c r="AE136" s="1" t="inlineStr"/>
      <c r="AF136" s="1" t="inlineStr"/>
      <c r="AG136" s="1" t="inlineStr"/>
      <c r="AH136" s="1" t="inlineStr"/>
      <c r="AI136" s="1" t="inlineStr"/>
      <c r="AJ136" s="5" t="inlineStr">
        <is>
          <t>1</t>
        </is>
      </c>
      <c r="AK136" s="1" t="inlineStr"/>
      <c r="AL136" s="1" t="inlineStr"/>
      <c r="AM136" s="1" t="inlineStr"/>
      <c r="AN136" s="1" t="inlineStr"/>
      <c r="AO136" s="4" t="inlineStr">
        <is>
          <t>D00133, D00235, D00234, D00223, D00222, D00060, D00195, D00186</t>
        </is>
      </c>
      <c r="AP136" s="4" t="inlineStr">
        <is>
          <t>SPALLA, SPALLA SX, SPALLA DX, OMERO SX, OMERO DX, CLAVICOLA, CLAVICOLA DX, CLAVICOLA SX</t>
        </is>
      </c>
      <c r="AQ136" s="4" t="inlineStr">
        <is>
          <t>D00133, D00235, D00234, D00223, D00222, D00060, D00195, D00186</t>
        </is>
      </c>
      <c r="AR136" s="4" t="inlineStr">
        <is>
          <t>SPALLA, SPALLA SX, SPALLA DX, OMERO SX, OMERO DX, CLAVICOLA, CLAVICOLA DX, CLAVICOLA SX</t>
        </is>
      </c>
      <c r="AS136" s="4" t="inlineStr">
        <is>
          <t>U</t>
        </is>
      </c>
      <c r="AT136" s="1" t="inlineStr">
        <is>
          <t>024-SPALLA I</t>
        </is>
      </c>
      <c r="AU136" s="1" t="inlineStr">
        <is>
          <t>La prestazione è prenotabile in struttura agli sportelli del piano 0: dalle 08:30 alle 18:30 (lun-ven), dalle 08:30 alle 12:30 (sabato).</t>
        </is>
      </c>
      <c r="AV136" s="1" t="inlineStr"/>
      <c r="AW13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6" s="1" t="inlineStr"/>
      <c r="AY13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6" s="1" t="n">
        <v>192</v>
      </c>
      <c r="BA136" s="1" t="n">
        <v>2388</v>
      </c>
      <c r="BB136" s="1" t="inlineStr">
        <is>
          <t>G</t>
        </is>
      </c>
      <c r="BC136" s="1" t="inlineStr">
        <is>
          <t>N</t>
        </is>
      </c>
      <c r="BD136" s="1" t="inlineStr">
        <is>
          <t>N</t>
        </is>
      </c>
      <c r="BE136" s="1" t="inlineStr">
        <is>
          <t>N</t>
        </is>
      </c>
      <c r="BF136" s="1" t="inlineStr">
        <is>
          <t>N</t>
        </is>
      </c>
      <c r="BG136" s="1" t="inlineStr">
        <is>
          <t>S</t>
        </is>
      </c>
      <c r="BH136" s="1" t="inlineStr">
        <is>
          <t>N</t>
        </is>
      </c>
      <c r="BI136" s="1" t="inlineStr">
        <is>
          <t>S</t>
        </is>
      </c>
      <c r="BJ136" s="1" t="inlineStr">
        <is>
          <t>05/09/2022</t>
        </is>
      </c>
      <c r="BK136" s="1" t="inlineStr">
        <is>
          <t>18/12/2022</t>
        </is>
      </c>
      <c r="BL136" s="1" t="inlineStr">
        <is>
          <t>S</t>
        </is>
      </c>
      <c r="BM136" s="1" t="inlineStr">
        <is>
          <t>0,00</t>
        </is>
      </c>
      <c r="BN136" s="1" t="inlineStr">
        <is>
          <t>0</t>
        </is>
      </c>
      <c r="BO136" s="1" t="inlineStr">
        <is>
          <t>Via Cristina Belgioioso 173 20157 Milano (MI)</t>
        </is>
      </c>
      <c r="BP136" t="inlineStr">
        <is>
          <t>__&gt; Distretti presentano errori di sintassi: rilevati degli spazi non consentiti nella cella; 
__&gt; Distretti: 'D00133, D00223, D00222, D00060, D00195, D00186' non previsti per la prestazione: '369788'</t>
        </is>
      </c>
    </row>
    <row r="137">
      <c r="A137" s="1" t="inlineStr">
        <is>
          <t>690030</t>
        </is>
      </c>
      <c r="B137" s="1" t="inlineStr">
        <is>
          <t>Ospedale Galeazzi S.p.A.</t>
        </is>
      </c>
      <c r="C137" s="1" t="inlineStr">
        <is>
          <t>000378</t>
        </is>
      </c>
      <c r="D137" s="1" t="inlineStr">
        <is>
          <t>Ospedale Galeazzi S.p.A.</t>
        </is>
      </c>
      <c r="E137" s="1" t="inlineStr">
        <is>
          <t>IRCCS Ospedale Galeazzi Sant'Ambrogio</t>
        </is>
      </c>
      <c r="F137" s="1" t="inlineStr">
        <is>
          <t>3199</t>
        </is>
      </c>
      <c r="G137" s="1" t="inlineStr">
        <is>
          <t>CHIRURGIA DELLA SPALLA</t>
        </is>
      </c>
      <c r="H137" s="1" t="inlineStr">
        <is>
          <t>909</t>
        </is>
      </c>
      <c r="I137" s="1" t="inlineStr">
        <is>
          <t>024-SPALLA I</t>
        </is>
      </c>
      <c r="J137" s="1" t="inlineStr">
        <is>
          <t>36</t>
        </is>
      </c>
      <c r="K137" s="1" t="inlineStr">
        <is>
          <t>190</t>
        </is>
      </c>
      <c r="L137" s="1" t="inlineStr">
        <is>
          <t>024_SPALLA I CTR - master 2022 - id_old: 24100</t>
        </is>
      </c>
      <c r="M137" s="7" t="n">
        <v>190109</v>
      </c>
      <c r="N137" s="1" t="inlineStr">
        <is>
          <t>024_SPALLA I CTR</t>
        </is>
      </c>
      <c r="O137" s="1" t="inlineStr">
        <is>
          <t>2791</t>
        </is>
      </c>
      <c r="P137" s="1" t="inlineStr">
        <is>
          <t>MEDICAZIONE E PULIZIA DI FERITA SUPERFIC</t>
        </is>
      </c>
      <c r="Q137" s="1" t="inlineStr">
        <is>
          <t>96.59</t>
        </is>
      </c>
      <c r="R137" s="1" t="inlineStr">
        <is>
          <t>999659</t>
        </is>
      </c>
      <c r="S137" s="1" t="inlineStr">
        <is>
          <t>MEDICAZIONE E PULIZIA DI FERITA SUPERFICIALE</t>
        </is>
      </c>
      <c r="T137" s="1">
        <f>VLOOKUP(R137,Foglio1!A:A,1,FALSE)</f>
        <v/>
      </c>
      <c r="U137" s="1">
        <f>VLOOKUP(S137,Foglio1!B:B,1,FALSE)</f>
        <v/>
      </c>
      <c r="V137" s="1">
        <f>M137&amp;"|"&amp;R137</f>
        <v/>
      </c>
      <c r="W137" s="1" t="inlineStr">
        <is>
          <t>S</t>
        </is>
      </c>
      <c r="X137" s="1" t="inlineStr">
        <is>
          <t>N</t>
        </is>
      </c>
      <c r="Y137" s="1" t="inlineStr">
        <is>
          <t>N</t>
        </is>
      </c>
      <c r="Z137" s="1" t="inlineStr">
        <is>
          <t>N</t>
        </is>
      </c>
      <c r="AA137" s="1" t="inlineStr">
        <is>
          <t>N</t>
        </is>
      </c>
      <c r="AB137" s="1" t="inlineStr">
        <is>
          <t>N</t>
        </is>
      </c>
      <c r="AC137" s="1" t="inlineStr">
        <is>
          <t>S</t>
        </is>
      </c>
      <c r="AD137" s="1" t="inlineStr">
        <is>
          <t>N</t>
        </is>
      </c>
      <c r="AE137" s="1" t="inlineStr"/>
      <c r="AF137" s="1" t="inlineStr"/>
      <c r="AG137" s="1" t="inlineStr"/>
      <c r="AH137" s="1" t="inlineStr"/>
      <c r="AI137" s="1" t="inlineStr"/>
      <c r="AJ137" s="5" t="inlineStr">
        <is>
          <t>1</t>
        </is>
      </c>
      <c r="AK137" s="1" t="inlineStr"/>
      <c r="AL137" s="1" t="inlineStr"/>
      <c r="AM137" s="1" t="inlineStr"/>
      <c r="AN137" s="1" t="inlineStr"/>
      <c r="AO137" s="4" t="inlineStr">
        <is>
          <t>D00133, D00235, D00234, D00223, D00222, D00060, D00195, D00186</t>
        </is>
      </c>
      <c r="AP137" s="4" t="inlineStr">
        <is>
          <t>SPALLA, SPALLA SX, SPALLA DX, OMERO SX, OMERO DX, CLAVICOLA, CLAVICOLA DX, CLAVICOLA SX</t>
        </is>
      </c>
      <c r="AQ137" s="4" t="inlineStr">
        <is>
          <t>D00133, D00235, D00234, D00223, D00222, D00060, D00195, D00186</t>
        </is>
      </c>
      <c r="AR137" s="4" t="inlineStr">
        <is>
          <t>SPALLA, SPALLA SX, SPALLA DX, OMERO SX, OMERO DX, CLAVICOLA, CLAVICOLA DX, CLAVICOLA SX</t>
        </is>
      </c>
      <c r="AS137" s="4" t="inlineStr">
        <is>
          <t>U</t>
        </is>
      </c>
      <c r="AT137" s="1" t="inlineStr">
        <is>
          <t>024-SPALLA I</t>
        </is>
      </c>
      <c r="AU137" s="1" t="inlineStr">
        <is>
          <t>La prestazione è prenotabile in struttura agli sportelli del piano 0: dalle 08:30 alle 18:30 (lun-ven), dalle 08:30 alle 12:30 (sabato).</t>
        </is>
      </c>
      <c r="AV137" s="1" t="inlineStr"/>
      <c r="AW13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7" s="1" t="inlineStr"/>
      <c r="AY13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7" s="1" t="n">
        <v>192</v>
      </c>
      <c r="BA137" s="1" t="n">
        <v>2388</v>
      </c>
      <c r="BB137" s="1" t="inlineStr">
        <is>
          <t>G</t>
        </is>
      </c>
      <c r="BC137" s="1" t="inlineStr">
        <is>
          <t>N</t>
        </is>
      </c>
      <c r="BD137" s="1" t="inlineStr">
        <is>
          <t>N</t>
        </is>
      </c>
      <c r="BE137" s="1" t="inlineStr">
        <is>
          <t>N</t>
        </is>
      </c>
      <c r="BF137" s="1" t="inlineStr">
        <is>
          <t>N</t>
        </is>
      </c>
      <c r="BG137" s="1" t="inlineStr">
        <is>
          <t>S</t>
        </is>
      </c>
      <c r="BH137" s="1" t="inlineStr">
        <is>
          <t>N</t>
        </is>
      </c>
      <c r="BI137" s="1" t="inlineStr">
        <is>
          <t>S</t>
        </is>
      </c>
      <c r="BJ137" s="1" t="inlineStr">
        <is>
          <t>05/09/2022</t>
        </is>
      </c>
      <c r="BK137" s="1" t="inlineStr">
        <is>
          <t>18/12/2022</t>
        </is>
      </c>
      <c r="BL137" s="1" t="inlineStr">
        <is>
          <t>S</t>
        </is>
      </c>
      <c r="BM137" s="1" t="inlineStr">
        <is>
          <t>0,00</t>
        </is>
      </c>
      <c r="BN137" s="1" t="inlineStr">
        <is>
          <t>0</t>
        </is>
      </c>
      <c r="BO137" s="1" t="inlineStr">
        <is>
          <t>Via Cristina Belgioioso 173 20157 Milano (MI)</t>
        </is>
      </c>
      <c r="BP137" t="inlineStr">
        <is>
          <t>__&gt; Distretti presentano errori di sintassi: rilevati degli spazi non consentiti nella cella; 
__&gt; Distretti: 'D00133, D00223, D00222, D00060, D00195, D00186' non previsti per la prestazione: '999659'</t>
        </is>
      </c>
    </row>
    <row r="138">
      <c r="A138" s="1" t="inlineStr">
        <is>
          <t>690030</t>
        </is>
      </c>
      <c r="B138" s="1" t="inlineStr">
        <is>
          <t>Ospedale Galeazzi S.p.A.</t>
        </is>
      </c>
      <c r="C138" s="1" t="inlineStr">
        <is>
          <t>000378</t>
        </is>
      </c>
      <c r="D138" s="1" t="inlineStr">
        <is>
          <t>Ospedale Galeazzi S.p.A.</t>
        </is>
      </c>
      <c r="E138" s="1" t="inlineStr">
        <is>
          <t>IRCCS Ospedale Galeazzi Sant'Ambrogio</t>
        </is>
      </c>
      <c r="F138" s="1" t="inlineStr">
        <is>
          <t>3199</t>
        </is>
      </c>
      <c r="G138" s="1" t="inlineStr">
        <is>
          <t>CHIRURGIA DELLA SPALLA</t>
        </is>
      </c>
      <c r="H138" s="1" t="inlineStr">
        <is>
          <t>909</t>
        </is>
      </c>
      <c r="I138" s="1" t="inlineStr">
        <is>
          <t>024-SPALLA I</t>
        </is>
      </c>
      <c r="J138" s="1" t="inlineStr">
        <is>
          <t>36</t>
        </is>
      </c>
      <c r="K138" s="1" t="inlineStr">
        <is>
          <t>190</t>
        </is>
      </c>
      <c r="L138" s="1" t="inlineStr">
        <is>
          <t>024_SPALLA I CTR - master 2022 - id_old: 24100</t>
        </is>
      </c>
      <c r="M138" s="7" t="n">
        <v>190109</v>
      </c>
      <c r="N138" s="1" t="inlineStr">
        <is>
          <t>024_SPALLA I CTR</t>
        </is>
      </c>
      <c r="O138" s="1" t="inlineStr">
        <is>
          <t>2798</t>
        </is>
      </c>
      <c r="P138" s="1" t="inlineStr">
        <is>
          <t>RIMOZIONE PUNTI DI SUTURA</t>
        </is>
      </c>
      <c r="Q138" s="1" t="inlineStr">
        <is>
          <t>97.89</t>
        </is>
      </c>
      <c r="R138" s="1" t="inlineStr">
        <is>
          <t>999789</t>
        </is>
      </c>
      <c r="S138" s="1" t="inlineStr">
        <is>
          <t>RIMOZIONE PUNTI DI SUTURA</t>
        </is>
      </c>
      <c r="T138" s="1">
        <f>VLOOKUP(R138,Foglio1!A:A,1,FALSE)</f>
        <v/>
      </c>
      <c r="U138" s="1">
        <f>VLOOKUP(S138,Foglio1!B:B,1,FALSE)</f>
        <v/>
      </c>
      <c r="V138" s="1">
        <f>M138&amp;"|"&amp;R138</f>
        <v/>
      </c>
      <c r="W138" s="1" t="inlineStr">
        <is>
          <t>S</t>
        </is>
      </c>
      <c r="X138" s="1" t="inlineStr">
        <is>
          <t>N</t>
        </is>
      </c>
      <c r="Y138" s="1" t="inlineStr">
        <is>
          <t>N</t>
        </is>
      </c>
      <c r="Z138" s="1" t="inlineStr">
        <is>
          <t>N</t>
        </is>
      </c>
      <c r="AA138" s="1" t="inlineStr">
        <is>
          <t>N</t>
        </is>
      </c>
      <c r="AB138" s="1" t="inlineStr">
        <is>
          <t>N</t>
        </is>
      </c>
      <c r="AC138" s="1" t="inlineStr">
        <is>
          <t>S</t>
        </is>
      </c>
      <c r="AD138" s="1" t="inlineStr">
        <is>
          <t>N</t>
        </is>
      </c>
      <c r="AE138" s="1" t="inlineStr"/>
      <c r="AF138" s="1" t="inlineStr"/>
      <c r="AG138" s="1" t="inlineStr"/>
      <c r="AH138" s="1" t="inlineStr"/>
      <c r="AI138" s="1" t="inlineStr"/>
      <c r="AJ138" s="5" t="inlineStr">
        <is>
          <t>1</t>
        </is>
      </c>
      <c r="AK138" s="1" t="inlineStr"/>
      <c r="AL138" s="1" t="inlineStr"/>
      <c r="AM138" s="1" t="inlineStr"/>
      <c r="AN138" s="1" t="inlineStr"/>
      <c r="AO138" s="4" t="inlineStr">
        <is>
          <t>D00133, D00235, D00234, D00223, D00222, D00060, D00195, D00186</t>
        </is>
      </c>
      <c r="AP138" s="4" t="inlineStr">
        <is>
          <t>SPALLA, SPALLA SX, SPALLA DX, OMERO SX, OMERO DX, CLAVICOLA, CLAVICOLA DX, CLAVICOLA SX</t>
        </is>
      </c>
      <c r="AQ138" s="4" t="inlineStr">
        <is>
          <t>D00133, D00235, D00234, D00223, D00222, D00060, D00195, D00186</t>
        </is>
      </c>
      <c r="AR138" s="4" t="inlineStr">
        <is>
          <t>SPALLA, SPALLA SX, SPALLA DX, OMERO SX, OMERO DX, CLAVICOLA, CLAVICOLA DX, CLAVICOLA SX</t>
        </is>
      </c>
      <c r="AS138" s="4" t="inlineStr">
        <is>
          <t>U</t>
        </is>
      </c>
      <c r="AT138" s="1" t="inlineStr">
        <is>
          <t>024-SPALLA I</t>
        </is>
      </c>
      <c r="AU138" s="1" t="inlineStr">
        <is>
          <t>La prestazione è prenotabile in struttura agli sportelli del piano 0: dalle 08:30 alle 18:30 (lun-ven), dalle 08:30 alle 12:30 (sabato).</t>
        </is>
      </c>
      <c r="AV138" s="1" t="inlineStr"/>
      <c r="AW13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8" s="1" t="inlineStr"/>
      <c r="AY13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8" s="1" t="n">
        <v>192</v>
      </c>
      <c r="BA138" s="1" t="n">
        <v>2388</v>
      </c>
      <c r="BB138" s="1" t="inlineStr">
        <is>
          <t>G</t>
        </is>
      </c>
      <c r="BC138" s="1" t="inlineStr">
        <is>
          <t>N</t>
        </is>
      </c>
      <c r="BD138" s="1" t="inlineStr">
        <is>
          <t>N</t>
        </is>
      </c>
      <c r="BE138" s="1" t="inlineStr">
        <is>
          <t>N</t>
        </is>
      </c>
      <c r="BF138" s="1" t="inlineStr">
        <is>
          <t>N</t>
        </is>
      </c>
      <c r="BG138" s="1" t="inlineStr">
        <is>
          <t>S</t>
        </is>
      </c>
      <c r="BH138" s="1" t="inlineStr">
        <is>
          <t>N</t>
        </is>
      </c>
      <c r="BI138" s="1" t="inlineStr">
        <is>
          <t>S</t>
        </is>
      </c>
      <c r="BJ138" s="1" t="inlineStr">
        <is>
          <t>05/09/2022</t>
        </is>
      </c>
      <c r="BK138" s="1" t="inlineStr">
        <is>
          <t>18/12/2022</t>
        </is>
      </c>
      <c r="BL138" s="1" t="inlineStr">
        <is>
          <t>S</t>
        </is>
      </c>
      <c r="BM138" s="1" t="inlineStr">
        <is>
          <t>0,00</t>
        </is>
      </c>
      <c r="BN138" s="1" t="inlineStr">
        <is>
          <t>0</t>
        </is>
      </c>
      <c r="BO138" s="1" t="inlineStr">
        <is>
          <t>Via Cristina Belgioioso 173 20157 Milano (MI)</t>
        </is>
      </c>
      <c r="BP138" t="inlineStr">
        <is>
          <t>__&gt; Distretti presentano errori di sintassi: rilevati degli spazi non consentiti nella cella; 
__&gt; Distretti: 'D00133, D00223, D00222, D00060, D00195, D00186' non previsti per la prestazione: '999789'</t>
        </is>
      </c>
    </row>
    <row r="139">
      <c r="A139" s="1" t="inlineStr">
        <is>
          <t>690030</t>
        </is>
      </c>
      <c r="B139" s="1" t="inlineStr">
        <is>
          <t>Ospedale Galeazzi S.p.A.</t>
        </is>
      </c>
      <c r="C139" s="1" t="inlineStr">
        <is>
          <t>000378</t>
        </is>
      </c>
      <c r="D139" s="1" t="inlineStr">
        <is>
          <t>Ospedale Galeazzi S.p.A.</t>
        </is>
      </c>
      <c r="E139" s="1" t="inlineStr">
        <is>
          <t>IRCCS Ospedale Galeazzi Sant'Ambrogio</t>
        </is>
      </c>
      <c r="F139" s="1" t="inlineStr">
        <is>
          <t>3199</t>
        </is>
      </c>
      <c r="G139" s="1" t="inlineStr">
        <is>
          <t>CHIRURGIA DELLA SPALLA</t>
        </is>
      </c>
      <c r="H139" s="1" t="inlineStr">
        <is>
          <t>909</t>
        </is>
      </c>
      <c r="I139" s="1" t="inlineStr">
        <is>
          <t>024-SPALLA I</t>
        </is>
      </c>
      <c r="J139" s="1" t="inlineStr">
        <is>
          <t>36</t>
        </is>
      </c>
      <c r="K139" s="1" t="inlineStr">
        <is>
          <t>190</t>
        </is>
      </c>
      <c r="L139" s="1" t="inlineStr">
        <is>
          <t>024_SPALLA I PV - master 2022 - id_old: 24101</t>
        </is>
      </c>
      <c r="M139" s="7" t="n">
        <v>190108</v>
      </c>
      <c r="N139" s="1" t="inlineStr">
        <is>
          <t>024_SPALLA I PV</t>
        </is>
      </c>
      <c r="O139" s="1" t="inlineStr">
        <is>
          <t>1970</t>
        </is>
      </c>
      <c r="P139" s="1" t="inlineStr">
        <is>
          <t>VISITA ORTOPEDICA (PRIMA VISITA)</t>
        </is>
      </c>
      <c r="Q139" s="1" t="inlineStr">
        <is>
          <t>89.7B.7</t>
        </is>
      </c>
      <c r="R139" s="1" t="inlineStr">
        <is>
          <t>36897.35</t>
        </is>
      </c>
      <c r="S139" s="1" t="inlineStr">
        <is>
          <t>VISITA ORTOPEDICO TRAUMATOLOGICA (PRIMA VISITA)</t>
        </is>
      </c>
      <c r="T139" s="1">
        <f>VLOOKUP(R139,Foglio1!A:A,1,FALSE)</f>
        <v/>
      </c>
      <c r="U139" s="1">
        <f>VLOOKUP(S139,Foglio1!B:B,1,FALSE)</f>
        <v/>
      </c>
      <c r="V139" s="1">
        <f>M139&amp;"|"&amp;R139</f>
        <v/>
      </c>
      <c r="W139" s="1" t="inlineStr">
        <is>
          <t>S</t>
        </is>
      </c>
      <c r="X139" s="1" t="inlineStr">
        <is>
          <t>S</t>
        </is>
      </c>
      <c r="Y139" s="1" t="inlineStr">
        <is>
          <t>N</t>
        </is>
      </c>
      <c r="Z139" s="1" t="inlineStr">
        <is>
          <t>N</t>
        </is>
      </c>
      <c r="AA139" s="1" t="inlineStr">
        <is>
          <t>N</t>
        </is>
      </c>
      <c r="AB139" s="1" t="inlineStr">
        <is>
          <t>N</t>
        </is>
      </c>
      <c r="AC139" s="1" t="inlineStr">
        <is>
          <t>S</t>
        </is>
      </c>
      <c r="AD139" s="1" t="inlineStr">
        <is>
          <t>N</t>
        </is>
      </c>
      <c r="AE139" s="1" t="inlineStr"/>
      <c r="AF139" s="1" t="inlineStr"/>
      <c r="AG139" s="1" t="inlineStr"/>
      <c r="AH139" s="1" t="inlineStr"/>
      <c r="AI139" s="1" t="inlineStr"/>
      <c r="AJ139" s="1" t="inlineStr">
        <is>
          <t>0</t>
        </is>
      </c>
      <c r="AK139" s="1" t="inlineStr"/>
      <c r="AL139" s="1" t="inlineStr"/>
      <c r="AM139" s="1" t="inlineStr"/>
      <c r="AN139" s="1" t="inlineStr"/>
      <c r="AO139" s="4" t="inlineStr">
        <is>
          <t>D00133, D00235, D00234, D00223, D00222, D00060, D00195, D00186</t>
        </is>
      </c>
      <c r="AP139" s="4" t="inlineStr">
        <is>
          <t>SPALLA, SPALLA SX, SPALLA DX, OMERO SX, OMERO DX, CLAVICOLA, CLAVICOLA DX, CLAVICOLA SX</t>
        </is>
      </c>
      <c r="AQ139" s="4" t="inlineStr">
        <is>
          <t>D00133, D00235, D00234, D00223, D00222, D00060, D00195, D00186</t>
        </is>
      </c>
      <c r="AR139" s="4" t="inlineStr">
        <is>
          <t>SPALLA, SPALLA SX, SPALLA DX, OMERO SX, OMERO DX, CLAVICOLA, CLAVICOLA DX, CLAVICOLA SX</t>
        </is>
      </c>
      <c r="AS139" s="4" t="inlineStr">
        <is>
          <t>U</t>
        </is>
      </c>
      <c r="AT139" s="1" t="inlineStr">
        <is>
          <t>024-SPALLA I</t>
        </is>
      </c>
      <c r="AU139" s="1" t="inlineStr"/>
      <c r="AV139" s="1" t="inlineStr"/>
      <c r="AW13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39" s="1" t="inlineStr"/>
      <c r="AY13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39" s="1" t="n">
        <v>192</v>
      </c>
      <c r="BA139" s="1" t="n">
        <v>2388</v>
      </c>
      <c r="BB139" s="1" t="inlineStr">
        <is>
          <t>G</t>
        </is>
      </c>
      <c r="BC139" s="1" t="inlineStr">
        <is>
          <t>N</t>
        </is>
      </c>
      <c r="BD139" s="1" t="inlineStr">
        <is>
          <t>N</t>
        </is>
      </c>
      <c r="BE139" s="1" t="inlineStr">
        <is>
          <t>S</t>
        </is>
      </c>
      <c r="BF139" s="1" t="inlineStr">
        <is>
          <t>S</t>
        </is>
      </c>
      <c r="BG139" s="1" t="inlineStr">
        <is>
          <t>N</t>
        </is>
      </c>
      <c r="BH139" s="1" t="inlineStr">
        <is>
          <t>N</t>
        </is>
      </c>
      <c r="BI139" s="1" t="inlineStr">
        <is>
          <t>N</t>
        </is>
      </c>
      <c r="BJ139" s="1" t="inlineStr">
        <is>
          <t>05/09/2022</t>
        </is>
      </c>
      <c r="BK139" s="1" t="inlineStr">
        <is>
          <t>18/12/2022</t>
        </is>
      </c>
      <c r="BL139" s="1" t="inlineStr">
        <is>
          <t>S</t>
        </is>
      </c>
      <c r="BM139" s="1" t="inlineStr">
        <is>
          <t>0,00</t>
        </is>
      </c>
      <c r="BN139" s="1" t="inlineStr">
        <is>
          <t>0</t>
        </is>
      </c>
      <c r="BO139" s="1" t="inlineStr">
        <is>
          <t>Via Cristina Belgioioso 173 20157 Milano (MI)</t>
        </is>
      </c>
      <c r="BP139" t="inlineStr">
        <is>
          <t>__&gt; Distretti presentano errori di sintassi: rilevati degli spazi non consentiti nella cella; 
__&gt; Distretti: 'D00133, D00060' non previsti per la prestazione: '36897.35'</t>
        </is>
      </c>
    </row>
    <row r="140">
      <c r="A140" s="1" t="inlineStr">
        <is>
          <t>690030</t>
        </is>
      </c>
      <c r="B140" s="1" t="inlineStr">
        <is>
          <t>Ospedale Galeazzi S.p.A.</t>
        </is>
      </c>
      <c r="C140" s="1" t="inlineStr">
        <is>
          <t>000378</t>
        </is>
      </c>
      <c r="D140" s="1" t="inlineStr">
        <is>
          <t>Ospedale Galeazzi S.p.A.</t>
        </is>
      </c>
      <c r="E140" s="1" t="inlineStr">
        <is>
          <t>IRCCS Ospedale Galeazzi Sant'Ambrogio</t>
        </is>
      </c>
      <c r="F140" s="1" t="inlineStr">
        <is>
          <t>3799</t>
        </is>
      </c>
      <c r="G140" s="1" t="inlineStr">
        <is>
          <t>ORTOPEDIA CLINICIZZATA</t>
        </is>
      </c>
      <c r="H140" s="1" t="inlineStr">
        <is>
          <t>853</t>
        </is>
      </c>
      <c r="I140" s="1" t="inlineStr">
        <is>
          <t>106-OC MANO</t>
        </is>
      </c>
      <c r="J140" s="1" t="inlineStr">
        <is>
          <t>36</t>
        </is>
      </c>
      <c r="K140" s="1" t="inlineStr">
        <is>
          <t>148</t>
        </is>
      </c>
      <c r="L140" s="1" t="inlineStr">
        <is>
          <t>106_OC MANO CTR - master2022 - id_old: 24796</t>
        </is>
      </c>
      <c r="M140" s="7" t="n">
        <v>148107</v>
      </c>
      <c r="N140" s="1" t="inlineStr">
        <is>
          <t>106_OC MANO CTR</t>
        </is>
      </c>
      <c r="O140" s="1" t="inlineStr">
        <is>
          <t>1206</t>
        </is>
      </c>
      <c r="P140" s="1" t="inlineStr">
        <is>
          <t>INIEZIONE SOSTANZE TERAP. ARTIC O LEGAM</t>
        </is>
      </c>
      <c r="Q140" s="1" t="inlineStr">
        <is>
          <t>81.92</t>
        </is>
      </c>
      <c r="R140" s="1" t="inlineStr">
        <is>
          <t>018192</t>
        </is>
      </c>
      <c r="S140" s="1" t="inlineStr">
        <is>
          <t>INIEZIONE DI SOSTANZE TERAPEUTICHE NELL'ARTICOLAZIONE O NEL LEGAMENTO</t>
        </is>
      </c>
      <c r="T140" s="1">
        <f>VLOOKUP(R140,Foglio1!A:A,1,FALSE)</f>
        <v/>
      </c>
      <c r="U140" s="1">
        <f>VLOOKUP(S140,Foglio1!B:B,1,FALSE)</f>
        <v/>
      </c>
      <c r="V140" s="1">
        <f>M140&amp;"|"&amp;R140</f>
        <v/>
      </c>
      <c r="W140" s="1" t="inlineStr">
        <is>
          <t>S</t>
        </is>
      </c>
      <c r="X140" s="1" t="inlineStr">
        <is>
          <t>N</t>
        </is>
      </c>
      <c r="Y140" s="1" t="inlineStr">
        <is>
          <t>N</t>
        </is>
      </c>
      <c r="Z140" s="1" t="inlineStr">
        <is>
          <t>N</t>
        </is>
      </c>
      <c r="AA140" s="1" t="inlineStr">
        <is>
          <t>N</t>
        </is>
      </c>
      <c r="AB140" s="1" t="inlineStr">
        <is>
          <t>N</t>
        </is>
      </c>
      <c r="AC140" s="1" t="inlineStr">
        <is>
          <t>S</t>
        </is>
      </c>
      <c r="AD140" s="1" t="inlineStr">
        <is>
          <t>N</t>
        </is>
      </c>
      <c r="AE140" s="1" t="inlineStr"/>
      <c r="AF140" s="1" t="inlineStr"/>
      <c r="AG140" s="1" t="inlineStr"/>
      <c r="AH140" s="1" t="inlineStr"/>
      <c r="AI140" s="1" t="inlineStr"/>
      <c r="AJ140" s="5" t="inlineStr">
        <is>
          <t>1</t>
        </is>
      </c>
      <c r="AK140" s="1" t="inlineStr"/>
      <c r="AL140" s="1" t="inlineStr"/>
      <c r="AM140" s="1" t="inlineStr"/>
      <c r="AN140" s="1" t="inlineStr"/>
      <c r="AO140" s="1" t="inlineStr">
        <is>
          <t>D00026, D00226, D00215, D00015, D00246, D00216, D00191, D00190</t>
        </is>
      </c>
      <c r="AP140" s="1" t="inlineStr">
        <is>
          <t>POLSO, POLSO DX,  POLSO SX, MANO, MANO DX, MANO SX, DITO MANO SX, DITO MANO DX</t>
        </is>
      </c>
      <c r="AQ140" s="1" t="inlineStr">
        <is>
          <t>D00026, D00226, D00215, D00015, D00246, D00216, D00191, D00190</t>
        </is>
      </c>
      <c r="AR140" s="1" t="inlineStr">
        <is>
          <t>POLSO, POLSO DX,  POLSO SX, MANO, MANO DX, MANO SX, DITO MANO SX, DITO MANO DX</t>
        </is>
      </c>
      <c r="AS140" s="4" t="inlineStr">
        <is>
          <t>U</t>
        </is>
      </c>
      <c r="AT140" s="1" t="inlineStr">
        <is>
          <t>106-OC MANO</t>
        </is>
      </c>
      <c r="AU140" s="1" t="inlineStr">
        <is>
          <t>La prestazione è prenotabile in struttura agli sportelli del piano 0: dalle 08:30 alle 18:30 (lun-ven), dalle 08:30 alle 12:30 (sabato).</t>
        </is>
      </c>
      <c r="AV140" s="1" t="inlineStr"/>
      <c r="AW14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0" s="1" t="inlineStr"/>
      <c r="AY14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0" s="1" t="n">
        <v>168</v>
      </c>
      <c r="BA140" s="1" t="n">
        <v>2388</v>
      </c>
      <c r="BB140" s="1" t="inlineStr">
        <is>
          <t>G</t>
        </is>
      </c>
      <c r="BC140" s="1" t="inlineStr">
        <is>
          <t>N</t>
        </is>
      </c>
      <c r="BD140" s="1" t="inlineStr">
        <is>
          <t>N</t>
        </is>
      </c>
      <c r="BE140" s="1" t="inlineStr">
        <is>
          <t>N</t>
        </is>
      </c>
      <c r="BF140" s="1" t="inlineStr">
        <is>
          <t>N</t>
        </is>
      </c>
      <c r="BG140" s="1" t="inlineStr">
        <is>
          <t>S</t>
        </is>
      </c>
      <c r="BH140" s="1" t="inlineStr">
        <is>
          <t>N</t>
        </is>
      </c>
      <c r="BI140" s="1" t="inlineStr">
        <is>
          <t>S</t>
        </is>
      </c>
      <c r="BJ140" s="1" t="inlineStr">
        <is>
          <t>02/09/2022</t>
        </is>
      </c>
      <c r="BK140" s="1" t="inlineStr">
        <is>
          <t>18/12/2022</t>
        </is>
      </c>
      <c r="BL140" s="1" t="inlineStr">
        <is>
          <t>S</t>
        </is>
      </c>
      <c r="BM140" s="1" t="inlineStr">
        <is>
          <t>0,00</t>
        </is>
      </c>
      <c r="BN140" s="1" t="inlineStr">
        <is>
          <t>0</t>
        </is>
      </c>
      <c r="BO140" s="1" t="inlineStr">
        <is>
          <t>Via Cristina Belgioioso 173 20157 Milano (MI)</t>
        </is>
      </c>
      <c r="BP140" t="inlineStr">
        <is>
          <t>__&gt; Distretti presentano errori di sintassi: rilevati degli spazi non consentiti nella cella; 
__&gt; Distretti: 'D00026, D00015' non previsti per la prestazione: '018192'</t>
        </is>
      </c>
    </row>
    <row r="141">
      <c r="A141" s="1" t="inlineStr">
        <is>
          <t>690030</t>
        </is>
      </c>
      <c r="B141" s="1" t="inlineStr">
        <is>
          <t>Ospedale Galeazzi S.p.A.</t>
        </is>
      </c>
      <c r="C141" s="1" t="inlineStr">
        <is>
          <t>000378</t>
        </is>
      </c>
      <c r="D141" s="1" t="inlineStr">
        <is>
          <t>Ospedale Galeazzi S.p.A.</t>
        </is>
      </c>
      <c r="E141" s="1" t="inlineStr">
        <is>
          <t>IRCCS Ospedale Galeazzi Sant'Ambrogio</t>
        </is>
      </c>
      <c r="F141" s="1" t="inlineStr">
        <is>
          <t>3799</t>
        </is>
      </c>
      <c r="G141" s="1" t="inlineStr">
        <is>
          <t>ORTOPEDIA CLINICIZZATA</t>
        </is>
      </c>
      <c r="H141" s="1" t="inlineStr">
        <is>
          <t>853</t>
        </is>
      </c>
      <c r="I141" s="1" t="inlineStr">
        <is>
          <t>106-OC MANO</t>
        </is>
      </c>
      <c r="J141" s="1" t="inlineStr">
        <is>
          <t>36</t>
        </is>
      </c>
      <c r="K141" s="1" t="inlineStr">
        <is>
          <t>148</t>
        </is>
      </c>
      <c r="L141" s="1" t="inlineStr">
        <is>
          <t>106_OC MANO CTR - master2022 - id_old: 24796</t>
        </is>
      </c>
      <c r="M141" s="7" t="n">
        <v>148107</v>
      </c>
      <c r="N141" s="1" t="inlineStr">
        <is>
          <t>106_OC MANO CTR</t>
        </is>
      </c>
      <c r="O141" s="1" t="inlineStr">
        <is>
          <t>1969</t>
        </is>
      </c>
      <c r="P141" s="1" t="inlineStr">
        <is>
          <t>VISITA ORTOPEDICA (CONTROLLO)</t>
        </is>
      </c>
      <c r="Q141" s="1" t="inlineStr">
        <is>
          <t>89.01.G</t>
        </is>
      </c>
      <c r="R141" s="1" t="inlineStr">
        <is>
          <t>368901.35</t>
        </is>
      </c>
      <c r="S141" s="1" t="inlineStr">
        <is>
          <t>VISITA ORTOPEDICO TRAUMATOLOGICA (CONTROLLO)</t>
        </is>
      </c>
      <c r="T141" s="1">
        <f>VLOOKUP(R141,Foglio1!A:A,1,FALSE)</f>
        <v/>
      </c>
      <c r="U141" s="1">
        <f>VLOOKUP(S141,Foglio1!B:B,1,FALSE)</f>
        <v/>
      </c>
      <c r="V141" s="1">
        <f>M141&amp;"|"&amp;R141</f>
        <v/>
      </c>
      <c r="W141" s="1" t="inlineStr">
        <is>
          <t>S</t>
        </is>
      </c>
      <c r="X141" s="1" t="inlineStr">
        <is>
          <t>N</t>
        </is>
      </c>
      <c r="Y141" s="1" t="inlineStr">
        <is>
          <t>N</t>
        </is>
      </c>
      <c r="Z141" s="1" t="inlineStr">
        <is>
          <t>N</t>
        </is>
      </c>
      <c r="AA141" s="1" t="inlineStr">
        <is>
          <t>N</t>
        </is>
      </c>
      <c r="AB141" s="1" t="inlineStr">
        <is>
          <t>N</t>
        </is>
      </c>
      <c r="AC141" s="1" t="inlineStr">
        <is>
          <t>S</t>
        </is>
      </c>
      <c r="AD141" s="1" t="inlineStr">
        <is>
          <t>N</t>
        </is>
      </c>
      <c r="AE141" s="1" t="inlineStr"/>
      <c r="AF141" s="1" t="inlineStr"/>
      <c r="AG141" s="1" t="inlineStr"/>
      <c r="AH141" s="1" t="inlineStr"/>
      <c r="AI141" s="1" t="inlineStr"/>
      <c r="AJ141" s="5" t="inlineStr">
        <is>
          <t>1</t>
        </is>
      </c>
      <c r="AK141" s="1" t="inlineStr"/>
      <c r="AL141" s="1" t="inlineStr"/>
      <c r="AM141" s="1" t="inlineStr"/>
      <c r="AN141" s="1" t="inlineStr"/>
      <c r="AO141" s="1" t="inlineStr">
        <is>
          <t>D00026, D00226, D00215, D00015, D00246, D00216, D00191, D00190</t>
        </is>
      </c>
      <c r="AP141" s="1" t="inlineStr">
        <is>
          <t>POLSO, POLSO DX,  POLSO SX, MANO, MANO DX, MANO SX, DITO MANO SX, DITO MANO DX</t>
        </is>
      </c>
      <c r="AQ141" s="1" t="inlineStr">
        <is>
          <t>D00026, D00226, D00215, D00015, D00246, D00216, D00191, D00190</t>
        </is>
      </c>
      <c r="AR141" s="1" t="inlineStr">
        <is>
          <t>POLSO, POLSO DX,  POLSO SX, MANO, MANO DX, MANO SX, DITO MANO SX, DITO MANO DX</t>
        </is>
      </c>
      <c r="AS141" s="4" t="inlineStr">
        <is>
          <t>U</t>
        </is>
      </c>
      <c r="AT141" s="1" t="inlineStr">
        <is>
          <t>106-OC MANO</t>
        </is>
      </c>
      <c r="AU141" s="1" t="inlineStr">
        <is>
          <t>La prestazione è prenotabile in struttura agli sportelli del piano 0: dalle 08:30 alle 18:30 (lun-ven), dalle 08:30 alle 12:30 (sabato).</t>
        </is>
      </c>
      <c r="AV141" s="1" t="inlineStr"/>
      <c r="AW14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1" s="1" t="inlineStr"/>
      <c r="AY14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1" s="1" t="n">
        <v>168</v>
      </c>
      <c r="BA141" s="1" t="n">
        <v>2388</v>
      </c>
      <c r="BB141" s="1" t="inlineStr">
        <is>
          <t>G</t>
        </is>
      </c>
      <c r="BC141" s="1" t="inlineStr">
        <is>
          <t>N</t>
        </is>
      </c>
      <c r="BD141" s="1" t="inlineStr">
        <is>
          <t>N</t>
        </is>
      </c>
      <c r="BE141" s="1" t="inlineStr">
        <is>
          <t>N</t>
        </is>
      </c>
      <c r="BF141" s="1" t="inlineStr">
        <is>
          <t>N</t>
        </is>
      </c>
      <c r="BG141" s="1" t="inlineStr">
        <is>
          <t>S</t>
        </is>
      </c>
      <c r="BH141" s="1" t="inlineStr">
        <is>
          <t>N</t>
        </is>
      </c>
      <c r="BI141" s="1" t="inlineStr">
        <is>
          <t>S</t>
        </is>
      </c>
      <c r="BJ141" s="1" t="inlineStr">
        <is>
          <t>02/09/2022</t>
        </is>
      </c>
      <c r="BK141" s="1" t="inlineStr">
        <is>
          <t>18/12/2022</t>
        </is>
      </c>
      <c r="BL141" s="1" t="inlineStr">
        <is>
          <t>S</t>
        </is>
      </c>
      <c r="BM141" s="1" t="inlineStr">
        <is>
          <t>0,00</t>
        </is>
      </c>
      <c r="BN141" s="1" t="inlineStr">
        <is>
          <t>0</t>
        </is>
      </c>
      <c r="BO141" s="1" t="inlineStr">
        <is>
          <t>Via Cristina Belgioioso 173 20157 Milano (MI)</t>
        </is>
      </c>
      <c r="BP141" t="inlineStr">
        <is>
          <t>__&gt; Distretti presentano errori di sintassi: rilevati degli spazi non consentiti nella cella; 
__&gt; Distretti: 'D00026, D00015' non previsti per la prestazione: '368901.35'</t>
        </is>
      </c>
    </row>
    <row r="142">
      <c r="A142" s="1" t="inlineStr">
        <is>
          <t>690030</t>
        </is>
      </c>
      <c r="B142" s="1" t="inlineStr">
        <is>
          <t>Ospedale Galeazzi S.p.A.</t>
        </is>
      </c>
      <c r="C142" s="1" t="inlineStr">
        <is>
          <t>000378</t>
        </is>
      </c>
      <c r="D142" s="1" t="inlineStr">
        <is>
          <t>Ospedale Galeazzi S.p.A.</t>
        </is>
      </c>
      <c r="E142" s="1" t="inlineStr">
        <is>
          <t>IRCCS Ospedale Galeazzi Sant'Ambrogio</t>
        </is>
      </c>
      <c r="F142" s="1" t="inlineStr">
        <is>
          <t>3799</t>
        </is>
      </c>
      <c r="G142" s="1" t="inlineStr">
        <is>
          <t>ORTOPEDIA CLINICIZZATA</t>
        </is>
      </c>
      <c r="H142" s="1" t="inlineStr">
        <is>
          <t>853</t>
        </is>
      </c>
      <c r="I142" s="1" t="inlineStr">
        <is>
          <t>106-OC MANO</t>
        </is>
      </c>
      <c r="J142" s="1" t="inlineStr">
        <is>
          <t>36</t>
        </is>
      </c>
      <c r="K142" s="1" t="inlineStr">
        <is>
          <t>148</t>
        </is>
      </c>
      <c r="L142" s="1" t="inlineStr">
        <is>
          <t>106_OC MANO PV - master 2022 - id_old: 24612</t>
        </is>
      </c>
      <c r="M142" s="7" t="n">
        <v>148106</v>
      </c>
      <c r="N142" s="1" t="inlineStr">
        <is>
          <t xml:space="preserve">106_OC MANO PV </t>
        </is>
      </c>
      <c r="O142" s="1" t="inlineStr">
        <is>
          <t>1970</t>
        </is>
      </c>
      <c r="P142" s="1" t="inlineStr">
        <is>
          <t>VISITA ORTOPEDICA (PRIMA VISITA)</t>
        </is>
      </c>
      <c r="Q142" s="1" t="inlineStr">
        <is>
          <t>89.7B.7</t>
        </is>
      </c>
      <c r="R142" s="1" t="inlineStr">
        <is>
          <t>36897.35</t>
        </is>
      </c>
      <c r="S142" s="1" t="inlineStr">
        <is>
          <t>VISITA ORTOPEDICO TRAUMATOLOGICA (PRIMA VISITA)</t>
        </is>
      </c>
      <c r="T142" s="1">
        <f>VLOOKUP(R142,Foglio1!A:A,1,FALSE)</f>
        <v/>
      </c>
      <c r="U142" s="1">
        <f>VLOOKUP(S142,Foglio1!B:B,1,FALSE)</f>
        <v/>
      </c>
      <c r="V142" s="1">
        <f>M142&amp;"|"&amp;R142</f>
        <v/>
      </c>
      <c r="W142" s="1" t="inlineStr">
        <is>
          <t>S</t>
        </is>
      </c>
      <c r="X142" s="1" t="inlineStr">
        <is>
          <t>S</t>
        </is>
      </c>
      <c r="Y142" s="1" t="inlineStr">
        <is>
          <t>N</t>
        </is>
      </c>
      <c r="Z142" s="1" t="inlineStr">
        <is>
          <t>N</t>
        </is>
      </c>
      <c r="AA142" s="1" t="inlineStr">
        <is>
          <t>N</t>
        </is>
      </c>
      <c r="AB142" s="1" t="inlineStr">
        <is>
          <t>N</t>
        </is>
      </c>
      <c r="AC142" s="1" t="inlineStr">
        <is>
          <t>S</t>
        </is>
      </c>
      <c r="AD142" s="1" t="inlineStr">
        <is>
          <t>N</t>
        </is>
      </c>
      <c r="AE142" s="1" t="inlineStr"/>
      <c r="AF142" s="1" t="inlineStr"/>
      <c r="AG142" s="1" t="inlineStr"/>
      <c r="AH142" s="1" t="inlineStr"/>
      <c r="AI142" s="1" t="inlineStr"/>
      <c r="AJ142" s="1" t="inlineStr">
        <is>
          <t>0</t>
        </is>
      </c>
      <c r="AK142" s="1" t="inlineStr"/>
      <c r="AL142" s="1" t="inlineStr"/>
      <c r="AM142" s="1" t="inlineStr"/>
      <c r="AN142" s="1" t="inlineStr"/>
      <c r="AO142" s="1" t="inlineStr">
        <is>
          <t>D00026, D00226, D00215, D00015, D00246, D00216, D00191, D00190</t>
        </is>
      </c>
      <c r="AP142" s="1" t="inlineStr">
        <is>
          <t>POLSO, POLSO DX,  POLSO SX, MANO, MANO DX, MANO SX, DITO MANO SX, DITO MANO DX</t>
        </is>
      </c>
      <c r="AQ142" s="1" t="inlineStr">
        <is>
          <t>D00026, D00226, D00215, D00015, D00246, D00216, D00191, D00190</t>
        </is>
      </c>
      <c r="AR142" s="1" t="inlineStr">
        <is>
          <t>POLSO, POLSO DX,  POLSO SX, MANO, MANO DX, MANO SX, DITO MANO SX, DITO MANO DX</t>
        </is>
      </c>
      <c r="AS142" s="4" t="inlineStr">
        <is>
          <t>U</t>
        </is>
      </c>
      <c r="AT142" s="1" t="inlineStr">
        <is>
          <t>106-OC MANO</t>
        </is>
      </c>
      <c r="AU142" s="1" t="inlineStr"/>
      <c r="AV142" s="1" t="inlineStr"/>
      <c r="AW14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2" s="1" t="inlineStr"/>
      <c r="AY14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2" s="1" t="n">
        <v>168</v>
      </c>
      <c r="BA142" s="1" t="n">
        <v>2388</v>
      </c>
      <c r="BB142" s="1" t="inlineStr">
        <is>
          <t>G</t>
        </is>
      </c>
      <c r="BC142" s="1" t="inlineStr">
        <is>
          <t>N</t>
        </is>
      </c>
      <c r="BD142" s="1" t="inlineStr">
        <is>
          <t>N</t>
        </is>
      </c>
      <c r="BE142" s="4" t="inlineStr">
        <is>
          <t>S</t>
        </is>
      </c>
      <c r="BF142" s="1" t="inlineStr">
        <is>
          <t>S</t>
        </is>
      </c>
      <c r="BG142" s="1" t="inlineStr">
        <is>
          <t>N</t>
        </is>
      </c>
      <c r="BH142" s="1" t="inlineStr">
        <is>
          <t>N</t>
        </is>
      </c>
      <c r="BI142" s="1" t="inlineStr">
        <is>
          <t>N</t>
        </is>
      </c>
      <c r="BJ142" s="1" t="inlineStr">
        <is>
          <t>02/09/2022</t>
        </is>
      </c>
      <c r="BK142" s="1" t="inlineStr">
        <is>
          <t>18/12/2022</t>
        </is>
      </c>
      <c r="BL142" s="1" t="inlineStr">
        <is>
          <t>S</t>
        </is>
      </c>
      <c r="BM142" s="1" t="inlineStr">
        <is>
          <t>0,00</t>
        </is>
      </c>
      <c r="BN142" s="1" t="inlineStr">
        <is>
          <t>0</t>
        </is>
      </c>
      <c r="BO142" s="1" t="inlineStr">
        <is>
          <t>Via Cristina Belgioioso 173 20157 Milano (MI)</t>
        </is>
      </c>
      <c r="BP142" t="inlineStr">
        <is>
          <t>__&gt; Distretti presentano errori di sintassi: rilevati degli spazi non consentiti nella cella; 
__&gt; Distretti: 'D00026, D00015' non previsti per la prestazione: '36897.35'</t>
        </is>
      </c>
    </row>
    <row r="143">
      <c r="A143" s="1" t="inlineStr">
        <is>
          <t>690030</t>
        </is>
      </c>
      <c r="B143" s="1" t="inlineStr">
        <is>
          <t>Ospedale Galeazzi S.p.A.</t>
        </is>
      </c>
      <c r="C143" s="1" t="inlineStr">
        <is>
          <t>000378</t>
        </is>
      </c>
      <c r="D143" s="1" t="inlineStr">
        <is>
          <t>Ospedale Galeazzi S.p.A.</t>
        </is>
      </c>
      <c r="E143" s="1" t="inlineStr">
        <is>
          <t>IRCCS Ospedale Galeazzi Sant'Ambrogio</t>
        </is>
      </c>
      <c r="F143" s="1" t="inlineStr">
        <is>
          <t>4399</t>
        </is>
      </c>
      <c r="G143" s="1" t="inlineStr">
        <is>
          <t>CHIRURGIA ORTOPEDICA PEDIATRICA</t>
        </is>
      </c>
      <c r="H143" s="1" t="inlineStr">
        <is>
          <t>904</t>
        </is>
      </c>
      <c r="I143" s="1" t="inlineStr">
        <is>
          <t>110-PEDIATRICA</t>
        </is>
      </c>
      <c r="J143" s="1" t="inlineStr">
        <is>
          <t>36</t>
        </is>
      </c>
      <c r="K143" s="1" t="inlineStr">
        <is>
          <t>185</t>
        </is>
      </c>
      <c r="L143" s="1" t="inlineStr">
        <is>
          <t>110_PEDIATRICA CTR - master 2022 - id_old: 24771</t>
        </is>
      </c>
      <c r="M143" s="7" t="n">
        <v>185115</v>
      </c>
      <c r="N143" s="1" t="inlineStr">
        <is>
          <t>110_PEDIATRICA CTR</t>
        </is>
      </c>
      <c r="O143" s="1" t="inlineStr">
        <is>
          <t>1206</t>
        </is>
      </c>
      <c r="P143" s="1" t="inlineStr">
        <is>
          <t>INIEZIONE SOSTANZE TERAP. ARTIC O LEGAM</t>
        </is>
      </c>
      <c r="Q143" s="1" t="inlineStr">
        <is>
          <t>81.92</t>
        </is>
      </c>
      <c r="R143" s="1" t="inlineStr">
        <is>
          <t>018192</t>
        </is>
      </c>
      <c r="S143" s="1" t="inlineStr">
        <is>
          <t>INIEZIONE DI SOSTANZE TERAPEUTICHE NELL'ARTICOLAZIONE O NEL LEGAMENTO</t>
        </is>
      </c>
      <c r="T143" s="1">
        <f>VLOOKUP(R143,Foglio1!A:A,1,FALSE)</f>
        <v/>
      </c>
      <c r="U143" s="1">
        <f>VLOOKUP(S143,Foglio1!B:B,1,FALSE)</f>
        <v/>
      </c>
      <c r="V143" s="1">
        <f>M143&amp;"|"&amp;R143</f>
        <v/>
      </c>
      <c r="W143" s="1" t="inlineStr">
        <is>
          <t>S</t>
        </is>
      </c>
      <c r="X143" s="1" t="inlineStr">
        <is>
          <t>N</t>
        </is>
      </c>
      <c r="Y143" s="1" t="inlineStr">
        <is>
          <t>N</t>
        </is>
      </c>
      <c r="Z143" s="1" t="inlineStr">
        <is>
          <t>N</t>
        </is>
      </c>
      <c r="AA143" s="1" t="inlineStr">
        <is>
          <t>N</t>
        </is>
      </c>
      <c r="AB143" s="1" t="inlineStr">
        <is>
          <t>N</t>
        </is>
      </c>
      <c r="AC143" s="1" t="inlineStr">
        <is>
          <t>S</t>
        </is>
      </c>
      <c r="AD143" s="1" t="inlineStr">
        <is>
          <t>N</t>
        </is>
      </c>
      <c r="AE143" s="1" t="inlineStr"/>
      <c r="AF143" s="1" t="inlineStr"/>
      <c r="AG143" s="1" t="inlineStr"/>
      <c r="AH143" s="1" t="inlineStr"/>
      <c r="AI143" s="1" t="inlineStr"/>
      <c r="AJ143" s="3" t="inlineStr">
        <is>
          <t>1</t>
        </is>
      </c>
      <c r="AK143" s="1" t="inlineStr"/>
      <c r="AL143" s="1" t="inlineStr"/>
      <c r="AM143" s="1" t="inlineStr"/>
      <c r="AN143" s="1" t="inlineStr"/>
      <c r="AO143" s="1" t="inlineStr">
        <is>
          <t xml:space="preserve">D00078, D00066, D00065, D00064, D00063, D00062, D00008 </t>
        </is>
      </c>
      <c r="AP143" s="1" t="inlineStr">
        <is>
          <t>COLONNA VERTEBRALE, COLONNA SACRO-COCCIGEA, COLONNA SACRALE, COLONNA LOMBARE, COLONNA DORSALE, COLONNA CERVICALE, DISCHI COLONNA VERTEBRALE</t>
        </is>
      </c>
      <c r="AQ143" s="1" t="inlineStr">
        <is>
          <t xml:space="preserve">D00078, D00066, D00065, D00064, D00063, D00062, D00008 </t>
        </is>
      </c>
      <c r="AR143" s="1" t="inlineStr">
        <is>
          <t>COLONNA VERTEBRALE, COLONNA SACRO-COCCIGEA, COLONNA SACRALE, COLONNA LOMBARE, COLONNA DORSALE, COLONNA CERVICALE, DISCHI COLONNA VERTEBRALE</t>
        </is>
      </c>
      <c r="AS143" s="4" t="inlineStr">
        <is>
          <t>D</t>
        </is>
      </c>
      <c r="AT143" s="1" t="inlineStr">
        <is>
          <t>110-PEDIATRICA</t>
        </is>
      </c>
      <c r="AU143" s="1" t="inlineStr">
        <is>
          <t>La prestazione è prenotabile in struttura agli sportelli del piano 0: dalle 08:30 alle 18:30 (lun-ven), dalle 08:30 alle 12:30 (sabato).</t>
        </is>
      </c>
      <c r="AV143" s="1" t="inlineStr"/>
      <c r="AW14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3" s="1" t="inlineStr"/>
      <c r="AY14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3" s="8" t="inlineStr">
        <is>
          <t>0</t>
        </is>
      </c>
      <c r="BA143" s="1" t="n">
        <v>192</v>
      </c>
      <c r="BB143" s="1" t="inlineStr">
        <is>
          <t>G</t>
        </is>
      </c>
      <c r="BC143" s="1" t="inlineStr">
        <is>
          <t>N</t>
        </is>
      </c>
      <c r="BD143" s="1" t="inlineStr">
        <is>
          <t>N</t>
        </is>
      </c>
      <c r="BE143" s="1" t="inlineStr">
        <is>
          <t>N</t>
        </is>
      </c>
      <c r="BF143" s="1" t="inlineStr">
        <is>
          <t>N</t>
        </is>
      </c>
      <c r="BG143" s="1" t="inlineStr">
        <is>
          <t>S</t>
        </is>
      </c>
      <c r="BH143" s="1" t="inlineStr">
        <is>
          <t>N</t>
        </is>
      </c>
      <c r="BI143" s="1" t="inlineStr">
        <is>
          <t>S</t>
        </is>
      </c>
      <c r="BJ143" s="1" t="inlineStr">
        <is>
          <t>12/09/2022</t>
        </is>
      </c>
      <c r="BK143" s="1" t="inlineStr">
        <is>
          <t>18/12/2022</t>
        </is>
      </c>
      <c r="BL143" s="1" t="inlineStr">
        <is>
          <t>S</t>
        </is>
      </c>
      <c r="BM143" s="1" t="inlineStr">
        <is>
          <t>0,00</t>
        </is>
      </c>
      <c r="BN143" s="1" t="inlineStr">
        <is>
          <t>0</t>
        </is>
      </c>
      <c r="BO143" s="1" t="inlineStr">
        <is>
          <t>Via Cristina Belgioioso 173 20157 Milano (MI)</t>
        </is>
      </c>
      <c r="BP143" t="inlineStr">
        <is>
          <t>__&gt; Distretti presentano errori di sintassi: rilevati degli spazi non consentiti nella cella; 
__&gt; Distretti: 'D00008' non previsti per la prestazione: '018192'</t>
        </is>
      </c>
    </row>
    <row r="144">
      <c r="A144" s="1" t="inlineStr">
        <is>
          <t>690030</t>
        </is>
      </c>
      <c r="B144" s="1" t="inlineStr">
        <is>
          <t>Ospedale Galeazzi S.p.A.</t>
        </is>
      </c>
      <c r="C144" s="1" t="inlineStr">
        <is>
          <t>000378</t>
        </is>
      </c>
      <c r="D144" s="1" t="inlineStr">
        <is>
          <t>Ospedale Galeazzi S.p.A.</t>
        </is>
      </c>
      <c r="E144" s="1" t="inlineStr">
        <is>
          <t>IRCCS Ospedale Galeazzi Sant'Ambrogio</t>
        </is>
      </c>
      <c r="F144" s="1" t="inlineStr">
        <is>
          <t>4399</t>
        </is>
      </c>
      <c r="G144" s="1" t="inlineStr">
        <is>
          <t>CHIRURGIA ORTOPEDICA PEDIATRICA</t>
        </is>
      </c>
      <c r="H144" s="1" t="inlineStr">
        <is>
          <t>904</t>
        </is>
      </c>
      <c r="I144" s="1" t="inlineStr">
        <is>
          <t>110-PEDIATRICA</t>
        </is>
      </c>
      <c r="J144" s="1" t="inlineStr">
        <is>
          <t>36</t>
        </is>
      </c>
      <c r="K144" s="1" t="inlineStr">
        <is>
          <t>185</t>
        </is>
      </c>
      <c r="L144" s="1" t="inlineStr">
        <is>
          <t>110_PEDIATRICA CTR - master 2022 - id_old: 24771</t>
        </is>
      </c>
      <c r="M144" s="7" t="n">
        <v>185115</v>
      </c>
      <c r="N144" s="1" t="inlineStr">
        <is>
          <t>110_PEDIATRICA CTR</t>
        </is>
      </c>
      <c r="O144" s="1" t="inlineStr">
        <is>
          <t>1966</t>
        </is>
      </c>
      <c r="P144" s="1" t="inlineStr">
        <is>
          <t>ARTROCENTESI</t>
        </is>
      </c>
      <c r="Q144" s="1" t="inlineStr">
        <is>
          <t>81.91</t>
        </is>
      </c>
      <c r="R144" s="1" t="inlineStr">
        <is>
          <t>368191</t>
        </is>
      </c>
      <c r="S144" s="1" t="inlineStr">
        <is>
          <t>ARTROCENTESI</t>
        </is>
      </c>
      <c r="T144" s="1">
        <f>VLOOKUP(R144,Foglio1!A:A,1,FALSE)</f>
        <v/>
      </c>
      <c r="U144" s="1">
        <f>VLOOKUP(S144,Foglio1!B:B,1,FALSE)</f>
        <v/>
      </c>
      <c r="V144" s="1">
        <f>M144&amp;"|"&amp;R144</f>
        <v/>
      </c>
      <c r="W144" s="1" t="inlineStr">
        <is>
          <t>S</t>
        </is>
      </c>
      <c r="X144" s="1" t="inlineStr">
        <is>
          <t>N</t>
        </is>
      </c>
      <c r="Y144" s="1" t="inlineStr">
        <is>
          <t>N</t>
        </is>
      </c>
      <c r="Z144" s="1" t="inlineStr">
        <is>
          <t>N</t>
        </is>
      </c>
      <c r="AA144" s="1" t="inlineStr">
        <is>
          <t>N</t>
        </is>
      </c>
      <c r="AB144" s="1" t="inlineStr">
        <is>
          <t>N</t>
        </is>
      </c>
      <c r="AC144" s="1" t="inlineStr">
        <is>
          <t>S</t>
        </is>
      </c>
      <c r="AD144" s="1" t="inlineStr">
        <is>
          <t>N</t>
        </is>
      </c>
      <c r="AE144" s="1" t="inlineStr"/>
      <c r="AF144" s="1" t="inlineStr"/>
      <c r="AG144" s="1" t="inlineStr"/>
      <c r="AH144" s="1" t="inlineStr"/>
      <c r="AI144" s="1" t="inlineStr"/>
      <c r="AJ144" s="3" t="inlineStr">
        <is>
          <t>1</t>
        </is>
      </c>
      <c r="AK144" s="1" t="inlineStr"/>
      <c r="AL144" s="1" t="inlineStr"/>
      <c r="AM144" s="1" t="inlineStr"/>
      <c r="AN144" s="1" t="inlineStr"/>
      <c r="AO144" s="1" t="inlineStr">
        <is>
          <t xml:space="preserve">D00078, D00066, D00065, D00064, D00063, D00062, D00008 </t>
        </is>
      </c>
      <c r="AP144" s="1" t="inlineStr">
        <is>
          <t>COLONNA VERTEBRALE, COLONNA SACRO-COCCIGEA, COLONNA SACRALE, COLONNA LOMBARE, COLONNA DORSALE, COLONNA CERVICALE, DISCHI COLONNA VERTEBRALE</t>
        </is>
      </c>
      <c r="AQ144" s="1" t="inlineStr">
        <is>
          <t xml:space="preserve">D00078, D00066, D00065, D00064, D00063, D00062, D00008 </t>
        </is>
      </c>
      <c r="AR144" s="1" t="inlineStr">
        <is>
          <t>COLONNA VERTEBRALE, COLONNA SACRO-COCCIGEA, COLONNA SACRALE, COLONNA LOMBARE, COLONNA DORSALE, COLONNA CERVICALE, DISCHI COLONNA VERTEBRALE</t>
        </is>
      </c>
      <c r="AS144" s="4" t="inlineStr">
        <is>
          <t>D</t>
        </is>
      </c>
      <c r="AT144" s="1" t="inlineStr">
        <is>
          <t>110-PEDIATRICA</t>
        </is>
      </c>
      <c r="AU144" s="1" t="inlineStr">
        <is>
          <t>La prestazione è prenotabile in struttura agli sportelli del piano 0: dalle 08:30 alle 18:30 (lun-ven), dalle 08:30 alle 12:30 (sabato).</t>
        </is>
      </c>
      <c r="AV144" s="1" t="inlineStr"/>
      <c r="AW14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4" s="1" t="inlineStr"/>
      <c r="AY14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4" s="8" t="inlineStr">
        <is>
          <t>0</t>
        </is>
      </c>
      <c r="BA144" s="1" t="n">
        <v>192</v>
      </c>
      <c r="BB144" s="1" t="inlineStr">
        <is>
          <t>G</t>
        </is>
      </c>
      <c r="BC144" s="1" t="inlineStr">
        <is>
          <t>N</t>
        </is>
      </c>
      <c r="BD144" s="1" t="inlineStr">
        <is>
          <t>N</t>
        </is>
      </c>
      <c r="BE144" s="1" t="inlineStr">
        <is>
          <t>N</t>
        </is>
      </c>
      <c r="BF144" s="1" t="inlineStr">
        <is>
          <t>N</t>
        </is>
      </c>
      <c r="BG144" s="1" t="inlineStr">
        <is>
          <t>S</t>
        </is>
      </c>
      <c r="BH144" s="1" t="inlineStr">
        <is>
          <t>N</t>
        </is>
      </c>
      <c r="BI144" s="1" t="inlineStr">
        <is>
          <t>S</t>
        </is>
      </c>
      <c r="BJ144" s="1" t="inlineStr">
        <is>
          <t>12/09/2022</t>
        </is>
      </c>
      <c r="BK144" s="1" t="inlineStr">
        <is>
          <t>18/12/2022</t>
        </is>
      </c>
      <c r="BL144" s="1" t="inlineStr">
        <is>
          <t>S</t>
        </is>
      </c>
      <c r="BM144" s="1" t="inlineStr">
        <is>
          <t>0,00</t>
        </is>
      </c>
      <c r="BN144" s="1" t="inlineStr">
        <is>
          <t>0</t>
        </is>
      </c>
      <c r="BO144" s="1" t="inlineStr">
        <is>
          <t>Via Cristina Belgioioso 173 20157 Milano (MI)</t>
        </is>
      </c>
      <c r="BP144" t="inlineStr">
        <is>
          <t>__&gt; Distretti presentano errori di sintassi: rilevati degli spazi non consentiti nella cella; 
__&gt; Distretti: 'D00078, D00066, D00065, D00064, D00063, D00062, D00008' non previsti per la prestazione: '368191'</t>
        </is>
      </c>
    </row>
    <row r="145">
      <c r="A145" s="1" t="inlineStr">
        <is>
          <t>690030</t>
        </is>
      </c>
      <c r="B145" s="1" t="inlineStr">
        <is>
          <t>Ospedale Galeazzi S.p.A.</t>
        </is>
      </c>
      <c r="C145" s="1" t="inlineStr">
        <is>
          <t>000378</t>
        </is>
      </c>
      <c r="D145" s="1" t="inlineStr">
        <is>
          <t>Ospedale Galeazzi S.p.A.</t>
        </is>
      </c>
      <c r="E145" s="1" t="inlineStr">
        <is>
          <t>IRCCS Ospedale Galeazzi Sant'Ambrogio</t>
        </is>
      </c>
      <c r="F145" s="1" t="inlineStr">
        <is>
          <t>4399</t>
        </is>
      </c>
      <c r="G145" s="1" t="inlineStr">
        <is>
          <t>CHIRURGIA ORTOPEDICA PEDIATRICA</t>
        </is>
      </c>
      <c r="H145" s="1" t="inlineStr">
        <is>
          <t>904</t>
        </is>
      </c>
      <c r="I145" s="1" t="inlineStr">
        <is>
          <t>110-PEDIATRICA</t>
        </is>
      </c>
      <c r="J145" s="1" t="inlineStr">
        <is>
          <t>36</t>
        </is>
      </c>
      <c r="K145" s="1" t="inlineStr">
        <is>
          <t>185</t>
        </is>
      </c>
      <c r="L145" s="1" t="inlineStr">
        <is>
          <t>110_PEDIATRICA CTR - master 2022 - id_old: 24771</t>
        </is>
      </c>
      <c r="M145" s="7" t="n">
        <v>185115</v>
      </c>
      <c r="N145" s="1" t="inlineStr">
        <is>
          <t>110_PEDIATRICA CTR</t>
        </is>
      </c>
      <c r="O145" s="1" t="inlineStr">
        <is>
          <t>1969</t>
        </is>
      </c>
      <c r="P145" s="1" t="inlineStr">
        <is>
          <t>VISITA ORTOPEDICA (CONTROLLO)</t>
        </is>
      </c>
      <c r="Q145" s="1" t="inlineStr">
        <is>
          <t>89.01.G</t>
        </is>
      </c>
      <c r="R145" s="1" t="inlineStr">
        <is>
          <t>368901.35</t>
        </is>
      </c>
      <c r="S145" s="1" t="inlineStr">
        <is>
          <t>VISITA ORTOPEDICO TRAUMATOLOGICA (CONTROLLO)</t>
        </is>
      </c>
      <c r="T145" s="1">
        <f>VLOOKUP(R145,Foglio1!A:A,1,FALSE)</f>
        <v/>
      </c>
      <c r="U145" s="1">
        <f>VLOOKUP(S145,Foglio1!B:B,1,FALSE)</f>
        <v/>
      </c>
      <c r="V145" s="1">
        <f>M145&amp;"|"&amp;R145</f>
        <v/>
      </c>
      <c r="W145" s="1" t="inlineStr">
        <is>
          <t>S</t>
        </is>
      </c>
      <c r="X145" s="1" t="inlineStr">
        <is>
          <t>N</t>
        </is>
      </c>
      <c r="Y145" s="1" t="inlineStr">
        <is>
          <t>N</t>
        </is>
      </c>
      <c r="Z145" s="1" t="inlineStr">
        <is>
          <t>N</t>
        </is>
      </c>
      <c r="AA145" s="1" t="inlineStr">
        <is>
          <t>N</t>
        </is>
      </c>
      <c r="AB145" s="1" t="inlineStr">
        <is>
          <t>N</t>
        </is>
      </c>
      <c r="AC145" s="1" t="inlineStr">
        <is>
          <t>S</t>
        </is>
      </c>
      <c r="AD145" s="1" t="inlineStr">
        <is>
          <t>N</t>
        </is>
      </c>
      <c r="AE145" s="1" t="inlineStr"/>
      <c r="AF145" s="1" t="inlineStr"/>
      <c r="AG145" s="1" t="inlineStr"/>
      <c r="AH145" s="1" t="inlineStr"/>
      <c r="AI145" s="1" t="inlineStr"/>
      <c r="AJ145" s="3" t="inlineStr">
        <is>
          <t>1</t>
        </is>
      </c>
      <c r="AK145" s="1" t="inlineStr"/>
      <c r="AL145" s="1" t="inlineStr"/>
      <c r="AM145" s="1" t="inlineStr"/>
      <c r="AN145" s="1" t="inlineStr"/>
      <c r="AO145" s="1" t="inlineStr">
        <is>
          <t xml:space="preserve">D00078, D00066, D00065, D00064, D00063, D00062, D00008 </t>
        </is>
      </c>
      <c r="AP145" s="1" t="inlineStr">
        <is>
          <t>COLONNA VERTEBRALE, COLONNA SACRO-COCCIGEA, COLONNA SACRALE, COLONNA LOMBARE, COLONNA DORSALE, COLONNA CERVICALE, DISCHI COLONNA VERTEBRALE</t>
        </is>
      </c>
      <c r="AQ145" s="1" t="inlineStr">
        <is>
          <t xml:space="preserve">D00078, D00066, D00065, D00064, D00063, D00062, D00008 </t>
        </is>
      </c>
      <c r="AR145" s="1" t="inlineStr">
        <is>
          <t>COLONNA VERTEBRALE, COLONNA SACRO-COCCIGEA, COLONNA SACRALE, COLONNA LOMBARE, COLONNA DORSALE, COLONNA CERVICALE, DISCHI COLONNA VERTEBRALE</t>
        </is>
      </c>
      <c r="AS145" s="4" t="inlineStr">
        <is>
          <t>D</t>
        </is>
      </c>
      <c r="AT145" s="1" t="inlineStr">
        <is>
          <t>110-PEDIATRICA</t>
        </is>
      </c>
      <c r="AU145" s="1" t="inlineStr">
        <is>
          <t>La prestazione è prenotabile in struttura agli sportelli del piano 0: dalle 08:30 alle 18:30 (lun-ven), dalle 08:30 alle 12:30 (sabato).</t>
        </is>
      </c>
      <c r="AV145" s="1" t="inlineStr"/>
      <c r="AW14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5" s="1" t="inlineStr"/>
      <c r="AY14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5" s="8" t="inlineStr">
        <is>
          <t>0</t>
        </is>
      </c>
      <c r="BA145" s="1" t="n">
        <v>192</v>
      </c>
      <c r="BB145" s="1" t="inlineStr">
        <is>
          <t>G</t>
        </is>
      </c>
      <c r="BC145" s="1" t="inlineStr">
        <is>
          <t>N</t>
        </is>
      </c>
      <c r="BD145" s="1" t="inlineStr">
        <is>
          <t>N</t>
        </is>
      </c>
      <c r="BE145" s="1" t="inlineStr">
        <is>
          <t>N</t>
        </is>
      </c>
      <c r="BF145" s="1" t="inlineStr">
        <is>
          <t>N</t>
        </is>
      </c>
      <c r="BG145" s="1" t="inlineStr">
        <is>
          <t>S</t>
        </is>
      </c>
      <c r="BH145" s="1" t="inlineStr">
        <is>
          <t>N</t>
        </is>
      </c>
      <c r="BI145" s="1" t="inlineStr">
        <is>
          <t>S</t>
        </is>
      </c>
      <c r="BJ145" s="1" t="inlineStr">
        <is>
          <t>12/09/2022</t>
        </is>
      </c>
      <c r="BK145" s="1" t="inlineStr">
        <is>
          <t>18/12/2022</t>
        </is>
      </c>
      <c r="BL145" s="1" t="inlineStr">
        <is>
          <t>S</t>
        </is>
      </c>
      <c r="BM145" s="1" t="inlineStr">
        <is>
          <t>0,00</t>
        </is>
      </c>
      <c r="BN145" s="1" t="inlineStr">
        <is>
          <t>0</t>
        </is>
      </c>
      <c r="BO145" s="1" t="inlineStr">
        <is>
          <t>Via Cristina Belgioioso 173 20157 Milano (MI)</t>
        </is>
      </c>
      <c r="BP145" t="inlineStr">
        <is>
          <t>__&gt; Distretti presentano errori di sintassi: rilevati degli spazi non consentiti nella cella; 
__&gt; Distretti: 'D00008' non previsti per la prestazione: '368901.35'</t>
        </is>
      </c>
    </row>
    <row r="146">
      <c r="A146" s="1" t="inlineStr">
        <is>
          <t>690030</t>
        </is>
      </c>
      <c r="B146" s="1" t="inlineStr">
        <is>
          <t>Ospedale Galeazzi S.p.A.</t>
        </is>
      </c>
      <c r="C146" s="1" t="inlineStr">
        <is>
          <t>000378</t>
        </is>
      </c>
      <c r="D146" s="1" t="inlineStr">
        <is>
          <t>Ospedale Galeazzi S.p.A.</t>
        </is>
      </c>
      <c r="E146" s="1" t="inlineStr">
        <is>
          <t>IRCCS Ospedale Galeazzi Sant'Ambrogio</t>
        </is>
      </c>
      <c r="F146" s="1" t="inlineStr">
        <is>
          <t>4399</t>
        </is>
      </c>
      <c r="G146" s="1" t="inlineStr">
        <is>
          <t>CHIRURGIA ORTOPEDICA PEDIATRICA</t>
        </is>
      </c>
      <c r="H146" s="1" t="inlineStr">
        <is>
          <t>904</t>
        </is>
      </c>
      <c r="I146" s="1" t="inlineStr">
        <is>
          <t>110-PEDIATRICA</t>
        </is>
      </c>
      <c r="J146" s="1" t="inlineStr">
        <is>
          <t>36</t>
        </is>
      </c>
      <c r="K146" s="1" t="inlineStr">
        <is>
          <t>185</t>
        </is>
      </c>
      <c r="L146" s="1" t="inlineStr">
        <is>
          <t>110_PEDIATRICA CTR - master 2022 - id_old: 24771</t>
        </is>
      </c>
      <c r="M146" s="7" t="n">
        <v>185115</v>
      </c>
      <c r="N146" s="1" t="inlineStr">
        <is>
          <t>110_PEDIATRICA CTR</t>
        </is>
      </c>
      <c r="O146" s="1" t="inlineStr">
        <is>
          <t>2009</t>
        </is>
      </c>
      <c r="P146" s="1" t="inlineStr">
        <is>
          <t>RIMOZIONE DI DISPOSITIVO ESTERNO DI IMMO</t>
        </is>
      </c>
      <c r="Q146" s="1" t="inlineStr">
        <is>
          <t>97.88</t>
        </is>
      </c>
      <c r="R146" s="1" t="inlineStr">
        <is>
          <t>369788</t>
        </is>
      </c>
      <c r="S146" s="1" t="inlineStr">
        <is>
          <t>RIMOZIONE DI DISPOSITIVO ESTERNO DI IMMOBILIZZAZIONE</t>
        </is>
      </c>
      <c r="T146" s="1">
        <f>VLOOKUP(R146,Foglio1!A:A,1,FALSE)</f>
        <v/>
      </c>
      <c r="U146" s="1">
        <f>VLOOKUP(S146,Foglio1!B:B,1,FALSE)</f>
        <v/>
      </c>
      <c r="V146" s="1">
        <f>M146&amp;"|"&amp;R146</f>
        <v/>
      </c>
      <c r="W146" s="1" t="inlineStr">
        <is>
          <t>S</t>
        </is>
      </c>
      <c r="X146" s="1" t="inlineStr">
        <is>
          <t>N</t>
        </is>
      </c>
      <c r="Y146" s="1" t="inlineStr">
        <is>
          <t>N</t>
        </is>
      </c>
      <c r="Z146" s="1" t="inlineStr">
        <is>
          <t>N</t>
        </is>
      </c>
      <c r="AA146" s="1" t="inlineStr">
        <is>
          <t>N</t>
        </is>
      </c>
      <c r="AB146" s="1" t="inlineStr">
        <is>
          <t>N</t>
        </is>
      </c>
      <c r="AC146" s="1" t="inlineStr">
        <is>
          <t>S</t>
        </is>
      </c>
      <c r="AD146" s="1" t="inlineStr">
        <is>
          <t>N</t>
        </is>
      </c>
      <c r="AE146" s="1" t="inlineStr"/>
      <c r="AF146" s="1" t="inlineStr"/>
      <c r="AG146" s="1" t="inlineStr"/>
      <c r="AH146" s="1" t="inlineStr"/>
      <c r="AI146" s="1" t="inlineStr"/>
      <c r="AJ146" s="3" t="inlineStr">
        <is>
          <t>1</t>
        </is>
      </c>
      <c r="AK146" s="1" t="inlineStr"/>
      <c r="AL146" s="1" t="inlineStr"/>
      <c r="AM146" s="1" t="inlineStr"/>
      <c r="AN146" s="1" t="inlineStr"/>
      <c r="AO146" s="1" t="inlineStr">
        <is>
          <t xml:space="preserve">D00078, D00066, D00065, D00064, D00063, D00062, D00008 </t>
        </is>
      </c>
      <c r="AP146" s="1" t="inlineStr">
        <is>
          <t>COLONNA VERTEBRALE, COLONNA SACRO-COCCIGEA, COLONNA SACRALE, COLONNA LOMBARE, COLONNA DORSALE, COLONNA CERVICALE, DISCHI COLONNA VERTEBRALE</t>
        </is>
      </c>
      <c r="AQ146" s="1" t="inlineStr">
        <is>
          <t xml:space="preserve">D00078, D00066, D00065, D00064, D00063, D00062, D00008 </t>
        </is>
      </c>
      <c r="AR146" s="1" t="inlineStr">
        <is>
          <t>COLONNA VERTEBRALE, COLONNA SACRO-COCCIGEA, COLONNA SACRALE, COLONNA LOMBARE, COLONNA DORSALE, COLONNA CERVICALE, DISCHI COLONNA VERTEBRALE</t>
        </is>
      </c>
      <c r="AS146" s="4" t="inlineStr">
        <is>
          <t>D</t>
        </is>
      </c>
      <c r="AT146" s="1" t="inlineStr">
        <is>
          <t>110-PEDIATRICA</t>
        </is>
      </c>
      <c r="AU146" s="1" t="inlineStr">
        <is>
          <t>La prestazione è prenotabile in struttura agli sportelli del piano 0: dalle 08:30 alle 18:30 (lun-ven), dalle 08:30 alle 12:30 (sabato).</t>
        </is>
      </c>
      <c r="AV146" s="1" t="inlineStr"/>
      <c r="AW14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6" s="1" t="inlineStr"/>
      <c r="AY14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6" s="8" t="inlineStr">
        <is>
          <t>0</t>
        </is>
      </c>
      <c r="BA146" s="1" t="n">
        <v>192</v>
      </c>
      <c r="BB146" s="1" t="inlineStr">
        <is>
          <t>G</t>
        </is>
      </c>
      <c r="BC146" s="1" t="inlineStr">
        <is>
          <t>N</t>
        </is>
      </c>
      <c r="BD146" s="1" t="inlineStr">
        <is>
          <t>N</t>
        </is>
      </c>
      <c r="BE146" s="1" t="inlineStr">
        <is>
          <t>N</t>
        </is>
      </c>
      <c r="BF146" s="1" t="inlineStr">
        <is>
          <t>N</t>
        </is>
      </c>
      <c r="BG146" s="1" t="inlineStr">
        <is>
          <t>S</t>
        </is>
      </c>
      <c r="BH146" s="1" t="inlineStr">
        <is>
          <t>N</t>
        </is>
      </c>
      <c r="BI146" s="1" t="inlineStr">
        <is>
          <t>S</t>
        </is>
      </c>
      <c r="BJ146" s="1" t="inlineStr">
        <is>
          <t>12/09/2022</t>
        </is>
      </c>
      <c r="BK146" s="1" t="inlineStr">
        <is>
          <t>18/12/2022</t>
        </is>
      </c>
      <c r="BL146" s="1" t="inlineStr">
        <is>
          <t>S</t>
        </is>
      </c>
      <c r="BM146" s="1" t="inlineStr">
        <is>
          <t>0,00</t>
        </is>
      </c>
      <c r="BN146" s="1" t="inlineStr">
        <is>
          <t>0</t>
        </is>
      </c>
      <c r="BO146" s="1" t="inlineStr">
        <is>
          <t>Via Cristina Belgioioso 173 20157 Milano (MI)</t>
        </is>
      </c>
      <c r="BP146" t="inlineStr">
        <is>
          <t>__&gt; Distretti presentano errori di sintassi: rilevati degli spazi non consentiti nella cella; 
__&gt; Distretti: 'D00078, D00066, D00065, D00064, D00063, D00062, D00008' non previsti per la prestazione: '369788'</t>
        </is>
      </c>
    </row>
    <row r="147">
      <c r="A147" s="1" t="inlineStr">
        <is>
          <t>690030</t>
        </is>
      </c>
      <c r="B147" s="1" t="inlineStr">
        <is>
          <t>Ospedale Galeazzi S.p.A.</t>
        </is>
      </c>
      <c r="C147" s="1" t="inlineStr">
        <is>
          <t>000378</t>
        </is>
      </c>
      <c r="D147" s="1" t="inlineStr">
        <is>
          <t>Ospedale Galeazzi S.p.A.</t>
        </is>
      </c>
      <c r="E147" s="1" t="inlineStr">
        <is>
          <t>IRCCS Ospedale Galeazzi Sant'Ambrogio</t>
        </is>
      </c>
      <c r="F147" s="1" t="inlineStr">
        <is>
          <t>4399</t>
        </is>
      </c>
      <c r="G147" s="1" t="inlineStr">
        <is>
          <t>CHIRURGIA ORTOPEDICA PEDIATRICA</t>
        </is>
      </c>
      <c r="H147" s="1" t="inlineStr">
        <is>
          <t>904</t>
        </is>
      </c>
      <c r="I147" s="1" t="inlineStr">
        <is>
          <t>110-PEDIATRICA</t>
        </is>
      </c>
      <c r="J147" s="1" t="inlineStr">
        <is>
          <t>36</t>
        </is>
      </c>
      <c r="K147" s="1" t="inlineStr">
        <is>
          <t>185</t>
        </is>
      </c>
      <c r="L147" s="1" t="inlineStr">
        <is>
          <t>110_PEDIATRICA CTR - master 2022 - id_old: 24771</t>
        </is>
      </c>
      <c r="M147" s="7" t="n">
        <v>185115</v>
      </c>
      <c r="N147" s="1" t="inlineStr">
        <is>
          <t>110_PEDIATRICA CTR</t>
        </is>
      </c>
      <c r="O147" s="1" t="inlineStr">
        <is>
          <t>2791</t>
        </is>
      </c>
      <c r="P147" s="1" t="inlineStr">
        <is>
          <t>MEDICAZIONE E PULIZIA DI FERITA SUPERFIC</t>
        </is>
      </c>
      <c r="Q147" s="1" t="inlineStr">
        <is>
          <t>96.59</t>
        </is>
      </c>
      <c r="R147" s="1" t="inlineStr">
        <is>
          <t>999659</t>
        </is>
      </c>
      <c r="S147" s="1" t="inlineStr">
        <is>
          <t>MEDICAZIONE E PULIZIA DI FERITA SUPERFICIALE</t>
        </is>
      </c>
      <c r="T147" s="1">
        <f>VLOOKUP(R147,Foglio1!A:A,1,FALSE)</f>
        <v/>
      </c>
      <c r="U147" s="1">
        <f>VLOOKUP(S147,Foglio1!B:B,1,FALSE)</f>
        <v/>
      </c>
      <c r="V147" s="1">
        <f>M147&amp;"|"&amp;R147</f>
        <v/>
      </c>
      <c r="W147" s="1" t="inlineStr">
        <is>
          <t>S</t>
        </is>
      </c>
      <c r="X147" s="1" t="inlineStr">
        <is>
          <t>N</t>
        </is>
      </c>
      <c r="Y147" s="1" t="inlineStr">
        <is>
          <t>N</t>
        </is>
      </c>
      <c r="Z147" s="1" t="inlineStr">
        <is>
          <t>N</t>
        </is>
      </c>
      <c r="AA147" s="1" t="inlineStr">
        <is>
          <t>N</t>
        </is>
      </c>
      <c r="AB147" s="1" t="inlineStr">
        <is>
          <t>N</t>
        </is>
      </c>
      <c r="AC147" s="1" t="inlineStr">
        <is>
          <t>S</t>
        </is>
      </c>
      <c r="AD147" s="1" t="inlineStr">
        <is>
          <t>N</t>
        </is>
      </c>
      <c r="AE147" s="1" t="inlineStr"/>
      <c r="AF147" s="1" t="inlineStr"/>
      <c r="AG147" s="1" t="inlineStr"/>
      <c r="AH147" s="1" t="inlineStr"/>
      <c r="AI147" s="1" t="inlineStr"/>
      <c r="AJ147" s="3" t="inlineStr">
        <is>
          <t>1</t>
        </is>
      </c>
      <c r="AK147" s="1" t="inlineStr"/>
      <c r="AL147" s="1" t="inlineStr"/>
      <c r="AM147" s="1" t="inlineStr"/>
      <c r="AN147" s="1" t="inlineStr"/>
      <c r="AO147" s="1" t="inlineStr">
        <is>
          <t xml:space="preserve">D00078, D00066, D00065, D00064, D00063, D00062, D00008 </t>
        </is>
      </c>
      <c r="AP147" s="1" t="inlineStr">
        <is>
          <t>COLONNA VERTEBRALE, COLONNA SACRO-COCCIGEA, COLONNA SACRALE, COLONNA LOMBARE, COLONNA DORSALE, COLONNA CERVICALE, DISCHI COLONNA VERTEBRALE</t>
        </is>
      </c>
      <c r="AQ147" s="1" t="inlineStr">
        <is>
          <t xml:space="preserve">D00078, D00066, D00065, D00064, D00063, D00062, D00008 </t>
        </is>
      </c>
      <c r="AR147" s="1" t="inlineStr">
        <is>
          <t>COLONNA VERTEBRALE, COLONNA SACRO-COCCIGEA, COLONNA SACRALE, COLONNA LOMBARE, COLONNA DORSALE, COLONNA CERVICALE, DISCHI COLONNA VERTEBRALE</t>
        </is>
      </c>
      <c r="AS147" s="4" t="inlineStr">
        <is>
          <t>D</t>
        </is>
      </c>
      <c r="AT147" s="1" t="inlineStr">
        <is>
          <t>110-PEDIATRICA</t>
        </is>
      </c>
      <c r="AU147" s="1" t="inlineStr">
        <is>
          <t>La prestazione è prenotabile in struttura agli sportelli del piano 0: dalle 08:30 alle 18:30 (lun-ven), dalle 08:30 alle 12:30 (sabato).</t>
        </is>
      </c>
      <c r="AV147" s="1" t="inlineStr"/>
      <c r="AW14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7" s="1" t="inlineStr"/>
      <c r="AY14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7" s="8" t="inlineStr">
        <is>
          <t>0</t>
        </is>
      </c>
      <c r="BA147" s="1" t="n">
        <v>192</v>
      </c>
      <c r="BB147" s="1" t="inlineStr">
        <is>
          <t>G</t>
        </is>
      </c>
      <c r="BC147" s="1" t="inlineStr">
        <is>
          <t>N</t>
        </is>
      </c>
      <c r="BD147" s="1" t="inlineStr">
        <is>
          <t>N</t>
        </is>
      </c>
      <c r="BE147" s="1" t="inlineStr">
        <is>
          <t>N</t>
        </is>
      </c>
      <c r="BF147" s="1" t="inlineStr">
        <is>
          <t>N</t>
        </is>
      </c>
      <c r="BG147" s="1" t="inlineStr">
        <is>
          <t>S</t>
        </is>
      </c>
      <c r="BH147" s="1" t="inlineStr">
        <is>
          <t>N</t>
        </is>
      </c>
      <c r="BI147" s="1" t="inlineStr">
        <is>
          <t>S</t>
        </is>
      </c>
      <c r="BJ147" s="1" t="inlineStr">
        <is>
          <t>12/09/2022</t>
        </is>
      </c>
      <c r="BK147" s="1" t="inlineStr">
        <is>
          <t>18/12/2022</t>
        </is>
      </c>
      <c r="BL147" s="1" t="inlineStr">
        <is>
          <t>S</t>
        </is>
      </c>
      <c r="BM147" s="1" t="inlineStr">
        <is>
          <t>0,00</t>
        </is>
      </c>
      <c r="BN147" s="1" t="inlineStr">
        <is>
          <t>0</t>
        </is>
      </c>
      <c r="BO147" s="1" t="inlineStr">
        <is>
          <t>Via Cristina Belgioioso 173 20157 Milano (MI)</t>
        </is>
      </c>
      <c r="BP147" t="inlineStr">
        <is>
          <t>__&gt; Distretti presentano errori di sintassi: rilevati degli spazi non consentiti nella cella; 
__&gt; Distretti: 'D00078, D00065, D00064, D00063, D00062, D00008' non previsti per la prestazione: '999659'</t>
        </is>
      </c>
    </row>
    <row r="148">
      <c r="A148" s="1" t="inlineStr">
        <is>
          <t>690030</t>
        </is>
      </c>
      <c r="B148" s="1" t="inlineStr">
        <is>
          <t>Ospedale Galeazzi S.p.A.</t>
        </is>
      </c>
      <c r="C148" s="1" t="inlineStr">
        <is>
          <t>000378</t>
        </is>
      </c>
      <c r="D148" s="1" t="inlineStr">
        <is>
          <t>Ospedale Galeazzi S.p.A.</t>
        </is>
      </c>
      <c r="E148" s="1" t="inlineStr">
        <is>
          <t>IRCCS Ospedale Galeazzi Sant'Ambrogio</t>
        </is>
      </c>
      <c r="F148" s="1" t="inlineStr">
        <is>
          <t>4399</t>
        </is>
      </c>
      <c r="G148" s="1" t="inlineStr">
        <is>
          <t>CHIRURGIA ORTOPEDICA PEDIATRICA</t>
        </is>
      </c>
      <c r="H148" s="1" t="inlineStr">
        <is>
          <t>904</t>
        </is>
      </c>
      <c r="I148" s="1" t="inlineStr">
        <is>
          <t>110-PEDIATRICA</t>
        </is>
      </c>
      <c r="J148" s="1" t="inlineStr">
        <is>
          <t>36</t>
        </is>
      </c>
      <c r="K148" s="1" t="inlineStr">
        <is>
          <t>185</t>
        </is>
      </c>
      <c r="L148" s="1" t="inlineStr">
        <is>
          <t>110_PEDIATRICA CTR - master 2022 - id_old: 24771</t>
        </is>
      </c>
      <c r="M148" s="7" t="n">
        <v>185115</v>
      </c>
      <c r="N148" s="1" t="inlineStr">
        <is>
          <t>110_PEDIATRICA CTR</t>
        </is>
      </c>
      <c r="O148" s="1" t="inlineStr">
        <is>
          <t>2798</t>
        </is>
      </c>
      <c r="P148" s="1" t="inlineStr">
        <is>
          <t>RIMOZIONE PUNTI DI SUTURA</t>
        </is>
      </c>
      <c r="Q148" s="1" t="inlineStr">
        <is>
          <t>97.89</t>
        </is>
      </c>
      <c r="R148" s="1" t="inlineStr">
        <is>
          <t>999789</t>
        </is>
      </c>
      <c r="S148" s="1" t="inlineStr">
        <is>
          <t>RIMOZIONE PUNTI DI SUTURA</t>
        </is>
      </c>
      <c r="T148" s="1">
        <f>VLOOKUP(R148,Foglio1!A:A,1,FALSE)</f>
        <v/>
      </c>
      <c r="U148" s="1">
        <f>VLOOKUP(S148,Foglio1!B:B,1,FALSE)</f>
        <v/>
      </c>
      <c r="V148" s="1">
        <f>M148&amp;"|"&amp;R148</f>
        <v/>
      </c>
      <c r="W148" s="1" t="inlineStr">
        <is>
          <t>S</t>
        </is>
      </c>
      <c r="X148" s="1" t="inlineStr">
        <is>
          <t>N</t>
        </is>
      </c>
      <c r="Y148" s="1" t="inlineStr">
        <is>
          <t>N</t>
        </is>
      </c>
      <c r="Z148" s="1" t="inlineStr">
        <is>
          <t>N</t>
        </is>
      </c>
      <c r="AA148" s="1" t="inlineStr">
        <is>
          <t>N</t>
        </is>
      </c>
      <c r="AB148" s="1" t="inlineStr">
        <is>
          <t>N</t>
        </is>
      </c>
      <c r="AC148" s="1" t="inlineStr">
        <is>
          <t>S</t>
        </is>
      </c>
      <c r="AD148" s="1" t="inlineStr">
        <is>
          <t>N</t>
        </is>
      </c>
      <c r="AE148" s="1" t="inlineStr"/>
      <c r="AF148" s="1" t="inlineStr"/>
      <c r="AG148" s="1" t="inlineStr"/>
      <c r="AH148" s="1" t="inlineStr"/>
      <c r="AI148" s="1" t="inlineStr"/>
      <c r="AJ148" s="3" t="inlineStr">
        <is>
          <t>1</t>
        </is>
      </c>
      <c r="AK148" s="1" t="inlineStr"/>
      <c r="AL148" s="1" t="inlineStr"/>
      <c r="AM148" s="1" t="inlineStr"/>
      <c r="AN148" s="1" t="inlineStr"/>
      <c r="AO148" s="1" t="inlineStr">
        <is>
          <t xml:space="preserve">D00078, D00066, D00065, D00064, D00063, D00062, D00008 </t>
        </is>
      </c>
      <c r="AP148" s="1" t="inlineStr">
        <is>
          <t>COLONNA VERTEBRALE, COLONNA SACRO-COCCIGEA, COLONNA SACRALE, COLONNA LOMBARE, COLONNA DORSALE, COLONNA CERVICALE, DISCHI COLONNA VERTEBRALE</t>
        </is>
      </c>
      <c r="AQ148" s="1" t="inlineStr">
        <is>
          <t xml:space="preserve">D00078, D00066, D00065, D00064, D00063, D00062, D00008 </t>
        </is>
      </c>
      <c r="AR148" s="1" t="inlineStr">
        <is>
          <t>COLONNA VERTEBRALE, COLONNA SACRO-COCCIGEA, COLONNA SACRALE, COLONNA LOMBARE, COLONNA DORSALE, COLONNA CERVICALE, DISCHI COLONNA VERTEBRALE</t>
        </is>
      </c>
      <c r="AS148" s="4" t="inlineStr">
        <is>
          <t>D</t>
        </is>
      </c>
      <c r="AT148" s="1" t="inlineStr">
        <is>
          <t>110-PEDIATRICA</t>
        </is>
      </c>
      <c r="AU148" s="1" t="inlineStr">
        <is>
          <t>La prestazione è prenotabile in struttura agli sportelli del piano 0: dalle 08:30 alle 18:30 (lun-ven), dalle 08:30 alle 12:30 (sabato).</t>
        </is>
      </c>
      <c r="AV148" s="1" t="inlineStr"/>
      <c r="AW14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8" s="1" t="inlineStr"/>
      <c r="AY14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8" s="8" t="inlineStr">
        <is>
          <t>0</t>
        </is>
      </c>
      <c r="BA148" s="1" t="n">
        <v>192</v>
      </c>
      <c r="BB148" s="1" t="inlineStr">
        <is>
          <t>G</t>
        </is>
      </c>
      <c r="BC148" s="1" t="inlineStr">
        <is>
          <t>N</t>
        </is>
      </c>
      <c r="BD148" s="1" t="inlineStr">
        <is>
          <t>N</t>
        </is>
      </c>
      <c r="BE148" s="1" t="inlineStr">
        <is>
          <t>N</t>
        </is>
      </c>
      <c r="BF148" s="1" t="inlineStr">
        <is>
          <t>N</t>
        </is>
      </c>
      <c r="BG148" s="1" t="inlineStr">
        <is>
          <t>S</t>
        </is>
      </c>
      <c r="BH148" s="1" t="inlineStr">
        <is>
          <t>N</t>
        </is>
      </c>
      <c r="BI148" s="1" t="inlineStr">
        <is>
          <t>S</t>
        </is>
      </c>
      <c r="BJ148" s="1" t="inlineStr">
        <is>
          <t>12/09/2022</t>
        </is>
      </c>
      <c r="BK148" s="1" t="inlineStr">
        <is>
          <t>18/12/2022</t>
        </is>
      </c>
      <c r="BL148" s="1" t="inlineStr">
        <is>
          <t>S</t>
        </is>
      </c>
      <c r="BM148" s="1" t="inlineStr">
        <is>
          <t>0,00</t>
        </is>
      </c>
      <c r="BN148" s="1" t="inlineStr">
        <is>
          <t>0</t>
        </is>
      </c>
      <c r="BO148" s="1" t="inlineStr">
        <is>
          <t>Via Cristina Belgioioso 173 20157 Milano (MI)</t>
        </is>
      </c>
      <c r="BP148" t="inlineStr">
        <is>
          <t>__&gt; Distretti presentano errori di sintassi: rilevati degli spazi non consentiti nella cella; 
__&gt; Distretti: 'D00078, D00066, D00065, D00064, D00063, D00062, D00008' non previsti per la prestazione: '999789'</t>
        </is>
      </c>
    </row>
    <row r="149">
      <c r="A149" s="1" t="inlineStr">
        <is>
          <t>690030</t>
        </is>
      </c>
      <c r="B149" s="1" t="inlineStr">
        <is>
          <t>Ospedale Galeazzi S.p.A.</t>
        </is>
      </c>
      <c r="C149" s="1" t="inlineStr">
        <is>
          <t>000378</t>
        </is>
      </c>
      <c r="D149" s="1" t="inlineStr">
        <is>
          <t>Ospedale Galeazzi S.p.A.</t>
        </is>
      </c>
      <c r="E149" s="1" t="inlineStr">
        <is>
          <t>IRCCS Ospedale Galeazzi Sant'Ambrogio</t>
        </is>
      </c>
      <c r="F149" s="1" t="inlineStr">
        <is>
          <t>4399</t>
        </is>
      </c>
      <c r="G149" s="1" t="inlineStr">
        <is>
          <t>CHIRURGIA ORTOPEDICA PEDIATRICA</t>
        </is>
      </c>
      <c r="H149" s="1" t="inlineStr">
        <is>
          <t>904</t>
        </is>
      </c>
      <c r="I149" s="1" t="inlineStr">
        <is>
          <t>110-PEDIATRICA</t>
        </is>
      </c>
      <c r="J149" s="1" t="inlineStr">
        <is>
          <t>36</t>
        </is>
      </c>
      <c r="K149" s="1" t="inlineStr">
        <is>
          <t>185</t>
        </is>
      </c>
      <c r="L149" s="1" t="inlineStr">
        <is>
          <t>110_PEDIATRICA PV - master 2022 - id_old: 24148</t>
        </is>
      </c>
      <c r="M149" s="7" t="n">
        <v>185114</v>
      </c>
      <c r="N149" s="1" t="inlineStr">
        <is>
          <t xml:space="preserve">110_PEDIATRICA PV </t>
        </is>
      </c>
      <c r="O149" s="1" t="inlineStr">
        <is>
          <t>1970</t>
        </is>
      </c>
      <c r="P149" s="1" t="inlineStr">
        <is>
          <t>VISITA ORTOPEDICA (PRIMA VISITA)</t>
        </is>
      </c>
      <c r="Q149" s="1" t="inlineStr">
        <is>
          <t>89.7B.7</t>
        </is>
      </c>
      <c r="R149" s="1" t="inlineStr">
        <is>
          <t>36897.35</t>
        </is>
      </c>
      <c r="S149" s="1" t="inlineStr">
        <is>
          <t>VISITA ORTOPEDICO TRAUMATOLOGICA (PRIMA VISITA)</t>
        </is>
      </c>
      <c r="T149" s="1">
        <f>VLOOKUP(R149,Foglio1!A:A,1,FALSE)</f>
        <v/>
      </c>
      <c r="U149" s="1">
        <f>VLOOKUP(S149,Foglio1!B:B,1,FALSE)</f>
        <v/>
      </c>
      <c r="V149" s="1">
        <f>M149&amp;"|"&amp;R149</f>
        <v/>
      </c>
      <c r="W149" s="1" t="inlineStr">
        <is>
          <t>S</t>
        </is>
      </c>
      <c r="X149" s="1" t="inlineStr">
        <is>
          <t>S</t>
        </is>
      </c>
      <c r="Y149" s="1" t="inlineStr">
        <is>
          <t>N</t>
        </is>
      </c>
      <c r="Z149" s="1" t="inlineStr">
        <is>
          <t>N</t>
        </is>
      </c>
      <c r="AA149" s="1" t="inlineStr">
        <is>
          <t>N</t>
        </is>
      </c>
      <c r="AB149" s="1" t="inlineStr">
        <is>
          <t>N</t>
        </is>
      </c>
      <c r="AC149" s="1" t="inlineStr">
        <is>
          <t>S</t>
        </is>
      </c>
      <c r="AD149" s="1" t="inlineStr">
        <is>
          <t>N</t>
        </is>
      </c>
      <c r="AE149" s="1" t="inlineStr"/>
      <c r="AF149" s="1" t="inlineStr"/>
      <c r="AG149" s="1" t="inlineStr"/>
      <c r="AH149" s="1" t="inlineStr"/>
      <c r="AI149" s="1" t="inlineStr"/>
      <c r="AJ149" s="1" t="inlineStr">
        <is>
          <t>0</t>
        </is>
      </c>
      <c r="AK149" s="1" t="inlineStr"/>
      <c r="AL149" s="1" t="inlineStr"/>
      <c r="AM149" s="1" t="inlineStr"/>
      <c r="AN149" s="1" t="inlineStr"/>
      <c r="AO149" s="1" t="inlineStr">
        <is>
          <t xml:space="preserve">D00078, D00066, D00065, D00064, D00063, D00062, D00008 </t>
        </is>
      </c>
      <c r="AP149" s="1" t="inlineStr">
        <is>
          <t>COLONNA VERTEBRALE, COLONNA SACRO-COCCIGEA, COLONNA SACRALE, COLONNA LOMBARE, COLONNA DORSALE, COLONNA CERVICALE, DISCHI COLONNA VERTEBRALE</t>
        </is>
      </c>
      <c r="AQ149" s="1" t="inlineStr">
        <is>
          <t xml:space="preserve">D00078, D00066, D00065, D00064, D00063, D00062, D00008 </t>
        </is>
      </c>
      <c r="AR149" s="1" t="inlineStr">
        <is>
          <t>COLONNA VERTEBRALE, COLONNA SACRO-COCCIGEA, COLONNA SACRALE, COLONNA LOMBARE, COLONNA DORSALE, COLONNA CERVICALE, DISCHI COLONNA VERTEBRALE</t>
        </is>
      </c>
      <c r="AS149" s="4" t="inlineStr">
        <is>
          <t>D</t>
        </is>
      </c>
      <c r="AT149" s="1" t="inlineStr">
        <is>
          <t>110-PEDIATRICA</t>
        </is>
      </c>
      <c r="AU149" s="1" t="inlineStr"/>
      <c r="AV149" s="1" t="inlineStr"/>
      <c r="AW14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49" s="1" t="inlineStr"/>
      <c r="AY14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49" s="8" t="inlineStr">
        <is>
          <t>0</t>
        </is>
      </c>
      <c r="BA149" s="1" t="n">
        <v>192</v>
      </c>
      <c r="BB149" s="1" t="inlineStr">
        <is>
          <t>G</t>
        </is>
      </c>
      <c r="BC149" s="1" t="inlineStr">
        <is>
          <t>N</t>
        </is>
      </c>
      <c r="BD149" s="1" t="inlineStr">
        <is>
          <t>N</t>
        </is>
      </c>
      <c r="BE149" s="1" t="inlineStr">
        <is>
          <t>S</t>
        </is>
      </c>
      <c r="BF149" s="1" t="inlineStr">
        <is>
          <t>S</t>
        </is>
      </c>
      <c r="BG149" s="1" t="inlineStr">
        <is>
          <t>N</t>
        </is>
      </c>
      <c r="BH149" s="1" t="inlineStr">
        <is>
          <t>N</t>
        </is>
      </c>
      <c r="BI149" s="1" t="inlineStr">
        <is>
          <t>N</t>
        </is>
      </c>
      <c r="BJ149" s="1" t="inlineStr">
        <is>
          <t>12/09/2022</t>
        </is>
      </c>
      <c r="BK149" s="1" t="inlineStr">
        <is>
          <t>18/12/2022</t>
        </is>
      </c>
      <c r="BL149" s="1" t="inlineStr">
        <is>
          <t>S</t>
        </is>
      </c>
      <c r="BM149" s="1" t="inlineStr">
        <is>
          <t>0,00</t>
        </is>
      </c>
      <c r="BN149" s="1" t="inlineStr">
        <is>
          <t>0</t>
        </is>
      </c>
      <c r="BO149" s="1" t="inlineStr">
        <is>
          <t>Via Cristina Belgioioso 173 20157 Milano (MI)</t>
        </is>
      </c>
      <c r="BP149" t="inlineStr">
        <is>
          <t>__&gt; Distretti presentano errori di sintassi: rilevati degli spazi non consentiti nella cella; 
__&gt; Distretti: 'D00008' non previsti per la prestazione: '36897.35'</t>
        </is>
      </c>
    </row>
    <row r="150">
      <c r="A150" s="1" t="inlineStr">
        <is>
          <t>690030</t>
        </is>
      </c>
      <c r="B150" s="1" t="inlineStr">
        <is>
          <t>Ospedale Galeazzi S.p.A.</t>
        </is>
      </c>
      <c r="C150" s="1" t="inlineStr">
        <is>
          <t>000378</t>
        </is>
      </c>
      <c r="D150" s="1" t="inlineStr">
        <is>
          <t>Ospedale Galeazzi S.p.A.</t>
        </is>
      </c>
      <c r="E150" s="1" t="inlineStr">
        <is>
          <t>IRCCS Ospedale Galeazzi Sant'Ambrogio</t>
        </is>
      </c>
      <c r="F150" s="1" t="inlineStr">
        <is>
          <t>7099</t>
        </is>
      </c>
      <c r="G150" s="1" t="inlineStr">
        <is>
          <t>C.C.O.O.R.R.</t>
        </is>
      </c>
      <c r="H150" s="1" t="inlineStr">
        <is>
          <t>860</t>
        </is>
      </c>
      <c r="I150" s="1" t="inlineStr">
        <is>
          <t>103-COR</t>
        </is>
      </c>
      <c r="J150" s="1" t="inlineStr">
        <is>
          <t>36</t>
        </is>
      </c>
      <c r="K150" s="1" t="inlineStr">
        <is>
          <t>155</t>
        </is>
      </c>
      <c r="L150" s="1" t="inlineStr">
        <is>
          <t>103_COR CTR - master 2022 - id_old: 24189</t>
        </is>
      </c>
      <c r="M150" s="7" t="n">
        <v>155118</v>
      </c>
      <c r="N150" s="1" t="inlineStr">
        <is>
          <t>103_COR CTR</t>
        </is>
      </c>
      <c r="O150" s="1" t="inlineStr">
        <is>
          <t>1206</t>
        </is>
      </c>
      <c r="P150" s="1" t="inlineStr">
        <is>
          <t>INIEZIONE SOSTANZE TERAP. ARTIC O LEGAM</t>
        </is>
      </c>
      <c r="Q150" s="1" t="inlineStr">
        <is>
          <t>81.92</t>
        </is>
      </c>
      <c r="R150" s="1" t="inlineStr">
        <is>
          <t>018192</t>
        </is>
      </c>
      <c r="S150" s="1" t="inlineStr">
        <is>
          <t>INIEZIONE DI SOSTANZE TERAPEUTICHE NELL'ARTICOLAZIONE O NEL LEGAMENTO</t>
        </is>
      </c>
      <c r="T150" s="1">
        <f>VLOOKUP(R150,Foglio1!A:A,1,FALSE)</f>
        <v/>
      </c>
      <c r="U150" s="1">
        <f>VLOOKUP(S150,Foglio1!B:B,1,FALSE)</f>
        <v/>
      </c>
      <c r="V150" s="1">
        <f>M150&amp;"|"&amp;R150</f>
        <v/>
      </c>
      <c r="W150" s="1" t="inlineStr">
        <is>
          <t>S</t>
        </is>
      </c>
      <c r="X150" s="1" t="inlineStr">
        <is>
          <t>N</t>
        </is>
      </c>
      <c r="Y150" s="1" t="inlineStr">
        <is>
          <t>N</t>
        </is>
      </c>
      <c r="Z150" s="1" t="inlineStr">
        <is>
          <t>N</t>
        </is>
      </c>
      <c r="AA150" s="1" t="inlineStr">
        <is>
          <t>N</t>
        </is>
      </c>
      <c r="AB150" s="1" t="inlineStr">
        <is>
          <t>N</t>
        </is>
      </c>
      <c r="AC150" s="1" t="inlineStr">
        <is>
          <t>S</t>
        </is>
      </c>
      <c r="AD150" s="1" t="inlineStr">
        <is>
          <t>N</t>
        </is>
      </c>
      <c r="AE150" s="1" t="inlineStr"/>
      <c r="AF150" s="1" t="inlineStr"/>
      <c r="AG150" s="1" t="inlineStr"/>
      <c r="AH150" s="1" t="inlineStr"/>
      <c r="AI150" s="1" t="inlineStr"/>
      <c r="AJ150" s="5" t="inlineStr">
        <is>
          <t>1</t>
        </is>
      </c>
      <c r="AK150" s="1" t="inlineStr"/>
      <c r="AL150" s="1" t="inlineStr"/>
      <c r="AM150" s="1" t="inlineStr"/>
      <c r="AN150" s="1" t="inlineStr"/>
      <c r="AO150" s="1" t="inlineStr"/>
      <c r="AP150" s="1" t="inlineStr"/>
      <c r="AQ150" s="1" t="inlineStr"/>
      <c r="AR150" s="1" t="inlineStr"/>
      <c r="AS150" s="1" t="inlineStr"/>
      <c r="AT150" s="1" t="inlineStr">
        <is>
          <t>103-COR</t>
        </is>
      </c>
      <c r="AU150" s="1" t="inlineStr">
        <is>
          <t>La prestazione è prenotabile in struttura agli sportelli del piano 0: dalle 08:30 alle 18:30 (lun-ven), dalle 08:30 alle 12:30 (sabato).</t>
        </is>
      </c>
      <c r="AV150" s="1" t="inlineStr"/>
      <c r="AW15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0" s="1" t="inlineStr"/>
      <c r="AY15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0" s="1" t="n">
        <v>120</v>
      </c>
      <c r="BA150" s="1" t="n">
        <v>2388</v>
      </c>
      <c r="BB150" s="1" t="inlineStr">
        <is>
          <t>G</t>
        </is>
      </c>
      <c r="BC150" s="1" t="inlineStr">
        <is>
          <t>N</t>
        </is>
      </c>
      <c r="BD150" s="1" t="inlineStr">
        <is>
          <t>N</t>
        </is>
      </c>
      <c r="BE150" s="1" t="inlineStr">
        <is>
          <t>N</t>
        </is>
      </c>
      <c r="BF150" s="1" t="inlineStr">
        <is>
          <t>N</t>
        </is>
      </c>
      <c r="BG150" s="1" t="inlineStr">
        <is>
          <t>S</t>
        </is>
      </c>
      <c r="BH150" s="1" t="inlineStr">
        <is>
          <t>N</t>
        </is>
      </c>
      <c r="BI150" s="1" t="inlineStr">
        <is>
          <t>S</t>
        </is>
      </c>
      <c r="BJ150" s="1" t="inlineStr">
        <is>
          <t>12/09/2022</t>
        </is>
      </c>
      <c r="BK150" s="1" t="inlineStr">
        <is>
          <t>18/12/2022</t>
        </is>
      </c>
      <c r="BL150" s="1" t="inlineStr">
        <is>
          <t>S</t>
        </is>
      </c>
      <c r="BM150" s="1" t="inlineStr">
        <is>
          <t>0,00</t>
        </is>
      </c>
      <c r="BN150" s="1" t="inlineStr">
        <is>
          <t>0</t>
        </is>
      </c>
      <c r="BO150" s="1" t="inlineStr">
        <is>
          <t>Via Cristina Belgioioso 173 20157 Milano (MI)</t>
        </is>
      </c>
    </row>
    <row r="151">
      <c r="A151" s="1" t="inlineStr">
        <is>
          <t>690030</t>
        </is>
      </c>
      <c r="B151" s="1" t="inlineStr">
        <is>
          <t>Ospedale Galeazzi S.p.A.</t>
        </is>
      </c>
      <c r="C151" s="1" t="inlineStr">
        <is>
          <t>000378</t>
        </is>
      </c>
      <c r="D151" s="1" t="inlineStr">
        <is>
          <t>Ospedale Galeazzi S.p.A.</t>
        </is>
      </c>
      <c r="E151" s="1" t="inlineStr">
        <is>
          <t>IRCCS Ospedale Galeazzi Sant'Ambrogio</t>
        </is>
      </c>
      <c r="F151" s="1" t="inlineStr">
        <is>
          <t>7099</t>
        </is>
      </c>
      <c r="G151" s="1" t="inlineStr">
        <is>
          <t>C.C.O.O.R.R.</t>
        </is>
      </c>
      <c r="H151" s="1" t="inlineStr">
        <is>
          <t>860</t>
        </is>
      </c>
      <c r="I151" s="1" t="inlineStr">
        <is>
          <t>103-COR</t>
        </is>
      </c>
      <c r="J151" s="1" t="inlineStr">
        <is>
          <t>36</t>
        </is>
      </c>
      <c r="K151" s="1" t="inlineStr">
        <is>
          <t>155</t>
        </is>
      </c>
      <c r="L151" s="1" t="inlineStr">
        <is>
          <t>103_COR CTR - master 2022 - id_old: 24189</t>
        </is>
      </c>
      <c r="M151" s="7" t="n">
        <v>155118</v>
      </c>
      <c r="N151" s="1" t="inlineStr">
        <is>
          <t>103_COR CTR</t>
        </is>
      </c>
      <c r="O151" s="1" t="inlineStr">
        <is>
          <t>1966</t>
        </is>
      </c>
      <c r="P151" s="1" t="inlineStr">
        <is>
          <t>ARTROCENTESI</t>
        </is>
      </c>
      <c r="Q151" s="1" t="inlineStr">
        <is>
          <t>81.91</t>
        </is>
      </c>
      <c r="R151" s="1" t="inlineStr">
        <is>
          <t>368191</t>
        </is>
      </c>
      <c r="S151" s="1" t="inlineStr">
        <is>
          <t>ARTROCENTESI</t>
        </is>
      </c>
      <c r="T151" s="1">
        <f>VLOOKUP(R151,Foglio1!A:A,1,FALSE)</f>
        <v/>
      </c>
      <c r="U151" s="1">
        <f>VLOOKUP(S151,Foglio1!B:B,1,FALSE)</f>
        <v/>
      </c>
      <c r="V151" s="1">
        <f>M151&amp;"|"&amp;R151</f>
        <v/>
      </c>
      <c r="W151" s="1" t="inlineStr">
        <is>
          <t>S</t>
        </is>
      </c>
      <c r="X151" s="1" t="inlineStr">
        <is>
          <t>N</t>
        </is>
      </c>
      <c r="Y151" s="1" t="inlineStr">
        <is>
          <t>N</t>
        </is>
      </c>
      <c r="Z151" s="1" t="inlineStr">
        <is>
          <t>N</t>
        </is>
      </c>
      <c r="AA151" s="1" t="inlineStr">
        <is>
          <t>N</t>
        </is>
      </c>
      <c r="AB151" s="1" t="inlineStr">
        <is>
          <t>N</t>
        </is>
      </c>
      <c r="AC151" s="1" t="inlineStr">
        <is>
          <t>S</t>
        </is>
      </c>
      <c r="AD151" s="1" t="inlineStr">
        <is>
          <t>N</t>
        </is>
      </c>
      <c r="AE151" s="1" t="inlineStr"/>
      <c r="AF151" s="1" t="inlineStr"/>
      <c r="AG151" s="1" t="inlineStr"/>
      <c r="AH151" s="1" t="inlineStr"/>
      <c r="AI151" s="1" t="inlineStr"/>
      <c r="AJ151" s="5" t="inlineStr">
        <is>
          <t>1</t>
        </is>
      </c>
      <c r="AK151" s="1" t="inlineStr"/>
      <c r="AL151" s="1" t="inlineStr"/>
      <c r="AM151" s="1" t="inlineStr"/>
      <c r="AN151" s="1" t="inlineStr"/>
      <c r="AO151" s="1" t="inlineStr"/>
      <c r="AP151" s="1" t="n"/>
      <c r="AQ151" s="1" t="inlineStr"/>
      <c r="AR151" s="1" t="inlineStr"/>
      <c r="AS151" s="1" t="inlineStr"/>
      <c r="AT151" s="1" t="inlineStr">
        <is>
          <t>103-COR</t>
        </is>
      </c>
      <c r="AU151" s="1" t="inlineStr">
        <is>
          <t>La prestazione è prenotabile in struttura agli sportelli del piano 0: dalle 08:30 alle 18:30 (lun-ven), dalle 08:30 alle 12:30 (sabato).</t>
        </is>
      </c>
      <c r="AV151" s="1" t="inlineStr"/>
      <c r="AW15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1" s="1" t="inlineStr"/>
      <c r="AY15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1" s="1" t="n">
        <v>120</v>
      </c>
      <c r="BA151" s="1" t="n">
        <v>2388</v>
      </c>
      <c r="BB151" s="1" t="inlineStr">
        <is>
          <t>G</t>
        </is>
      </c>
      <c r="BC151" s="1" t="inlineStr">
        <is>
          <t>N</t>
        </is>
      </c>
      <c r="BD151" s="1" t="inlineStr">
        <is>
          <t>N</t>
        </is>
      </c>
      <c r="BE151" s="1" t="inlineStr">
        <is>
          <t>N</t>
        </is>
      </c>
      <c r="BF151" s="1" t="inlineStr">
        <is>
          <t>N</t>
        </is>
      </c>
      <c r="BG151" s="1" t="inlineStr">
        <is>
          <t>S</t>
        </is>
      </c>
      <c r="BH151" s="1" t="inlineStr">
        <is>
          <t>N</t>
        </is>
      </c>
      <c r="BI151" s="1" t="inlineStr">
        <is>
          <t>S</t>
        </is>
      </c>
      <c r="BJ151" s="1" t="inlineStr">
        <is>
          <t>12/09/2022</t>
        </is>
      </c>
      <c r="BK151" s="1" t="inlineStr">
        <is>
          <t>18/12/2022</t>
        </is>
      </c>
      <c r="BL151" s="1" t="inlineStr">
        <is>
          <t>S</t>
        </is>
      </c>
      <c r="BM151" s="1" t="inlineStr">
        <is>
          <t>0,00</t>
        </is>
      </c>
      <c r="BN151" s="1" t="inlineStr">
        <is>
          <t>0</t>
        </is>
      </c>
      <c r="BO151" s="1" t="inlineStr">
        <is>
          <t>Via Cristina Belgioioso 173 20157 Milano (MI)</t>
        </is>
      </c>
    </row>
    <row r="152">
      <c r="A152" s="1" t="inlineStr">
        <is>
          <t>690030</t>
        </is>
      </c>
      <c r="B152" s="1" t="inlineStr">
        <is>
          <t>Ospedale Galeazzi S.p.A.</t>
        </is>
      </c>
      <c r="C152" s="1" t="inlineStr">
        <is>
          <t>000378</t>
        </is>
      </c>
      <c r="D152" s="1" t="inlineStr">
        <is>
          <t>Ospedale Galeazzi S.p.A.</t>
        </is>
      </c>
      <c r="E152" s="1" t="inlineStr">
        <is>
          <t>IRCCS Ospedale Galeazzi Sant'Ambrogio</t>
        </is>
      </c>
      <c r="F152" s="1" t="inlineStr">
        <is>
          <t>7099</t>
        </is>
      </c>
      <c r="G152" s="1" t="inlineStr">
        <is>
          <t>C.C.O.O.R.R.</t>
        </is>
      </c>
      <c r="H152" s="1" t="inlineStr">
        <is>
          <t>860</t>
        </is>
      </c>
      <c r="I152" s="1" t="inlineStr">
        <is>
          <t>103-COR</t>
        </is>
      </c>
      <c r="J152" s="1" t="inlineStr">
        <is>
          <t>36</t>
        </is>
      </c>
      <c r="K152" s="1" t="inlineStr">
        <is>
          <t>155</t>
        </is>
      </c>
      <c r="L152" s="1" t="inlineStr">
        <is>
          <t>103_COR CTR - master 2022 - id_old: 24189</t>
        </is>
      </c>
      <c r="M152" s="7" t="n">
        <v>155118</v>
      </c>
      <c r="N152" s="1" t="inlineStr">
        <is>
          <t>103_COR CTR</t>
        </is>
      </c>
      <c r="O152" s="1" t="inlineStr">
        <is>
          <t>1969</t>
        </is>
      </c>
      <c r="P152" s="1" t="inlineStr">
        <is>
          <t>VISITA ORTOPEDICA (CONTROLLO)</t>
        </is>
      </c>
      <c r="Q152" s="1" t="inlineStr">
        <is>
          <t>89.01.G</t>
        </is>
      </c>
      <c r="R152" s="1" t="inlineStr">
        <is>
          <t>368901.35</t>
        </is>
      </c>
      <c r="S152" s="1" t="inlineStr">
        <is>
          <t>VISITA ORTOPEDICO TRAUMATOLOGICA (CONTROLLO)</t>
        </is>
      </c>
      <c r="T152" s="1">
        <f>VLOOKUP(R152,Foglio1!A:A,1,FALSE)</f>
        <v/>
      </c>
      <c r="U152" s="1">
        <f>VLOOKUP(S152,Foglio1!B:B,1,FALSE)</f>
        <v/>
      </c>
      <c r="V152" s="1">
        <f>M152&amp;"|"&amp;R152</f>
        <v/>
      </c>
      <c r="W152" s="1" t="inlineStr">
        <is>
          <t>S</t>
        </is>
      </c>
      <c r="X152" s="1" t="inlineStr">
        <is>
          <t>N</t>
        </is>
      </c>
      <c r="Y152" s="1" t="inlineStr">
        <is>
          <t>N</t>
        </is>
      </c>
      <c r="Z152" s="1" t="inlineStr">
        <is>
          <t>N</t>
        </is>
      </c>
      <c r="AA152" s="1" t="inlineStr">
        <is>
          <t>N</t>
        </is>
      </c>
      <c r="AB152" s="1" t="inlineStr">
        <is>
          <t>N</t>
        </is>
      </c>
      <c r="AC152" s="1" t="inlineStr">
        <is>
          <t>S</t>
        </is>
      </c>
      <c r="AD152" s="1" t="inlineStr">
        <is>
          <t>N</t>
        </is>
      </c>
      <c r="AE152" s="1" t="inlineStr"/>
      <c r="AF152" s="1" t="inlineStr"/>
      <c r="AG152" s="1" t="inlineStr"/>
      <c r="AH152" s="1" t="inlineStr"/>
      <c r="AI152" s="1" t="inlineStr"/>
      <c r="AJ152" s="5" t="inlineStr">
        <is>
          <t>1</t>
        </is>
      </c>
      <c r="AK152" s="1" t="inlineStr"/>
      <c r="AL152" s="1" t="inlineStr"/>
      <c r="AM152" s="1" t="inlineStr"/>
      <c r="AN152" s="1" t="inlineStr"/>
      <c r="AO152" s="1" t="inlineStr"/>
      <c r="AP152" s="1" t="inlineStr"/>
      <c r="AQ152" s="1" t="inlineStr"/>
      <c r="AR152" s="1" t="inlineStr"/>
      <c r="AS152" s="1" t="inlineStr"/>
      <c r="AT152" s="1" t="inlineStr">
        <is>
          <t>103-COR</t>
        </is>
      </c>
      <c r="AU152" s="1" t="inlineStr">
        <is>
          <t>La prestazione è prenotabile in struttura agli sportelli del piano 0: dalle 08:30 alle 18:30 (lun-ven), dalle 08:30 alle 12:30 (sabato).</t>
        </is>
      </c>
      <c r="AV152" s="1" t="inlineStr"/>
      <c r="AW15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2" s="1" t="inlineStr"/>
      <c r="AY15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2" s="1" t="n">
        <v>120</v>
      </c>
      <c r="BA152" s="1" t="n">
        <v>2388</v>
      </c>
      <c r="BB152" s="1" t="inlineStr">
        <is>
          <t>G</t>
        </is>
      </c>
      <c r="BC152" s="1" t="inlineStr">
        <is>
          <t>N</t>
        </is>
      </c>
      <c r="BD152" s="1" t="inlineStr">
        <is>
          <t>N</t>
        </is>
      </c>
      <c r="BE152" s="1" t="inlineStr">
        <is>
          <t>N</t>
        </is>
      </c>
      <c r="BF152" s="1" t="inlineStr">
        <is>
          <t>N</t>
        </is>
      </c>
      <c r="BG152" s="1" t="inlineStr">
        <is>
          <t>S</t>
        </is>
      </c>
      <c r="BH152" s="1" t="inlineStr">
        <is>
          <t>N</t>
        </is>
      </c>
      <c r="BI152" s="1" t="inlineStr">
        <is>
          <t>S</t>
        </is>
      </c>
      <c r="BJ152" s="1" t="inlineStr">
        <is>
          <t>12/09/2022</t>
        </is>
      </c>
      <c r="BK152" s="1" t="inlineStr">
        <is>
          <t>18/12/2022</t>
        </is>
      </c>
      <c r="BL152" s="1" t="inlineStr">
        <is>
          <t>S</t>
        </is>
      </c>
      <c r="BM152" s="1" t="inlineStr">
        <is>
          <t>0,00</t>
        </is>
      </c>
      <c r="BN152" s="1" t="inlineStr">
        <is>
          <t>0</t>
        </is>
      </c>
      <c r="BO152" s="1" t="inlineStr">
        <is>
          <t>Via Cristina Belgioioso 173 20157 Milano (MI)</t>
        </is>
      </c>
    </row>
    <row r="153">
      <c r="A153" s="1" t="inlineStr">
        <is>
          <t>690030</t>
        </is>
      </c>
      <c r="B153" s="1" t="inlineStr">
        <is>
          <t>Ospedale Galeazzi S.p.A.</t>
        </is>
      </c>
      <c r="C153" s="1" t="inlineStr">
        <is>
          <t>000378</t>
        </is>
      </c>
      <c r="D153" s="1" t="inlineStr">
        <is>
          <t>Ospedale Galeazzi S.p.A.</t>
        </is>
      </c>
      <c r="E153" s="1" t="inlineStr">
        <is>
          <t>IRCCS Ospedale Galeazzi Sant'Ambrogio</t>
        </is>
      </c>
      <c r="F153" s="1" t="inlineStr">
        <is>
          <t>7099</t>
        </is>
      </c>
      <c r="G153" s="1" t="inlineStr">
        <is>
          <t>C.C.O.O.R.R.</t>
        </is>
      </c>
      <c r="H153" s="1" t="inlineStr">
        <is>
          <t>860</t>
        </is>
      </c>
      <c r="I153" s="1" t="inlineStr">
        <is>
          <t>103-COR</t>
        </is>
      </c>
      <c r="J153" s="1" t="inlineStr">
        <is>
          <t>36</t>
        </is>
      </c>
      <c r="K153" s="1" t="inlineStr">
        <is>
          <t>155</t>
        </is>
      </c>
      <c r="L153" s="1" t="inlineStr">
        <is>
          <t>103_COR PV - master 2022 - id_old: 24191</t>
        </is>
      </c>
      <c r="M153" s="7" t="n">
        <v>155117</v>
      </c>
      <c r="N153" s="1" t="inlineStr">
        <is>
          <t>103_COR PV</t>
        </is>
      </c>
      <c r="O153" s="1" t="inlineStr">
        <is>
          <t>1970</t>
        </is>
      </c>
      <c r="P153" s="1" t="inlineStr">
        <is>
          <t>VISITA ORTOPEDICA (PRIMA VISITA)</t>
        </is>
      </c>
      <c r="Q153" s="1" t="inlineStr">
        <is>
          <t>89.7B.7</t>
        </is>
      </c>
      <c r="R153" s="1" t="inlineStr">
        <is>
          <t>36897.35</t>
        </is>
      </c>
      <c r="S153" s="1" t="inlineStr">
        <is>
          <t>VISITA ORTOPEDICO TRAUMATOLOGICA (PRIMA VISITA)</t>
        </is>
      </c>
      <c r="T153" s="1">
        <f>VLOOKUP(R153,Foglio1!A:A,1,FALSE)</f>
        <v/>
      </c>
      <c r="U153" s="1">
        <f>VLOOKUP(S153,Foglio1!B:B,1,FALSE)</f>
        <v/>
      </c>
      <c r="V153" s="1">
        <f>M153&amp;"|"&amp;R153</f>
        <v/>
      </c>
      <c r="W153" s="1" t="inlineStr">
        <is>
          <t>S</t>
        </is>
      </c>
      <c r="X153" s="1" t="inlineStr">
        <is>
          <t>S</t>
        </is>
      </c>
      <c r="Y153" s="1" t="inlineStr">
        <is>
          <t>N</t>
        </is>
      </c>
      <c r="Z153" s="1" t="inlineStr">
        <is>
          <t>N</t>
        </is>
      </c>
      <c r="AA153" s="1" t="inlineStr">
        <is>
          <t>N</t>
        </is>
      </c>
      <c r="AB153" s="1" t="inlineStr">
        <is>
          <t>N</t>
        </is>
      </c>
      <c r="AC153" s="1" t="inlineStr">
        <is>
          <t>S</t>
        </is>
      </c>
      <c r="AD153" s="1" t="inlineStr">
        <is>
          <t>N</t>
        </is>
      </c>
      <c r="AE153" s="1" t="inlineStr"/>
      <c r="AF153" s="1" t="inlineStr"/>
      <c r="AG153" s="1" t="inlineStr"/>
      <c r="AH153" s="1" t="inlineStr"/>
      <c r="AI153" s="1" t="inlineStr"/>
      <c r="AJ153" s="1" t="inlineStr">
        <is>
          <t>0</t>
        </is>
      </c>
      <c r="AK153" s="1" t="inlineStr"/>
      <c r="AL153" s="1" t="inlineStr"/>
      <c r="AM153" s="1" t="inlineStr"/>
      <c r="AN153" s="1" t="inlineStr"/>
      <c r="AO153" s="1" t="inlineStr"/>
      <c r="AP153" s="1" t="inlineStr"/>
      <c r="AQ153" s="1" t="inlineStr"/>
      <c r="AR153" s="1" t="inlineStr"/>
      <c r="AS153" s="1" t="inlineStr"/>
      <c r="AT153" s="1" t="inlineStr">
        <is>
          <t>103-COR</t>
        </is>
      </c>
      <c r="AU153" s="1" t="inlineStr"/>
      <c r="AV153" s="1" t="inlineStr"/>
      <c r="AW15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3" s="1" t="inlineStr"/>
      <c r="AY15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3" s="1" t="n">
        <v>120</v>
      </c>
      <c r="BA153" s="1" t="n">
        <v>2388</v>
      </c>
      <c r="BB153" s="1" t="inlineStr">
        <is>
          <t>G</t>
        </is>
      </c>
      <c r="BC153" s="1" t="inlineStr">
        <is>
          <t>N</t>
        </is>
      </c>
      <c r="BD153" s="1" t="inlineStr">
        <is>
          <t>N</t>
        </is>
      </c>
      <c r="BE153" s="4" t="inlineStr">
        <is>
          <t>S</t>
        </is>
      </c>
      <c r="BF153" s="1" t="inlineStr">
        <is>
          <t>S</t>
        </is>
      </c>
      <c r="BG153" s="1" t="inlineStr">
        <is>
          <t>N</t>
        </is>
      </c>
      <c r="BH153" s="1" t="inlineStr">
        <is>
          <t>N</t>
        </is>
      </c>
      <c r="BI153" s="1" t="inlineStr">
        <is>
          <t>N</t>
        </is>
      </c>
      <c r="BJ153" s="1" t="inlineStr">
        <is>
          <t>12/09/2022</t>
        </is>
      </c>
      <c r="BK153" s="1" t="inlineStr">
        <is>
          <t>18/12/2022</t>
        </is>
      </c>
      <c r="BL153" s="1" t="inlineStr">
        <is>
          <t>S</t>
        </is>
      </c>
      <c r="BM153" s="1" t="inlineStr">
        <is>
          <t>0,00</t>
        </is>
      </c>
      <c r="BN153" s="1" t="inlineStr">
        <is>
          <t>0</t>
        </is>
      </c>
      <c r="BO153" s="1" t="inlineStr">
        <is>
          <t>Via Cristina Belgioioso 173 20157 Milano (MI)</t>
        </is>
      </c>
    </row>
    <row r="154">
      <c r="A154" s="1" t="inlineStr">
        <is>
          <t>690030</t>
        </is>
      </c>
      <c r="B154" s="1" t="inlineStr">
        <is>
          <t>Ospedale Galeazzi S.p.A.</t>
        </is>
      </c>
      <c r="C154" s="1" t="inlineStr">
        <is>
          <t>000378</t>
        </is>
      </c>
      <c r="D154" s="1" t="inlineStr">
        <is>
          <t>Ospedale Galeazzi S.p.A.</t>
        </is>
      </c>
      <c r="E154" s="1" t="inlineStr">
        <is>
          <t>IRCCS Ospedale Galeazzi Sant'Ambrogio</t>
        </is>
      </c>
      <c r="F154" s="1" t="inlineStr">
        <is>
          <t>7899</t>
        </is>
      </c>
      <c r="G154" s="1" t="inlineStr">
        <is>
          <t>E.U.O.R.R.</t>
        </is>
      </c>
      <c r="H154" s="1" t="inlineStr">
        <is>
          <t>873</t>
        </is>
      </c>
      <c r="I154" s="1" t="inlineStr">
        <is>
          <t>078-EUORR SPALLA</t>
        </is>
      </c>
      <c r="J154" s="1" t="inlineStr">
        <is>
          <t>36</t>
        </is>
      </c>
      <c r="K154" s="1" t="inlineStr">
        <is>
          <t>168</t>
        </is>
      </c>
      <c r="L154" s="1" t="inlineStr">
        <is>
          <t>078_EUORR SPALLA CTR - master 2022 - id_old: 23982</t>
        </is>
      </c>
      <c r="M154" s="7" t="n">
        <v>168112</v>
      </c>
      <c r="N154" s="1" t="inlineStr">
        <is>
          <t xml:space="preserve">078_EUORR SPALLA CTR </t>
        </is>
      </c>
      <c r="O154" s="1" t="inlineStr">
        <is>
          <t>1206</t>
        </is>
      </c>
      <c r="P154" s="1" t="inlineStr">
        <is>
          <t>INIEZIONE SOSTANZE TERAP. ARTIC O LEGAM</t>
        </is>
      </c>
      <c r="Q154" s="1" t="inlineStr">
        <is>
          <t>81.92</t>
        </is>
      </c>
      <c r="R154" s="1" t="inlineStr">
        <is>
          <t>018192</t>
        </is>
      </c>
      <c r="S154" s="1" t="inlineStr">
        <is>
          <t>INIEZIONE DI SOSTANZE TERAPEUTICHE NELL'ARTICOLAZIONE O NEL LEGAMENTO</t>
        </is>
      </c>
      <c r="T154" s="1">
        <f>VLOOKUP(R154,Foglio1!A:A,1,FALSE)</f>
        <v/>
      </c>
      <c r="U154" s="1">
        <f>VLOOKUP(S154,Foglio1!B:B,1,FALSE)</f>
        <v/>
      </c>
      <c r="V154" s="1">
        <f>M154&amp;"|"&amp;R154</f>
        <v/>
      </c>
      <c r="W154" s="1" t="inlineStr">
        <is>
          <t>S</t>
        </is>
      </c>
      <c r="X154" s="1" t="inlineStr">
        <is>
          <t>N</t>
        </is>
      </c>
      <c r="Y154" s="1" t="inlineStr">
        <is>
          <t>N</t>
        </is>
      </c>
      <c r="Z154" s="1" t="inlineStr">
        <is>
          <t>N</t>
        </is>
      </c>
      <c r="AA154" s="1" t="inlineStr">
        <is>
          <t>N</t>
        </is>
      </c>
      <c r="AB154" s="1" t="inlineStr">
        <is>
          <t>N</t>
        </is>
      </c>
      <c r="AC154" s="1" t="inlineStr">
        <is>
          <t>S</t>
        </is>
      </c>
      <c r="AD154" s="1" t="inlineStr">
        <is>
          <t>N</t>
        </is>
      </c>
      <c r="AE154" s="1" t="inlineStr"/>
      <c r="AF154" s="1" t="inlineStr"/>
      <c r="AG154" s="1" t="inlineStr"/>
      <c r="AH154" s="1" t="inlineStr"/>
      <c r="AI154" s="1" t="inlineStr"/>
      <c r="AJ154" s="3" t="inlineStr">
        <is>
          <t>1</t>
        </is>
      </c>
      <c r="AK154" s="1" t="inlineStr"/>
      <c r="AL154" s="1" t="inlineStr"/>
      <c r="AM154" s="1" t="inlineStr"/>
      <c r="AN154" s="1" t="inlineStr"/>
      <c r="AO154" s="4" t="inlineStr">
        <is>
          <t>D00133, D00235, D00234, D00223, D00222, D00060, D00195, D00186</t>
        </is>
      </c>
      <c r="AP154" s="4" t="inlineStr">
        <is>
          <t>SPALLA, SPALLA SX, SPALLA DX, OMERO SX, OMERO DX, CLAVICOLA, CLAVICOLA DX, CLAVICOLA SX</t>
        </is>
      </c>
      <c r="AQ154" s="4" t="inlineStr">
        <is>
          <t>D00133, D00235, D00234, D00223, D00222, D00060, D00195, D00186</t>
        </is>
      </c>
      <c r="AR154" s="4" t="inlineStr">
        <is>
          <t>SPALLA, SPALLA SX, SPALLA DX, OMERO SX, OMERO DX, CLAVICOLA, CLAVICOLA DX, CLAVICOLA SX</t>
        </is>
      </c>
      <c r="AS154" s="4" t="inlineStr">
        <is>
          <t>U</t>
        </is>
      </c>
      <c r="AT154" s="1" t="inlineStr">
        <is>
          <t>078-EUORR SPALLA</t>
        </is>
      </c>
      <c r="AU154" s="1" t="inlineStr">
        <is>
          <t>La prestazione è prenotabile in struttura agli sportelli del piano 0: dalle 08:30 alle 18:30 (lun-ven), dalle 08:30 alle 12:30 (sabato).</t>
        </is>
      </c>
      <c r="AV154" s="1" t="inlineStr"/>
      <c r="AW15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4" s="1" t="inlineStr"/>
      <c r="AY15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4" s="1" t="n">
        <v>192</v>
      </c>
      <c r="BA154" s="1" t="n">
        <v>2388</v>
      </c>
      <c r="BB154" s="1" t="inlineStr">
        <is>
          <t>G</t>
        </is>
      </c>
      <c r="BC154" s="1" t="inlineStr">
        <is>
          <t>N</t>
        </is>
      </c>
      <c r="BD154" s="1" t="inlineStr">
        <is>
          <t>N</t>
        </is>
      </c>
      <c r="BE154" s="1" t="inlineStr">
        <is>
          <t>N</t>
        </is>
      </c>
      <c r="BF154" s="1" t="inlineStr">
        <is>
          <t>N</t>
        </is>
      </c>
      <c r="BG154" s="1" t="inlineStr">
        <is>
          <t>S</t>
        </is>
      </c>
      <c r="BH154" s="1" t="inlineStr">
        <is>
          <t>N</t>
        </is>
      </c>
      <c r="BI154" s="1" t="inlineStr">
        <is>
          <t>S</t>
        </is>
      </c>
      <c r="BJ154" s="1" t="inlineStr">
        <is>
          <t>29/08/2022</t>
        </is>
      </c>
      <c r="BK154" s="1" t="inlineStr">
        <is>
          <t>18/12/2022</t>
        </is>
      </c>
      <c r="BL154" s="1" t="inlineStr">
        <is>
          <t>S</t>
        </is>
      </c>
      <c r="BM154" s="1" t="inlineStr">
        <is>
          <t>0,00</t>
        </is>
      </c>
      <c r="BN154" s="1" t="inlineStr">
        <is>
          <t>0</t>
        </is>
      </c>
      <c r="BO154" s="1" t="inlineStr">
        <is>
          <t>Via Cristina Belgioioso 173 20157 Milano (MI)</t>
        </is>
      </c>
      <c r="BP154" t="inlineStr">
        <is>
          <t>__&gt; Distretti presentano errori di sintassi: rilevati degli spazi non consentiti nella cella; 
__&gt; Distretti: 'D00133, D00223, D00222, D00060' non previsti per la prestazione: '018192'</t>
        </is>
      </c>
    </row>
    <row r="155">
      <c r="A155" s="1" t="inlineStr">
        <is>
          <t>690030</t>
        </is>
      </c>
      <c r="B155" s="1" t="inlineStr">
        <is>
          <t>Ospedale Galeazzi S.p.A.</t>
        </is>
      </c>
      <c r="C155" s="1" t="inlineStr">
        <is>
          <t>000378</t>
        </is>
      </c>
      <c r="D155" s="1" t="inlineStr">
        <is>
          <t>Ospedale Galeazzi S.p.A.</t>
        </is>
      </c>
      <c r="E155" s="1" t="inlineStr">
        <is>
          <t>IRCCS Ospedale Galeazzi Sant'Ambrogio</t>
        </is>
      </c>
      <c r="F155" s="1" t="inlineStr">
        <is>
          <t>7899</t>
        </is>
      </c>
      <c r="G155" s="1" t="inlineStr">
        <is>
          <t>E.U.O.R.R.</t>
        </is>
      </c>
      <c r="H155" s="1" t="inlineStr">
        <is>
          <t>873</t>
        </is>
      </c>
      <c r="I155" s="1" t="inlineStr">
        <is>
          <t>078-EUORR SPALLA</t>
        </is>
      </c>
      <c r="J155" s="1" t="inlineStr">
        <is>
          <t>36</t>
        </is>
      </c>
      <c r="K155" s="1" t="inlineStr">
        <is>
          <t>168</t>
        </is>
      </c>
      <c r="L155" s="1" t="inlineStr">
        <is>
          <t>078_EUORR SPALLA CTR - master 2022 - id_old: 23982</t>
        </is>
      </c>
      <c r="M155" s="7" t="n">
        <v>168112</v>
      </c>
      <c r="N155" s="1" t="inlineStr">
        <is>
          <t xml:space="preserve">078_EUORR SPALLA CTR </t>
        </is>
      </c>
      <c r="O155" s="1" t="inlineStr">
        <is>
          <t>1966</t>
        </is>
      </c>
      <c r="P155" s="1" t="inlineStr">
        <is>
          <t>ARTROCENTESI</t>
        </is>
      </c>
      <c r="Q155" s="1" t="inlineStr">
        <is>
          <t>81.91</t>
        </is>
      </c>
      <c r="R155" s="1" t="inlineStr">
        <is>
          <t>368191</t>
        </is>
      </c>
      <c r="S155" s="1" t="inlineStr">
        <is>
          <t>ARTROCENTESI</t>
        </is>
      </c>
      <c r="T155" s="1">
        <f>VLOOKUP(R155,Foglio1!A:A,1,FALSE)</f>
        <v/>
      </c>
      <c r="U155" s="1">
        <f>VLOOKUP(S155,Foglio1!B:B,1,FALSE)</f>
        <v/>
      </c>
      <c r="V155" s="1">
        <f>M155&amp;"|"&amp;R155</f>
        <v/>
      </c>
      <c r="W155" s="1" t="inlineStr">
        <is>
          <t>S</t>
        </is>
      </c>
      <c r="X155" s="1" t="inlineStr">
        <is>
          <t>N</t>
        </is>
      </c>
      <c r="Y155" s="1" t="inlineStr">
        <is>
          <t>N</t>
        </is>
      </c>
      <c r="Z155" s="1" t="inlineStr">
        <is>
          <t>N</t>
        </is>
      </c>
      <c r="AA155" s="1" t="inlineStr">
        <is>
          <t>N</t>
        </is>
      </c>
      <c r="AB155" s="1" t="inlineStr">
        <is>
          <t>N</t>
        </is>
      </c>
      <c r="AC155" s="1" t="inlineStr">
        <is>
          <t>S</t>
        </is>
      </c>
      <c r="AD155" s="1" t="inlineStr">
        <is>
          <t>N</t>
        </is>
      </c>
      <c r="AE155" s="1" t="inlineStr"/>
      <c r="AF155" s="1" t="inlineStr"/>
      <c r="AG155" s="1" t="inlineStr"/>
      <c r="AH155" s="1" t="inlineStr"/>
      <c r="AI155" s="1" t="inlineStr"/>
      <c r="AJ155" s="3" t="inlineStr">
        <is>
          <t>1</t>
        </is>
      </c>
      <c r="AK155" s="1" t="inlineStr"/>
      <c r="AL155" s="1" t="inlineStr"/>
      <c r="AM155" s="1" t="inlineStr"/>
      <c r="AN155" s="1" t="inlineStr"/>
      <c r="AO155" s="4" t="inlineStr">
        <is>
          <t>D00133, D00235, D00234, D00223, D00222, D00060, D00195, D00186</t>
        </is>
      </c>
      <c r="AP155" s="4" t="inlineStr">
        <is>
          <t>SPALLA, SPALLA SX, SPALLA DX, OMERO SX, OMERO DX, CLAVICOLA, CLAVICOLA DX, CLAVICOLA SX</t>
        </is>
      </c>
      <c r="AQ155" s="4" t="inlineStr">
        <is>
          <t>D00133, D00235, D00234, D00223, D00222, D00060, D00195, D00186</t>
        </is>
      </c>
      <c r="AR155" s="4" t="inlineStr">
        <is>
          <t>SPALLA, SPALLA SX, SPALLA DX, OMERO SX, OMERO DX, CLAVICOLA, CLAVICOLA DX, CLAVICOLA SX</t>
        </is>
      </c>
      <c r="AS155" s="4" t="inlineStr">
        <is>
          <t>U</t>
        </is>
      </c>
      <c r="AT155" s="1" t="inlineStr">
        <is>
          <t>078-EUORR SPALLA</t>
        </is>
      </c>
      <c r="AU155" s="1" t="inlineStr">
        <is>
          <t>La prestazione è prenotabile in struttura agli sportelli del piano 0: dalle 08:30 alle 18:30 (lun-ven), dalle 08:30 alle 12:30 (sabato).</t>
        </is>
      </c>
      <c r="AV155" s="1" t="inlineStr"/>
      <c r="AW15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5" s="1" t="inlineStr"/>
      <c r="AY15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5" s="1" t="n">
        <v>192</v>
      </c>
      <c r="BA155" s="1" t="n">
        <v>2388</v>
      </c>
      <c r="BB155" s="1" t="inlineStr">
        <is>
          <t>G</t>
        </is>
      </c>
      <c r="BC155" s="1" t="inlineStr">
        <is>
          <t>N</t>
        </is>
      </c>
      <c r="BD155" s="1" t="inlineStr">
        <is>
          <t>N</t>
        </is>
      </c>
      <c r="BE155" s="1" t="inlineStr">
        <is>
          <t>N</t>
        </is>
      </c>
      <c r="BF155" s="1" t="inlineStr">
        <is>
          <t>N</t>
        </is>
      </c>
      <c r="BG155" s="1" t="inlineStr">
        <is>
          <t>S</t>
        </is>
      </c>
      <c r="BH155" s="1" t="inlineStr">
        <is>
          <t>N</t>
        </is>
      </c>
      <c r="BI155" s="1" t="inlineStr">
        <is>
          <t>S</t>
        </is>
      </c>
      <c r="BJ155" s="1" t="inlineStr">
        <is>
          <t>29/08/2022</t>
        </is>
      </c>
      <c r="BK155" s="1" t="inlineStr">
        <is>
          <t>18/12/2022</t>
        </is>
      </c>
      <c r="BL155" s="1" t="inlineStr">
        <is>
          <t>S</t>
        </is>
      </c>
      <c r="BM155" s="1" t="inlineStr">
        <is>
          <t>0,00</t>
        </is>
      </c>
      <c r="BN155" s="1" t="inlineStr">
        <is>
          <t>0</t>
        </is>
      </c>
      <c r="BO155" s="1" t="inlineStr">
        <is>
          <t>Via Cristina Belgioioso 173 20157 Milano (MI)</t>
        </is>
      </c>
      <c r="BP155" t="inlineStr">
        <is>
          <t>__&gt; Distretti presentano errori di sintassi: rilevati degli spazi non consentiti nella cella; 
__&gt; Distretti: 'D00133, D00223, D00222, D00060' non previsti per la prestazione: '368191'</t>
        </is>
      </c>
    </row>
    <row r="156">
      <c r="A156" s="1" t="inlineStr">
        <is>
          <t>690030</t>
        </is>
      </c>
      <c r="B156" s="1" t="inlineStr">
        <is>
          <t>Ospedale Galeazzi S.p.A.</t>
        </is>
      </c>
      <c r="C156" s="1" t="inlineStr">
        <is>
          <t>000378</t>
        </is>
      </c>
      <c r="D156" s="1" t="inlineStr">
        <is>
          <t>Ospedale Galeazzi S.p.A.</t>
        </is>
      </c>
      <c r="E156" s="1" t="inlineStr">
        <is>
          <t>IRCCS Ospedale Galeazzi Sant'Ambrogio</t>
        </is>
      </c>
      <c r="F156" s="1" t="inlineStr">
        <is>
          <t>7899</t>
        </is>
      </c>
      <c r="G156" s="1" t="inlineStr">
        <is>
          <t>E.U.O.R.R.</t>
        </is>
      </c>
      <c r="H156" s="1" t="inlineStr">
        <is>
          <t>873</t>
        </is>
      </c>
      <c r="I156" s="1" t="inlineStr">
        <is>
          <t>078-EUORR SPALLA</t>
        </is>
      </c>
      <c r="J156" s="1" t="inlineStr">
        <is>
          <t>36</t>
        </is>
      </c>
      <c r="K156" s="1" t="inlineStr">
        <is>
          <t>168</t>
        </is>
      </c>
      <c r="L156" s="1" t="inlineStr">
        <is>
          <t>078_EUORR SPALLA CTR - master 2022 - id_old: 23982</t>
        </is>
      </c>
      <c r="M156" s="7" t="n">
        <v>168112</v>
      </c>
      <c r="N156" s="1" t="inlineStr">
        <is>
          <t xml:space="preserve">078_EUORR SPALLA CTR </t>
        </is>
      </c>
      <c r="O156" s="1" t="inlineStr">
        <is>
          <t>1969</t>
        </is>
      </c>
      <c r="P156" s="1" t="inlineStr">
        <is>
          <t>VISITA ORTOPEDICA (CONTROLLO)</t>
        </is>
      </c>
      <c r="Q156" s="1" t="inlineStr">
        <is>
          <t>89.01.G</t>
        </is>
      </c>
      <c r="R156" s="1" t="inlineStr">
        <is>
          <t>368901.35</t>
        </is>
      </c>
      <c r="S156" s="1" t="inlineStr">
        <is>
          <t>VISITA ORTOPEDICO TRAUMATOLOGICA (CONTROLLO)</t>
        </is>
      </c>
      <c r="T156" s="1">
        <f>VLOOKUP(R156,Foglio1!A:A,1,FALSE)</f>
        <v/>
      </c>
      <c r="U156" s="1">
        <f>VLOOKUP(S156,Foglio1!B:B,1,FALSE)</f>
        <v/>
      </c>
      <c r="V156" s="1">
        <f>M156&amp;"|"&amp;R156</f>
        <v/>
      </c>
      <c r="W156" s="1" t="inlineStr">
        <is>
          <t>S</t>
        </is>
      </c>
      <c r="X156" s="1" t="inlineStr">
        <is>
          <t>N</t>
        </is>
      </c>
      <c r="Y156" s="1" t="inlineStr">
        <is>
          <t>N</t>
        </is>
      </c>
      <c r="Z156" s="1" t="inlineStr">
        <is>
          <t>N</t>
        </is>
      </c>
      <c r="AA156" s="1" t="inlineStr">
        <is>
          <t>N</t>
        </is>
      </c>
      <c r="AB156" s="1" t="inlineStr">
        <is>
          <t>N</t>
        </is>
      </c>
      <c r="AC156" s="1" t="inlineStr">
        <is>
          <t>S</t>
        </is>
      </c>
      <c r="AD156" s="1" t="inlineStr">
        <is>
          <t>N</t>
        </is>
      </c>
      <c r="AE156" s="1" t="inlineStr"/>
      <c r="AF156" s="1" t="inlineStr"/>
      <c r="AG156" s="1" t="inlineStr"/>
      <c r="AH156" s="1" t="inlineStr"/>
      <c r="AI156" s="1" t="inlineStr"/>
      <c r="AJ156" s="3" t="inlineStr">
        <is>
          <t>1</t>
        </is>
      </c>
      <c r="AK156" s="1" t="inlineStr"/>
      <c r="AL156" s="1" t="inlineStr"/>
      <c r="AM156" s="1" t="inlineStr"/>
      <c r="AN156" s="1" t="inlineStr"/>
      <c r="AO156" s="4" t="inlineStr">
        <is>
          <t>D00133, D00235, D00234, D00223, D00222, D00060, D00195, D00186</t>
        </is>
      </c>
      <c r="AP156" s="4" t="inlineStr">
        <is>
          <t>SPALLA, SPALLA SX, SPALLA DX, OMERO SX, OMERO DX, CLAVICOLA, CLAVICOLA DX, CLAVICOLA SX</t>
        </is>
      </c>
      <c r="AQ156" s="4" t="inlineStr">
        <is>
          <t>D00133, D00235, D00234, D00223, D00222, D00060, D00195, D00186</t>
        </is>
      </c>
      <c r="AR156" s="4" t="inlineStr">
        <is>
          <t>SPALLA, SPALLA SX, SPALLA DX, OMERO SX, OMERO DX, CLAVICOLA, CLAVICOLA DX, CLAVICOLA SX</t>
        </is>
      </c>
      <c r="AS156" s="4" t="inlineStr">
        <is>
          <t>U</t>
        </is>
      </c>
      <c r="AT156" s="1" t="inlineStr">
        <is>
          <t>078-EUORR SPALLA</t>
        </is>
      </c>
      <c r="AU156" s="1" t="inlineStr">
        <is>
          <t>La prestazione è prenotabile in struttura agli sportelli del piano 0: dalle 08:30 alle 18:30 (lun-ven), dalle 08:30 alle 12:30 (sabato).</t>
        </is>
      </c>
      <c r="AV156" s="1" t="inlineStr"/>
      <c r="AW15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6" s="1" t="inlineStr"/>
      <c r="AY15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6" s="1" t="n">
        <v>192</v>
      </c>
      <c r="BA156" s="1" t="n">
        <v>2388</v>
      </c>
      <c r="BB156" s="1" t="inlineStr">
        <is>
          <t>G</t>
        </is>
      </c>
      <c r="BC156" s="1" t="inlineStr">
        <is>
          <t>N</t>
        </is>
      </c>
      <c r="BD156" s="1" t="inlineStr">
        <is>
          <t>N</t>
        </is>
      </c>
      <c r="BE156" s="1" t="inlineStr">
        <is>
          <t>N</t>
        </is>
      </c>
      <c r="BF156" s="1" t="inlineStr">
        <is>
          <t>N</t>
        </is>
      </c>
      <c r="BG156" s="1" t="inlineStr">
        <is>
          <t>S</t>
        </is>
      </c>
      <c r="BH156" s="1" t="inlineStr">
        <is>
          <t>N</t>
        </is>
      </c>
      <c r="BI156" s="1" t="inlineStr">
        <is>
          <t>S</t>
        </is>
      </c>
      <c r="BJ156" s="1" t="inlineStr">
        <is>
          <t>29/08/2022</t>
        </is>
      </c>
      <c r="BK156" s="1" t="inlineStr">
        <is>
          <t>18/12/2022</t>
        </is>
      </c>
      <c r="BL156" s="1" t="inlineStr">
        <is>
          <t>S</t>
        </is>
      </c>
      <c r="BM156" s="1" t="inlineStr">
        <is>
          <t>0,00</t>
        </is>
      </c>
      <c r="BN156" s="1" t="inlineStr">
        <is>
          <t>0</t>
        </is>
      </c>
      <c r="BO156" s="1" t="inlineStr">
        <is>
          <t>Via Cristina Belgioioso 173 20157 Milano (MI)</t>
        </is>
      </c>
      <c r="BP156" t="inlineStr">
        <is>
          <t>__&gt; Distretti presentano errori di sintassi: rilevati degli spazi non consentiti nella cella; 
__&gt; Distretti: 'D00133, D00060' non previsti per la prestazione: '368901.35'</t>
        </is>
      </c>
    </row>
    <row r="157">
      <c r="A157" s="1" t="inlineStr">
        <is>
          <t>690030</t>
        </is>
      </c>
      <c r="B157" s="1" t="inlineStr">
        <is>
          <t>Ospedale Galeazzi S.p.A.</t>
        </is>
      </c>
      <c r="C157" s="1" t="inlineStr">
        <is>
          <t>000378</t>
        </is>
      </c>
      <c r="D157" s="1" t="inlineStr">
        <is>
          <t>Ospedale Galeazzi S.p.A.</t>
        </is>
      </c>
      <c r="E157" s="1" t="inlineStr">
        <is>
          <t>IRCCS Ospedale Galeazzi Sant'Ambrogio</t>
        </is>
      </c>
      <c r="F157" s="1" t="inlineStr">
        <is>
          <t>7899</t>
        </is>
      </c>
      <c r="G157" s="1" t="inlineStr">
        <is>
          <t>E.U.O.R.R.</t>
        </is>
      </c>
      <c r="H157" s="1" t="inlineStr">
        <is>
          <t>873</t>
        </is>
      </c>
      <c r="I157" s="1" t="inlineStr">
        <is>
          <t>078-EUORR SPALLA</t>
        </is>
      </c>
      <c r="J157" s="1" t="inlineStr">
        <is>
          <t>36</t>
        </is>
      </c>
      <c r="K157" s="1" t="inlineStr">
        <is>
          <t>168</t>
        </is>
      </c>
      <c r="L157" s="1" t="inlineStr">
        <is>
          <t>078_EUORR SPALLA CTR - master 2022 - id_old: 23982</t>
        </is>
      </c>
      <c r="M157" s="7" t="n">
        <v>168112</v>
      </c>
      <c r="N157" s="1" t="inlineStr">
        <is>
          <t xml:space="preserve">078_EUORR SPALLA CTR </t>
        </is>
      </c>
      <c r="O157" s="1" t="inlineStr">
        <is>
          <t>2009</t>
        </is>
      </c>
      <c r="P157" s="1" t="inlineStr">
        <is>
          <t>RIMOZIONE DI DISPOSITIVO ESTERNO DI IMMO</t>
        </is>
      </c>
      <c r="Q157" s="1" t="inlineStr">
        <is>
          <t>97.88</t>
        </is>
      </c>
      <c r="R157" s="1" t="inlineStr">
        <is>
          <t>369788</t>
        </is>
      </c>
      <c r="S157" s="1" t="inlineStr">
        <is>
          <t>RIMOZIONE DI DISPOSITIVO ESTERNO DI IMMOBILIZZAZIONE</t>
        </is>
      </c>
      <c r="T157" s="1">
        <f>VLOOKUP(R157,Foglio1!A:A,1,FALSE)</f>
        <v/>
      </c>
      <c r="U157" s="1">
        <f>VLOOKUP(S157,Foglio1!B:B,1,FALSE)</f>
        <v/>
      </c>
      <c r="V157" s="1">
        <f>M157&amp;"|"&amp;R157</f>
        <v/>
      </c>
      <c r="W157" s="1" t="inlineStr">
        <is>
          <t>S</t>
        </is>
      </c>
      <c r="X157" s="1" t="inlineStr">
        <is>
          <t>N</t>
        </is>
      </c>
      <c r="Y157" s="1" t="inlineStr">
        <is>
          <t>N</t>
        </is>
      </c>
      <c r="Z157" s="1" t="inlineStr">
        <is>
          <t>N</t>
        </is>
      </c>
      <c r="AA157" s="1" t="inlineStr">
        <is>
          <t>N</t>
        </is>
      </c>
      <c r="AB157" s="1" t="inlineStr">
        <is>
          <t>N</t>
        </is>
      </c>
      <c r="AC157" s="1" t="inlineStr">
        <is>
          <t>S</t>
        </is>
      </c>
      <c r="AD157" s="1" t="inlineStr">
        <is>
          <t>N</t>
        </is>
      </c>
      <c r="AE157" s="1" t="inlineStr"/>
      <c r="AF157" s="1" t="inlineStr"/>
      <c r="AG157" s="1" t="inlineStr"/>
      <c r="AH157" s="1" t="inlineStr"/>
      <c r="AI157" s="1" t="inlineStr"/>
      <c r="AJ157" s="3" t="inlineStr">
        <is>
          <t>1</t>
        </is>
      </c>
      <c r="AK157" s="1" t="inlineStr"/>
      <c r="AL157" s="1" t="inlineStr"/>
      <c r="AM157" s="1" t="inlineStr"/>
      <c r="AN157" s="1" t="inlineStr"/>
      <c r="AO157" s="4" t="inlineStr">
        <is>
          <t>D00133, D00235, D00234, D00223, D00222, D00060, D00195, D00186</t>
        </is>
      </c>
      <c r="AP157" s="4" t="inlineStr">
        <is>
          <t>SPALLA, SPALLA SX, SPALLA DX, OMERO SX, OMERO DX, CLAVICOLA, CLAVICOLA DX, CLAVICOLA SX</t>
        </is>
      </c>
      <c r="AQ157" s="4" t="inlineStr">
        <is>
          <t>D00133, D00235, D00234, D00223, D00222, D00060, D00195, D00186</t>
        </is>
      </c>
      <c r="AR157" s="4" t="inlineStr">
        <is>
          <t>SPALLA, SPALLA SX, SPALLA DX, OMERO SX, OMERO DX, CLAVICOLA, CLAVICOLA DX, CLAVICOLA SX</t>
        </is>
      </c>
      <c r="AS157" s="4" t="inlineStr">
        <is>
          <t>U</t>
        </is>
      </c>
      <c r="AT157" s="1" t="inlineStr">
        <is>
          <t>078-EUORR SPALLA</t>
        </is>
      </c>
      <c r="AU157" s="1" t="inlineStr">
        <is>
          <t>La prestazione è prenotabile in struttura agli sportelli del piano 0: dalle 08:30 alle 18:30 (lun-ven), dalle 08:30 alle 12:30 (sabato).</t>
        </is>
      </c>
      <c r="AV157" s="1" t="inlineStr"/>
      <c r="AW157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7" s="1" t="inlineStr"/>
      <c r="AY157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7" s="1" t="n">
        <v>192</v>
      </c>
      <c r="BA157" s="1" t="n">
        <v>2388</v>
      </c>
      <c r="BB157" s="1" t="inlineStr">
        <is>
          <t>G</t>
        </is>
      </c>
      <c r="BC157" s="1" t="inlineStr">
        <is>
          <t>N</t>
        </is>
      </c>
      <c r="BD157" s="1" t="inlineStr">
        <is>
          <t>N</t>
        </is>
      </c>
      <c r="BE157" s="1" t="inlineStr">
        <is>
          <t>N</t>
        </is>
      </c>
      <c r="BF157" s="1" t="inlineStr">
        <is>
          <t>N</t>
        </is>
      </c>
      <c r="BG157" s="1" t="inlineStr">
        <is>
          <t>S</t>
        </is>
      </c>
      <c r="BH157" s="1" t="inlineStr">
        <is>
          <t>N</t>
        </is>
      </c>
      <c r="BI157" s="1" t="inlineStr">
        <is>
          <t>S</t>
        </is>
      </c>
      <c r="BJ157" s="1" t="inlineStr">
        <is>
          <t>29/08/2022</t>
        </is>
      </c>
      <c r="BK157" s="1" t="inlineStr">
        <is>
          <t>18/12/2022</t>
        </is>
      </c>
      <c r="BL157" s="1" t="inlineStr">
        <is>
          <t>S</t>
        </is>
      </c>
      <c r="BM157" s="1" t="inlineStr">
        <is>
          <t>0,00</t>
        </is>
      </c>
      <c r="BN157" s="1" t="inlineStr">
        <is>
          <t>0</t>
        </is>
      </c>
      <c r="BO157" s="1" t="inlineStr">
        <is>
          <t>Via Cristina Belgioioso 173 20157 Milano (MI)</t>
        </is>
      </c>
      <c r="BP157" t="inlineStr">
        <is>
          <t>__&gt; Distretti presentano errori di sintassi: rilevati degli spazi non consentiti nella cella; 
__&gt; Distretti: 'D00133, D00223, D00222, D00060, D00195, D00186' non previsti per la prestazione: '369788'</t>
        </is>
      </c>
    </row>
    <row r="158">
      <c r="A158" s="1" t="inlineStr">
        <is>
          <t>690030</t>
        </is>
      </c>
      <c r="B158" s="1" t="inlineStr">
        <is>
          <t>Ospedale Galeazzi S.p.A.</t>
        </is>
      </c>
      <c r="C158" s="1" t="inlineStr">
        <is>
          <t>000378</t>
        </is>
      </c>
      <c r="D158" s="1" t="inlineStr">
        <is>
          <t>Ospedale Galeazzi S.p.A.</t>
        </is>
      </c>
      <c r="E158" s="1" t="inlineStr">
        <is>
          <t>IRCCS Ospedale Galeazzi Sant'Ambrogio</t>
        </is>
      </c>
      <c r="F158" s="1" t="inlineStr">
        <is>
          <t>7899</t>
        </is>
      </c>
      <c r="G158" s="1" t="inlineStr">
        <is>
          <t>E.U.O.R.R.</t>
        </is>
      </c>
      <c r="H158" s="1" t="inlineStr">
        <is>
          <t>873</t>
        </is>
      </c>
      <c r="I158" s="1" t="inlineStr">
        <is>
          <t>078-EUORR SPALLA</t>
        </is>
      </c>
      <c r="J158" s="1" t="inlineStr">
        <is>
          <t>36</t>
        </is>
      </c>
      <c r="K158" s="1" t="inlineStr">
        <is>
          <t>168</t>
        </is>
      </c>
      <c r="L158" s="1" t="inlineStr">
        <is>
          <t>078_EUORR SPALLA CTR - master 2022 - id_old: 23982</t>
        </is>
      </c>
      <c r="M158" s="7" t="n">
        <v>168112</v>
      </c>
      <c r="N158" s="1" t="inlineStr">
        <is>
          <t xml:space="preserve">078_EUORR SPALLA CTR </t>
        </is>
      </c>
      <c r="O158" s="1" t="inlineStr">
        <is>
          <t>2791</t>
        </is>
      </c>
      <c r="P158" s="1" t="inlineStr">
        <is>
          <t>MEDICAZIONE E PULIZIA DI FERITA SUPERFIC</t>
        </is>
      </c>
      <c r="Q158" s="1" t="inlineStr">
        <is>
          <t>96.59</t>
        </is>
      </c>
      <c r="R158" s="1" t="inlineStr">
        <is>
          <t>999659</t>
        </is>
      </c>
      <c r="S158" s="1" t="inlineStr">
        <is>
          <t>MEDICAZIONE E PULIZIA DI FERITA SUPERFICIALE</t>
        </is>
      </c>
      <c r="T158" s="1">
        <f>VLOOKUP(R158,Foglio1!A:A,1,FALSE)</f>
        <v/>
      </c>
      <c r="U158" s="1">
        <f>VLOOKUP(S158,Foglio1!B:B,1,FALSE)</f>
        <v/>
      </c>
      <c r="V158" s="1">
        <f>M158&amp;"|"&amp;R158</f>
        <v/>
      </c>
      <c r="W158" s="1" t="inlineStr">
        <is>
          <t>S</t>
        </is>
      </c>
      <c r="X158" s="1" t="inlineStr">
        <is>
          <t>N</t>
        </is>
      </c>
      <c r="Y158" s="1" t="inlineStr">
        <is>
          <t>N</t>
        </is>
      </c>
      <c r="Z158" s="1" t="inlineStr">
        <is>
          <t>N</t>
        </is>
      </c>
      <c r="AA158" s="1" t="inlineStr">
        <is>
          <t>N</t>
        </is>
      </c>
      <c r="AB158" s="1" t="inlineStr">
        <is>
          <t>N</t>
        </is>
      </c>
      <c r="AC158" s="1" t="inlineStr">
        <is>
          <t>S</t>
        </is>
      </c>
      <c r="AD158" s="1" t="inlineStr">
        <is>
          <t>N</t>
        </is>
      </c>
      <c r="AE158" s="1" t="inlineStr"/>
      <c r="AF158" s="1" t="inlineStr"/>
      <c r="AG158" s="1" t="inlineStr"/>
      <c r="AH158" s="1" t="inlineStr"/>
      <c r="AI158" s="1" t="inlineStr"/>
      <c r="AJ158" s="3" t="inlineStr">
        <is>
          <t>1</t>
        </is>
      </c>
      <c r="AK158" s="1" t="inlineStr"/>
      <c r="AL158" s="1" t="inlineStr"/>
      <c r="AM158" s="1" t="inlineStr"/>
      <c r="AN158" s="1" t="inlineStr"/>
      <c r="AO158" s="4" t="inlineStr">
        <is>
          <t>D00133, D00235, D00234, D00223, D00222, D00060, D00195, D00186</t>
        </is>
      </c>
      <c r="AP158" s="4" t="inlineStr">
        <is>
          <t>SPALLA, SPALLA SX, SPALLA DX, OMERO SX, OMERO DX, CLAVICOLA, CLAVICOLA DX, CLAVICOLA SX</t>
        </is>
      </c>
      <c r="AQ158" s="4" t="inlineStr">
        <is>
          <t>D00133, D00235, D00234, D00223, D00222, D00060, D00195, D00186</t>
        </is>
      </c>
      <c r="AR158" s="4" t="inlineStr">
        <is>
          <t>SPALLA, SPALLA SX, SPALLA DX, OMERO SX, OMERO DX, CLAVICOLA, CLAVICOLA DX, CLAVICOLA SX</t>
        </is>
      </c>
      <c r="AS158" s="4" t="inlineStr">
        <is>
          <t>U</t>
        </is>
      </c>
      <c r="AT158" s="1" t="inlineStr">
        <is>
          <t>078-EUORR SPALLA</t>
        </is>
      </c>
      <c r="AU158" s="1" t="inlineStr">
        <is>
          <t>La prestazione è prenotabile in struttura agli sportelli del piano 0: dalle 08:30 alle 18:30 (lun-ven), dalle 08:30 alle 12:30 (sabato).</t>
        </is>
      </c>
      <c r="AV158" s="1" t="inlineStr"/>
      <c r="AW158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8" s="1" t="inlineStr"/>
      <c r="AY158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8" s="1" t="n">
        <v>192</v>
      </c>
      <c r="BA158" s="1" t="n">
        <v>2388</v>
      </c>
      <c r="BB158" s="1" t="inlineStr">
        <is>
          <t>G</t>
        </is>
      </c>
      <c r="BC158" s="1" t="inlineStr">
        <is>
          <t>N</t>
        </is>
      </c>
      <c r="BD158" s="1" t="inlineStr">
        <is>
          <t>N</t>
        </is>
      </c>
      <c r="BE158" s="1" t="inlineStr">
        <is>
          <t>N</t>
        </is>
      </c>
      <c r="BF158" s="1" t="inlineStr">
        <is>
          <t>N</t>
        </is>
      </c>
      <c r="BG158" s="1" t="inlineStr">
        <is>
          <t>S</t>
        </is>
      </c>
      <c r="BH158" s="1" t="inlineStr">
        <is>
          <t>N</t>
        </is>
      </c>
      <c r="BI158" s="1" t="inlineStr">
        <is>
          <t>S</t>
        </is>
      </c>
      <c r="BJ158" s="1" t="inlineStr">
        <is>
          <t>29/08/2022</t>
        </is>
      </c>
      <c r="BK158" s="1" t="inlineStr">
        <is>
          <t>18/12/2022</t>
        </is>
      </c>
      <c r="BL158" s="1" t="inlineStr">
        <is>
          <t>S</t>
        </is>
      </c>
      <c r="BM158" s="1" t="inlineStr">
        <is>
          <t>0,00</t>
        </is>
      </c>
      <c r="BN158" s="1" t="inlineStr">
        <is>
          <t>0</t>
        </is>
      </c>
      <c r="BO158" s="1" t="inlineStr">
        <is>
          <t>Via Cristina Belgioioso 173 20157 Milano (MI)</t>
        </is>
      </c>
      <c r="BP158" t="inlineStr">
        <is>
          <t>__&gt; Distretti presentano errori di sintassi: rilevati degli spazi non consentiti nella cella; 
__&gt; Distretti: 'D00133, D00223, D00222, D00060, D00195, D00186' non previsti per la prestazione: '999659'</t>
        </is>
      </c>
    </row>
    <row r="159">
      <c r="A159" s="1" t="inlineStr">
        <is>
          <t>690030</t>
        </is>
      </c>
      <c r="B159" s="1" t="inlineStr">
        <is>
          <t>Ospedale Galeazzi S.p.A.</t>
        </is>
      </c>
      <c r="C159" s="1" t="inlineStr">
        <is>
          <t>000378</t>
        </is>
      </c>
      <c r="D159" s="1" t="inlineStr">
        <is>
          <t>Ospedale Galeazzi S.p.A.</t>
        </is>
      </c>
      <c r="E159" s="1" t="inlineStr">
        <is>
          <t>IRCCS Ospedale Galeazzi Sant'Ambrogio</t>
        </is>
      </c>
      <c r="F159" s="1" t="inlineStr">
        <is>
          <t>7899</t>
        </is>
      </c>
      <c r="G159" s="1" t="inlineStr">
        <is>
          <t>E.U.O.R.R.</t>
        </is>
      </c>
      <c r="H159" s="1" t="inlineStr">
        <is>
          <t>873</t>
        </is>
      </c>
      <c r="I159" s="1" t="inlineStr">
        <is>
          <t>078-EUORR SPALLA</t>
        </is>
      </c>
      <c r="J159" s="1" t="inlineStr">
        <is>
          <t>36</t>
        </is>
      </c>
      <c r="K159" s="1" t="inlineStr">
        <is>
          <t>168</t>
        </is>
      </c>
      <c r="L159" s="1" t="inlineStr">
        <is>
          <t>078_EUORR SPALLA CTR - master 2022 - id_old: 23982</t>
        </is>
      </c>
      <c r="M159" s="7" t="n">
        <v>168112</v>
      </c>
      <c r="N159" s="1" t="inlineStr">
        <is>
          <t xml:space="preserve">078_EUORR SPALLA CTR </t>
        </is>
      </c>
      <c r="O159" s="1" t="inlineStr">
        <is>
          <t>2792</t>
        </is>
      </c>
      <c r="P159" s="1" t="inlineStr">
        <is>
          <t>MEDICAZIONE AVANZATA SEMPLICE (ESTENSION</t>
        </is>
      </c>
      <c r="Q159" s="1" t="inlineStr">
        <is>
          <t>96.59.1</t>
        </is>
      </c>
      <c r="R159" s="1" t="inlineStr">
        <is>
          <t>9996591</t>
        </is>
      </c>
      <c r="S159" s="1" t="inlineStr">
        <is>
          <t>MEDICAZIONE AVANZATA SEMPLICE (ESTENSIONE 10 X 10 CM)</t>
        </is>
      </c>
      <c r="T159" s="1">
        <f>VLOOKUP(R159,Foglio1!A:A,1,FALSE)</f>
        <v/>
      </c>
      <c r="U159" s="1">
        <f>VLOOKUP(S159,Foglio1!B:B,1,FALSE)</f>
        <v/>
      </c>
      <c r="V159" s="1">
        <f>M159&amp;"|"&amp;R159</f>
        <v/>
      </c>
      <c r="W159" s="1" t="inlineStr">
        <is>
          <t>S</t>
        </is>
      </c>
      <c r="X159" s="1" t="inlineStr">
        <is>
          <t>N</t>
        </is>
      </c>
      <c r="Y159" s="1" t="inlineStr">
        <is>
          <t>N</t>
        </is>
      </c>
      <c r="Z159" s="1" t="inlineStr">
        <is>
          <t>N</t>
        </is>
      </c>
      <c r="AA159" s="1" t="inlineStr">
        <is>
          <t>N</t>
        </is>
      </c>
      <c r="AB159" s="1" t="inlineStr">
        <is>
          <t>N</t>
        </is>
      </c>
      <c r="AC159" s="1" t="inlineStr">
        <is>
          <t>S</t>
        </is>
      </c>
      <c r="AD159" s="1" t="inlineStr">
        <is>
          <t>N</t>
        </is>
      </c>
      <c r="AE159" s="1" t="inlineStr"/>
      <c r="AF159" s="1" t="inlineStr"/>
      <c r="AG159" s="1" t="inlineStr"/>
      <c r="AH159" s="1" t="inlineStr"/>
      <c r="AI159" s="1" t="inlineStr"/>
      <c r="AJ159" s="3" t="inlineStr">
        <is>
          <t>1</t>
        </is>
      </c>
      <c r="AK159" s="1" t="inlineStr"/>
      <c r="AL159" s="1" t="inlineStr"/>
      <c r="AM159" s="1" t="inlineStr"/>
      <c r="AN159" s="1" t="inlineStr"/>
      <c r="AO159" s="4" t="inlineStr">
        <is>
          <t>D00133, D00235, D00234, D00223, D00222, D00060, D00195, D00186</t>
        </is>
      </c>
      <c r="AP159" s="4" t="inlineStr">
        <is>
          <t>SPALLA, SPALLA SX, SPALLA DX, OMERO SX, OMERO DX, CLAVICOLA, CLAVICOLA DX, CLAVICOLA SX</t>
        </is>
      </c>
      <c r="AQ159" s="4" t="inlineStr">
        <is>
          <t>D00133, D00235, D00234, D00223, D00222, D00060, D00195, D00186</t>
        </is>
      </c>
      <c r="AR159" s="4" t="inlineStr">
        <is>
          <t>SPALLA, SPALLA SX, SPALLA DX, OMERO SX, OMERO DX, CLAVICOLA, CLAVICOLA DX, CLAVICOLA SX</t>
        </is>
      </c>
      <c r="AS159" s="4" t="inlineStr">
        <is>
          <t>U</t>
        </is>
      </c>
      <c r="AT159" s="1" t="inlineStr">
        <is>
          <t>078-EUORR SPALLA</t>
        </is>
      </c>
      <c r="AU159" s="1" t="inlineStr">
        <is>
          <t>La prestazione è prenotabile in struttura agli sportelli del piano 0: dalle 08:30 alle 18:30 (lun-ven), dalle 08:30 alle 12:30 (sabato).</t>
        </is>
      </c>
      <c r="AV159" s="1" t="inlineStr"/>
      <c r="AW159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59" s="1" t="inlineStr"/>
      <c r="AY159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59" s="1" t="n">
        <v>192</v>
      </c>
      <c r="BA159" s="1" t="n">
        <v>2388</v>
      </c>
      <c r="BB159" s="1" t="inlineStr">
        <is>
          <t>G</t>
        </is>
      </c>
      <c r="BC159" s="1" t="inlineStr">
        <is>
          <t>N</t>
        </is>
      </c>
      <c r="BD159" s="1" t="inlineStr">
        <is>
          <t>N</t>
        </is>
      </c>
      <c r="BE159" s="1" t="inlineStr">
        <is>
          <t>N</t>
        </is>
      </c>
      <c r="BF159" s="1" t="inlineStr">
        <is>
          <t>N</t>
        </is>
      </c>
      <c r="BG159" s="1" t="inlineStr">
        <is>
          <t>S</t>
        </is>
      </c>
      <c r="BH159" s="1" t="inlineStr">
        <is>
          <t>N</t>
        </is>
      </c>
      <c r="BI159" s="1" t="inlineStr">
        <is>
          <t>S</t>
        </is>
      </c>
      <c r="BJ159" s="1" t="inlineStr">
        <is>
          <t>29/08/2022</t>
        </is>
      </c>
      <c r="BK159" s="1" t="inlineStr">
        <is>
          <t>18/12/2022</t>
        </is>
      </c>
      <c r="BL159" s="1" t="inlineStr">
        <is>
          <t>S</t>
        </is>
      </c>
      <c r="BM159" s="1" t="inlineStr">
        <is>
          <t>0,00</t>
        </is>
      </c>
      <c r="BN159" s="1" t="inlineStr">
        <is>
          <t>0</t>
        </is>
      </c>
      <c r="BO159" s="1" t="inlineStr">
        <is>
          <t>Via Cristina Belgioioso 173 20157 Milano (MI)</t>
        </is>
      </c>
      <c r="BP159" t="inlineStr">
        <is>
          <t>__&gt; Distretti presentano errori di sintassi: rilevati degli spazi non consentiti nella cella; 
__&gt; Distretti: 'D00133, D00235, D00234, D00223, D00222, D00060, D00195, D00186' non previsti per la prestazione: '9996591'</t>
        </is>
      </c>
    </row>
    <row r="160">
      <c r="A160" s="1" t="inlineStr">
        <is>
          <t>690030</t>
        </is>
      </c>
      <c r="B160" s="1" t="inlineStr">
        <is>
          <t>Ospedale Galeazzi S.p.A.</t>
        </is>
      </c>
      <c r="C160" s="1" t="inlineStr">
        <is>
          <t>000378</t>
        </is>
      </c>
      <c r="D160" s="1" t="inlineStr">
        <is>
          <t>Ospedale Galeazzi S.p.A.</t>
        </is>
      </c>
      <c r="E160" s="1" t="inlineStr">
        <is>
          <t>IRCCS Ospedale Galeazzi Sant'Ambrogio</t>
        </is>
      </c>
      <c r="F160" s="1" t="inlineStr">
        <is>
          <t>7899</t>
        </is>
      </c>
      <c r="G160" s="1" t="inlineStr">
        <is>
          <t>E.U.O.R.R.</t>
        </is>
      </c>
      <c r="H160" s="1" t="inlineStr">
        <is>
          <t>873</t>
        </is>
      </c>
      <c r="I160" s="1" t="inlineStr">
        <is>
          <t>078-EUORR SPALLA</t>
        </is>
      </c>
      <c r="J160" s="1" t="inlineStr">
        <is>
          <t>36</t>
        </is>
      </c>
      <c r="K160" s="1" t="inlineStr">
        <is>
          <t>168</t>
        </is>
      </c>
      <c r="L160" s="1" t="inlineStr">
        <is>
          <t>078_EUORR SPALLA CTR - master 2022 - id_old: 23982</t>
        </is>
      </c>
      <c r="M160" s="7" t="n">
        <v>168112</v>
      </c>
      <c r="N160" s="1" t="inlineStr">
        <is>
          <t xml:space="preserve">078_EUORR SPALLA CTR </t>
        </is>
      </c>
      <c r="O160" s="1" t="inlineStr">
        <is>
          <t>2798</t>
        </is>
      </c>
      <c r="P160" s="1" t="inlineStr">
        <is>
          <t>RIMOZIONE PUNTI DI SUTURA</t>
        </is>
      </c>
      <c r="Q160" s="1" t="inlineStr">
        <is>
          <t>97.89</t>
        </is>
      </c>
      <c r="R160" s="1" t="inlineStr">
        <is>
          <t>999789</t>
        </is>
      </c>
      <c r="S160" s="1" t="inlineStr">
        <is>
          <t>RIMOZIONE PUNTI DI SUTURA</t>
        </is>
      </c>
      <c r="T160" s="1">
        <f>VLOOKUP(R160,Foglio1!A:A,1,FALSE)</f>
        <v/>
      </c>
      <c r="U160" s="1">
        <f>VLOOKUP(S160,Foglio1!B:B,1,FALSE)</f>
        <v/>
      </c>
      <c r="V160" s="1">
        <f>M160&amp;"|"&amp;R160</f>
        <v/>
      </c>
      <c r="W160" s="1" t="inlineStr">
        <is>
          <t>S</t>
        </is>
      </c>
      <c r="X160" s="1" t="inlineStr">
        <is>
          <t>N</t>
        </is>
      </c>
      <c r="Y160" s="1" t="inlineStr">
        <is>
          <t>N</t>
        </is>
      </c>
      <c r="Z160" s="1" t="inlineStr">
        <is>
          <t>N</t>
        </is>
      </c>
      <c r="AA160" s="1" t="inlineStr">
        <is>
          <t>N</t>
        </is>
      </c>
      <c r="AB160" s="1" t="inlineStr">
        <is>
          <t>N</t>
        </is>
      </c>
      <c r="AC160" s="1" t="inlineStr">
        <is>
          <t>S</t>
        </is>
      </c>
      <c r="AD160" s="1" t="inlineStr">
        <is>
          <t>N</t>
        </is>
      </c>
      <c r="AE160" s="1" t="inlineStr"/>
      <c r="AF160" s="1" t="inlineStr"/>
      <c r="AG160" s="1" t="inlineStr"/>
      <c r="AH160" s="1" t="inlineStr"/>
      <c r="AI160" s="1" t="inlineStr"/>
      <c r="AJ160" s="3" t="inlineStr">
        <is>
          <t>1</t>
        </is>
      </c>
      <c r="AK160" s="1" t="inlineStr"/>
      <c r="AL160" s="1" t="inlineStr"/>
      <c r="AM160" s="1" t="inlineStr"/>
      <c r="AN160" s="1" t="inlineStr"/>
      <c r="AO160" s="4" t="inlineStr">
        <is>
          <t>D00133, D00235, D00234, D00223, D00222, D00060, D00195, D00186</t>
        </is>
      </c>
      <c r="AP160" s="4" t="inlineStr">
        <is>
          <t>SPALLA, SPALLA SX, SPALLA DX, OMERO SX, OMERO DX, CLAVICOLA, CLAVICOLA DX, CLAVICOLA SX</t>
        </is>
      </c>
      <c r="AQ160" s="4" t="inlineStr">
        <is>
          <t>D00133, D00235, D00234, D00223, D00222, D00060, D00195, D00186</t>
        </is>
      </c>
      <c r="AR160" s="4" t="inlineStr">
        <is>
          <t>SPALLA, SPALLA SX, SPALLA DX, OMERO SX, OMERO DX, CLAVICOLA, CLAVICOLA DX, CLAVICOLA SX</t>
        </is>
      </c>
      <c r="AS160" s="4" t="inlineStr">
        <is>
          <t>U</t>
        </is>
      </c>
      <c r="AT160" s="1" t="inlineStr">
        <is>
          <t>078-EUORR SPALLA</t>
        </is>
      </c>
      <c r="AU160" s="1" t="inlineStr">
        <is>
          <t>La prestazione è prenotabile in struttura agli sportelli del piano 0: dalle 08:30 alle 18:30 (lun-ven), dalle 08:30 alle 12:30 (sabato).</t>
        </is>
      </c>
      <c r="AV160" s="1" t="inlineStr"/>
      <c r="AW160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0" s="1" t="inlineStr"/>
      <c r="AY160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0" s="1" t="n">
        <v>192</v>
      </c>
      <c r="BA160" s="1" t="n">
        <v>2388</v>
      </c>
      <c r="BB160" s="1" t="inlineStr">
        <is>
          <t>G</t>
        </is>
      </c>
      <c r="BC160" s="1" t="inlineStr">
        <is>
          <t>N</t>
        </is>
      </c>
      <c r="BD160" s="1" t="inlineStr">
        <is>
          <t>N</t>
        </is>
      </c>
      <c r="BE160" s="1" t="inlineStr">
        <is>
          <t>N</t>
        </is>
      </c>
      <c r="BF160" s="1" t="inlineStr">
        <is>
          <t>N</t>
        </is>
      </c>
      <c r="BG160" s="1" t="inlineStr">
        <is>
          <t>S</t>
        </is>
      </c>
      <c r="BH160" s="1" t="inlineStr">
        <is>
          <t>N</t>
        </is>
      </c>
      <c r="BI160" s="1" t="inlineStr">
        <is>
          <t>S</t>
        </is>
      </c>
      <c r="BJ160" s="1" t="inlineStr">
        <is>
          <t>29/08/2022</t>
        </is>
      </c>
      <c r="BK160" s="1" t="inlineStr">
        <is>
          <t>18/12/2022</t>
        </is>
      </c>
      <c r="BL160" s="1" t="inlineStr">
        <is>
          <t>S</t>
        </is>
      </c>
      <c r="BM160" s="1" t="inlineStr">
        <is>
          <t>0,00</t>
        </is>
      </c>
      <c r="BN160" s="1" t="inlineStr">
        <is>
          <t>0</t>
        </is>
      </c>
      <c r="BO160" s="1" t="inlineStr">
        <is>
          <t>Via Cristina Belgioioso 173 20157 Milano (MI)</t>
        </is>
      </c>
      <c r="BP160" t="inlineStr">
        <is>
          <t>__&gt; Distretti presentano errori di sintassi: rilevati degli spazi non consentiti nella cella; 
__&gt; Distretti: 'D00133, D00223, D00222, D00060, D00195, D00186' non previsti per la prestazione: '999789'</t>
        </is>
      </c>
    </row>
    <row r="161">
      <c r="A161" s="1" t="inlineStr">
        <is>
          <t>690030</t>
        </is>
      </c>
      <c r="B161" s="1" t="inlineStr">
        <is>
          <t>Ospedale Galeazzi S.p.A.</t>
        </is>
      </c>
      <c r="C161" s="1" t="inlineStr">
        <is>
          <t>000378</t>
        </is>
      </c>
      <c r="D161" s="1" t="inlineStr">
        <is>
          <t>Ospedale Galeazzi S.p.A.</t>
        </is>
      </c>
      <c r="E161" s="1" t="inlineStr">
        <is>
          <t>IRCCS Ospedale Galeazzi Sant'Ambrogio</t>
        </is>
      </c>
      <c r="F161" s="1" t="inlineStr">
        <is>
          <t>7899</t>
        </is>
      </c>
      <c r="G161" s="1" t="inlineStr">
        <is>
          <t>E.U.O.R.R.</t>
        </is>
      </c>
      <c r="H161" s="1" t="inlineStr">
        <is>
          <t>873</t>
        </is>
      </c>
      <c r="I161" s="1" t="inlineStr">
        <is>
          <t>078-EUORR SPALLA</t>
        </is>
      </c>
      <c r="J161" s="1" t="inlineStr">
        <is>
          <t>36</t>
        </is>
      </c>
      <c r="K161" s="1" t="inlineStr">
        <is>
          <t>168</t>
        </is>
      </c>
      <c r="L161" s="1" t="inlineStr">
        <is>
          <t>078_EUORR SPALLA PV - master 2022 - id_old: 23984</t>
        </is>
      </c>
      <c r="M161" s="7" t="n">
        <v>168113</v>
      </c>
      <c r="N161" s="1" t="inlineStr">
        <is>
          <t xml:space="preserve">078_EUORR SPALLA PV </t>
        </is>
      </c>
      <c r="O161" s="1" t="inlineStr">
        <is>
          <t>1970</t>
        </is>
      </c>
      <c r="P161" s="1" t="inlineStr">
        <is>
          <t>VISITA ORTOPEDICA (PRIMA VISITA)</t>
        </is>
      </c>
      <c r="Q161" s="1" t="inlineStr">
        <is>
          <t>89.7B.7</t>
        </is>
      </c>
      <c r="R161" s="1" t="inlineStr">
        <is>
          <t>36897.35</t>
        </is>
      </c>
      <c r="S161" s="1" t="inlineStr">
        <is>
          <t>VISITA ORTOPEDICO TRAUMATOLOGICA (PRIMA VISITA)</t>
        </is>
      </c>
      <c r="T161" s="1">
        <f>VLOOKUP(R161,Foglio1!A:A,1,FALSE)</f>
        <v/>
      </c>
      <c r="U161" s="1">
        <f>VLOOKUP(S161,Foglio1!B:B,1,FALSE)</f>
        <v/>
      </c>
      <c r="V161" s="1">
        <f>M161&amp;"|"&amp;R161</f>
        <v/>
      </c>
      <c r="W161" s="4" t="inlineStr">
        <is>
          <t>S</t>
        </is>
      </c>
      <c r="X161" s="1" t="inlineStr">
        <is>
          <t>S</t>
        </is>
      </c>
      <c r="Y161" s="1" t="inlineStr">
        <is>
          <t>N</t>
        </is>
      </c>
      <c r="Z161" s="1" t="inlineStr">
        <is>
          <t>N</t>
        </is>
      </c>
      <c r="AA161" s="1" t="inlineStr">
        <is>
          <t>N</t>
        </is>
      </c>
      <c r="AB161" s="1" t="inlineStr">
        <is>
          <t>N</t>
        </is>
      </c>
      <c r="AC161" s="1" t="inlineStr">
        <is>
          <t>S</t>
        </is>
      </c>
      <c r="AD161" s="1" t="inlineStr">
        <is>
          <t>N</t>
        </is>
      </c>
      <c r="AE161" s="1" t="inlineStr"/>
      <c r="AF161" s="1" t="inlineStr"/>
      <c r="AG161" s="1" t="inlineStr"/>
      <c r="AH161" s="1" t="inlineStr"/>
      <c r="AI161" s="1" t="inlineStr"/>
      <c r="AJ161" s="1" t="inlineStr">
        <is>
          <t>0</t>
        </is>
      </c>
      <c r="AK161" s="1" t="inlineStr"/>
      <c r="AL161" s="1" t="inlineStr"/>
      <c r="AM161" s="1" t="inlineStr"/>
      <c r="AN161" s="1" t="inlineStr"/>
      <c r="AO161" s="4" t="inlineStr">
        <is>
          <t>D00133, D00235, D00234, D00223, D00222, D00060, D00195, D00186</t>
        </is>
      </c>
      <c r="AP161" s="4" t="inlineStr">
        <is>
          <t>SPALLA, SPALLA SX, SPALLA DX, OMERO SX, OMERO DX, CLAVICOLA, CLAVICOLA DX, CLAVICOLA SX</t>
        </is>
      </c>
      <c r="AQ161" s="4" t="inlineStr">
        <is>
          <t>D00133, D00235, D00234, D00223, D00222, D00060, D00195, D00186</t>
        </is>
      </c>
      <c r="AR161" s="4" t="inlineStr">
        <is>
          <t>SPALLA, SPALLA SX, SPALLA DX, OMERO SX, OMERO DX, CLAVICOLA, CLAVICOLA DX, CLAVICOLA SX</t>
        </is>
      </c>
      <c r="AS161" s="4" t="inlineStr">
        <is>
          <t>U</t>
        </is>
      </c>
      <c r="AT161" s="1" t="inlineStr">
        <is>
          <t>078-EUORR SPALLA</t>
        </is>
      </c>
      <c r="AU161" s="1" t="inlineStr"/>
      <c r="AV161" s="1" t="inlineStr"/>
      <c r="AW161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1" s="1" t="inlineStr"/>
      <c r="AY161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1" s="1" t="n">
        <v>192</v>
      </c>
      <c r="BA161" s="1" t="n">
        <v>2388</v>
      </c>
      <c r="BB161" s="1" t="inlineStr">
        <is>
          <t>G</t>
        </is>
      </c>
      <c r="BC161" s="1" t="inlineStr">
        <is>
          <t>N</t>
        </is>
      </c>
      <c r="BD161" s="1" t="inlineStr">
        <is>
          <t>N</t>
        </is>
      </c>
      <c r="BE161" s="4" t="inlineStr">
        <is>
          <t>S</t>
        </is>
      </c>
      <c r="BF161" s="1" t="inlineStr">
        <is>
          <t>S</t>
        </is>
      </c>
      <c r="BG161" s="1" t="inlineStr">
        <is>
          <t>N</t>
        </is>
      </c>
      <c r="BH161" s="1" t="inlineStr">
        <is>
          <t>N</t>
        </is>
      </c>
      <c r="BI161" s="1" t="inlineStr">
        <is>
          <t>N</t>
        </is>
      </c>
      <c r="BJ161" s="1" t="inlineStr">
        <is>
          <t>29/08/2022</t>
        </is>
      </c>
      <c r="BK161" s="1" t="inlineStr">
        <is>
          <t>18/12/2022</t>
        </is>
      </c>
      <c r="BL161" s="1" t="inlineStr">
        <is>
          <t>S</t>
        </is>
      </c>
      <c r="BM161" s="1" t="inlineStr">
        <is>
          <t>0,00</t>
        </is>
      </c>
      <c r="BN161" s="1" t="inlineStr">
        <is>
          <t>0</t>
        </is>
      </c>
      <c r="BO161" s="1" t="inlineStr">
        <is>
          <t>Via Cristina Belgioioso 173 20157 Milano (MI)</t>
        </is>
      </c>
      <c r="BP161" t="inlineStr">
        <is>
          <t>__&gt; Distretti presentano errori di sintassi: rilevati degli spazi non consentiti nella cella; 
__&gt; Distretti: 'D00133, D00060' non previsti per la prestazione: '36897.35'</t>
        </is>
      </c>
    </row>
    <row r="162">
      <c r="A162" s="1" t="inlineStr">
        <is>
          <t>690030</t>
        </is>
      </c>
      <c r="B162" s="1" t="inlineStr">
        <is>
          <t>Ospedale Galeazzi S.p.A.</t>
        </is>
      </c>
      <c r="C162" s="1" t="inlineStr">
        <is>
          <t>000378</t>
        </is>
      </c>
      <c r="D162" s="1" t="inlineStr">
        <is>
          <t>Ospedale Galeazzi S.p.A.</t>
        </is>
      </c>
      <c r="E162" s="1" t="inlineStr">
        <is>
          <t>IRCCS Ospedale Galeazzi Sant'Ambrogio</t>
        </is>
      </c>
      <c r="F162" s="1" t="inlineStr">
        <is>
          <t>8399</t>
        </is>
      </c>
      <c r="G162" s="1" t="inlineStr">
        <is>
          <t>CHIRURGIA VERTEBRALE IV - GSPINE</t>
        </is>
      </c>
      <c r="H162" s="1" t="inlineStr">
        <is>
          <t>787</t>
        </is>
      </c>
      <c r="I162" s="1" t="inlineStr">
        <is>
          <t>083-GSPINE</t>
        </is>
      </c>
      <c r="J162" s="1" t="inlineStr">
        <is>
          <t>36</t>
        </is>
      </c>
      <c r="K162" s="1" t="inlineStr">
        <is>
          <t>120</t>
        </is>
      </c>
      <c r="L162" s="1" t="inlineStr">
        <is>
          <t>083_GSPINE CTR - master 2022 - id_old: 24746</t>
        </is>
      </c>
      <c r="M162" s="2" t="inlineStr">
        <is>
          <t>120.94</t>
        </is>
      </c>
      <c r="N162" s="1" t="inlineStr">
        <is>
          <t>083_GSPINE CTR</t>
        </is>
      </c>
      <c r="O162" s="1" t="inlineStr">
        <is>
          <t>1206</t>
        </is>
      </c>
      <c r="P162" s="1" t="inlineStr">
        <is>
          <t>INIEZIONE SOSTANZE TERAP. ARTIC O LEGAM</t>
        </is>
      </c>
      <c r="Q162" s="1" t="inlineStr">
        <is>
          <t>81.92</t>
        </is>
      </c>
      <c r="R162" s="1" t="inlineStr">
        <is>
          <t>018192</t>
        </is>
      </c>
      <c r="S162" s="1" t="inlineStr">
        <is>
          <t>INIEZIONE DI SOSTANZE TERAPEUTICHE NELL'ARTICOLAZIONE O NEL LEGAMENTO</t>
        </is>
      </c>
      <c r="T162" s="1">
        <f>VLOOKUP(R162,Foglio1!A:A,1,FALSE)</f>
        <v/>
      </c>
      <c r="U162" s="1">
        <f>VLOOKUP(S162,Foglio1!B:B,1,FALSE)</f>
        <v/>
      </c>
      <c r="V162" s="1">
        <f>M162&amp;"|"&amp;R162</f>
        <v/>
      </c>
      <c r="W162" s="1" t="inlineStr">
        <is>
          <t>S</t>
        </is>
      </c>
      <c r="X162" s="1" t="inlineStr">
        <is>
          <t>N</t>
        </is>
      </c>
      <c r="Y162" s="1" t="inlineStr">
        <is>
          <t>N</t>
        </is>
      </c>
      <c r="Z162" s="1" t="inlineStr">
        <is>
          <t>N</t>
        </is>
      </c>
      <c r="AA162" s="1" t="inlineStr">
        <is>
          <t>N</t>
        </is>
      </c>
      <c r="AB162" s="1" t="inlineStr">
        <is>
          <t>N</t>
        </is>
      </c>
      <c r="AC162" s="1" t="inlineStr">
        <is>
          <t>S</t>
        </is>
      </c>
      <c r="AD162" s="1" t="inlineStr">
        <is>
          <t>N</t>
        </is>
      </c>
      <c r="AE162" s="1" t="inlineStr"/>
      <c r="AF162" s="1" t="inlineStr"/>
      <c r="AG162" s="1" t="inlineStr"/>
      <c r="AH162" s="1" t="inlineStr"/>
      <c r="AI162" s="1" t="inlineStr"/>
      <c r="AJ162" s="5" t="inlineStr">
        <is>
          <t>1</t>
        </is>
      </c>
      <c r="AK162" s="1" t="inlineStr"/>
      <c r="AL162" s="1" t="inlineStr"/>
      <c r="AM162" s="1" t="inlineStr"/>
      <c r="AN162" s="1" t="inlineStr"/>
      <c r="AO162" s="1" t="inlineStr">
        <is>
          <t xml:space="preserve">D00078, D00066, D00065, D00064, D00063, D00062, D00008 </t>
        </is>
      </c>
      <c r="AP162" s="1" t="inlineStr">
        <is>
          <t>COLONNA VERTEBRALE, COLONNA SACRO-COCCIGEA, COLONNA SACRALE, COLONNA LOMBARE, COLONNA DORSALE, COLONNA CERVICALE, DISCHI COLONNA VERTEBRALE</t>
        </is>
      </c>
      <c r="AQ162" s="1" t="inlineStr">
        <is>
          <t xml:space="preserve">D00078, D00066, D00065, D00064, D00063, D00062, D00008 </t>
        </is>
      </c>
      <c r="AR162" s="1" t="inlineStr">
        <is>
          <t>COLONNA VERTEBRALE, COLONNA SACRO-COCCIGEA, COLONNA SACRALE, COLONNA LOMBARE, COLONNA DORSALE, COLONNA CERVICALE, DISCHI COLONNA VERTEBRALE</t>
        </is>
      </c>
      <c r="AS162" s="4" t="inlineStr">
        <is>
          <t>U</t>
        </is>
      </c>
      <c r="AT162" s="1" t="inlineStr">
        <is>
          <t>083-GSPINE</t>
        </is>
      </c>
      <c r="AU162" s="1" t="inlineStr">
        <is>
          <t>La prestazione è prenotabile in struttura agli sportelli del piano 0: dalle 08:30 alle 18:30 (lun-ven), dalle 08:30 alle 12:30 (sabato).</t>
        </is>
      </c>
      <c r="AV162" s="1" t="inlineStr"/>
      <c r="AW162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2" s="1" t="inlineStr"/>
      <c r="AY162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2" s="1" t="n">
        <v>192</v>
      </c>
      <c r="BA162" s="1" t="n">
        <v>2388</v>
      </c>
      <c r="BB162" s="1" t="inlineStr">
        <is>
          <t>G</t>
        </is>
      </c>
      <c r="BC162" s="1" t="inlineStr">
        <is>
          <t>N</t>
        </is>
      </c>
      <c r="BD162" s="1" t="inlineStr">
        <is>
          <t>N</t>
        </is>
      </c>
      <c r="BE162" s="1" t="inlineStr">
        <is>
          <t>N</t>
        </is>
      </c>
      <c r="BF162" s="1" t="inlineStr">
        <is>
          <t>N</t>
        </is>
      </c>
      <c r="BG162" s="1" t="inlineStr">
        <is>
          <t>S</t>
        </is>
      </c>
      <c r="BH162" s="1" t="inlineStr">
        <is>
          <t>N</t>
        </is>
      </c>
      <c r="BI162" s="1" t="inlineStr">
        <is>
          <t>S</t>
        </is>
      </c>
      <c r="BJ162" s="1" t="inlineStr">
        <is>
          <t>12/09/2022</t>
        </is>
      </c>
      <c r="BK162" s="1" t="inlineStr">
        <is>
          <t>18/12/2022</t>
        </is>
      </c>
      <c r="BL162" s="1" t="inlineStr">
        <is>
          <t>S</t>
        </is>
      </c>
      <c r="BM162" s="1" t="inlineStr">
        <is>
          <t>0,00</t>
        </is>
      </c>
      <c r="BN162" s="1" t="inlineStr">
        <is>
          <t>0</t>
        </is>
      </c>
      <c r="BO162" s="1" t="inlineStr">
        <is>
          <t>Via Cristina Belgioioso 173 20157 Milano (MI)</t>
        </is>
      </c>
      <c r="BP162" t="inlineStr">
        <is>
          <t>__&gt; Distretti presentano errori di sintassi: rilevati degli spazi non consentiti nella cella; 
__&gt; Distretti: 'D00008' non previsti per la prestazione: '018192'</t>
        </is>
      </c>
    </row>
    <row r="163">
      <c r="A163" s="1" t="inlineStr">
        <is>
          <t>690030</t>
        </is>
      </c>
      <c r="B163" s="1" t="inlineStr">
        <is>
          <t>Ospedale Galeazzi S.p.A.</t>
        </is>
      </c>
      <c r="C163" s="1" t="inlineStr">
        <is>
          <t>000378</t>
        </is>
      </c>
      <c r="D163" s="1" t="inlineStr">
        <is>
          <t>Ospedale Galeazzi S.p.A.</t>
        </is>
      </c>
      <c r="E163" s="1" t="inlineStr">
        <is>
          <t>IRCCS Ospedale Galeazzi Sant'Ambrogio</t>
        </is>
      </c>
      <c r="F163" s="1" t="inlineStr">
        <is>
          <t>8399</t>
        </is>
      </c>
      <c r="G163" s="1" t="inlineStr">
        <is>
          <t>CHIRURGIA VERTEBRALE IV - GSPINE</t>
        </is>
      </c>
      <c r="H163" s="1" t="inlineStr">
        <is>
          <t>787</t>
        </is>
      </c>
      <c r="I163" s="1" t="inlineStr">
        <is>
          <t>083-GSPINE</t>
        </is>
      </c>
      <c r="J163" s="1" t="inlineStr">
        <is>
          <t>36</t>
        </is>
      </c>
      <c r="K163" s="1" t="inlineStr">
        <is>
          <t>120</t>
        </is>
      </c>
      <c r="L163" s="1" t="inlineStr">
        <is>
          <t>083_GSPINE CTR - master 2022 - id_old: 24746</t>
        </is>
      </c>
      <c r="M163" s="2" t="inlineStr">
        <is>
          <t>120.94</t>
        </is>
      </c>
      <c r="N163" s="1" t="inlineStr">
        <is>
          <t>083_GSPINE CTR</t>
        </is>
      </c>
      <c r="O163" s="1" t="inlineStr">
        <is>
          <t>1969</t>
        </is>
      </c>
      <c r="P163" s="1" t="inlineStr">
        <is>
          <t>VISITA ORTOPEDICA (CONTROLLO)</t>
        </is>
      </c>
      <c r="Q163" s="1" t="inlineStr">
        <is>
          <t>89.01.G</t>
        </is>
      </c>
      <c r="R163" s="1" t="inlineStr">
        <is>
          <t>368901.35</t>
        </is>
      </c>
      <c r="S163" s="1" t="inlineStr">
        <is>
          <t>VISITA ORTOPEDICO TRAUMATOLOGICA (CONTROLLO)</t>
        </is>
      </c>
      <c r="T163" s="1">
        <f>VLOOKUP(R163,Foglio1!A:A,1,FALSE)</f>
        <v/>
      </c>
      <c r="U163" s="1">
        <f>VLOOKUP(S163,Foglio1!B:B,1,FALSE)</f>
        <v/>
      </c>
      <c r="V163" s="1">
        <f>M163&amp;"|"&amp;R163</f>
        <v/>
      </c>
      <c r="W163" s="1" t="inlineStr">
        <is>
          <t>S</t>
        </is>
      </c>
      <c r="X163" s="1" t="inlineStr">
        <is>
          <t>N</t>
        </is>
      </c>
      <c r="Y163" s="1" t="inlineStr">
        <is>
          <t>N</t>
        </is>
      </c>
      <c r="Z163" s="1" t="inlineStr">
        <is>
          <t>N</t>
        </is>
      </c>
      <c r="AA163" s="1" t="inlineStr">
        <is>
          <t>N</t>
        </is>
      </c>
      <c r="AB163" s="1" t="inlineStr">
        <is>
          <t>N</t>
        </is>
      </c>
      <c r="AC163" s="1" t="inlineStr">
        <is>
          <t>S</t>
        </is>
      </c>
      <c r="AD163" s="1" t="inlineStr">
        <is>
          <t>N</t>
        </is>
      </c>
      <c r="AE163" s="1" t="inlineStr"/>
      <c r="AF163" s="1" t="inlineStr"/>
      <c r="AG163" s="1" t="inlineStr"/>
      <c r="AH163" s="1" t="inlineStr"/>
      <c r="AI163" s="1" t="inlineStr"/>
      <c r="AJ163" s="5" t="inlineStr">
        <is>
          <t>1</t>
        </is>
      </c>
      <c r="AK163" s="1" t="inlineStr"/>
      <c r="AL163" s="1" t="inlineStr"/>
      <c r="AM163" s="1" t="inlineStr"/>
      <c r="AN163" s="1" t="inlineStr"/>
      <c r="AO163" s="1" t="inlineStr">
        <is>
          <t xml:space="preserve">D00078, D00066, D00065, D00064, D00063, D00062, D00008 </t>
        </is>
      </c>
      <c r="AP163" s="1" t="inlineStr">
        <is>
          <t>COLONNA VERTEBRALE, COLONNA SACRO-COCCIGEA, COLONNA SACRALE, COLONNA LOMBARE, COLONNA DORSALE, COLONNA CERVICALE, DISCHI COLONNA VERTEBRALE</t>
        </is>
      </c>
      <c r="AQ163" s="1" t="inlineStr">
        <is>
          <t xml:space="preserve">D00078, D00066, D00065, D00064, D00063, D00062, D00008 </t>
        </is>
      </c>
      <c r="AR163" s="1" t="inlineStr">
        <is>
          <t>COLONNA VERTEBRALE, COLONNA SACRO-COCCIGEA, COLONNA SACRALE, COLONNA LOMBARE, COLONNA DORSALE, COLONNA CERVICALE, DISCHI COLONNA VERTEBRALE</t>
        </is>
      </c>
      <c r="AS163" s="4" t="inlineStr">
        <is>
          <t>U</t>
        </is>
      </c>
      <c r="AT163" s="1" t="inlineStr">
        <is>
          <t>083-GSPINE</t>
        </is>
      </c>
      <c r="AU163" s="1" t="inlineStr">
        <is>
          <t>La prestazione è prenotabile in struttura agli sportelli del piano 0: dalle 08:30 alle 18:30 (lun-ven), dalle 08:30 alle 12:30 (sabato).</t>
        </is>
      </c>
      <c r="AV163" s="1" t="inlineStr"/>
      <c r="AW163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3" s="1" t="inlineStr"/>
      <c r="AY163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3" s="1" t="n">
        <v>192</v>
      </c>
      <c r="BA163" s="1" t="n">
        <v>2388</v>
      </c>
      <c r="BB163" s="1" t="inlineStr">
        <is>
          <t>G</t>
        </is>
      </c>
      <c r="BC163" s="1" t="inlineStr">
        <is>
          <t>N</t>
        </is>
      </c>
      <c r="BD163" s="1" t="inlineStr">
        <is>
          <t>N</t>
        </is>
      </c>
      <c r="BE163" s="1" t="inlineStr">
        <is>
          <t>N</t>
        </is>
      </c>
      <c r="BF163" s="1" t="inlineStr">
        <is>
          <t>N</t>
        </is>
      </c>
      <c r="BG163" s="1" t="inlineStr">
        <is>
          <t>S</t>
        </is>
      </c>
      <c r="BH163" s="1" t="inlineStr">
        <is>
          <t>N</t>
        </is>
      </c>
      <c r="BI163" s="1" t="inlineStr">
        <is>
          <t>S</t>
        </is>
      </c>
      <c r="BJ163" s="1" t="inlineStr">
        <is>
          <t>12/09/2022</t>
        </is>
      </c>
      <c r="BK163" s="1" t="inlineStr">
        <is>
          <t>18/12/2022</t>
        </is>
      </c>
      <c r="BL163" s="1" t="inlineStr">
        <is>
          <t>S</t>
        </is>
      </c>
      <c r="BM163" s="1" t="inlineStr">
        <is>
          <t>0,00</t>
        </is>
      </c>
      <c r="BN163" s="1" t="inlineStr">
        <is>
          <t>0</t>
        </is>
      </c>
      <c r="BO163" s="1" t="inlineStr">
        <is>
          <t>Via Cristina Belgioioso 173 20157 Milano (MI)</t>
        </is>
      </c>
      <c r="BP163" t="inlineStr">
        <is>
          <t>__&gt; Distretti presentano errori di sintassi: rilevati degli spazi non consentiti nella cella; 
__&gt; Distretti: 'D00008' non previsti per la prestazione: '368901.35'</t>
        </is>
      </c>
    </row>
    <row r="164">
      <c r="A164" s="1" t="inlineStr">
        <is>
          <t>690030</t>
        </is>
      </c>
      <c r="B164" s="1" t="inlineStr">
        <is>
          <t>Ospedale Galeazzi S.p.A.</t>
        </is>
      </c>
      <c r="C164" s="1" t="inlineStr">
        <is>
          <t>000378</t>
        </is>
      </c>
      <c r="D164" s="1" t="inlineStr">
        <is>
          <t>Ospedale Galeazzi S.p.A.</t>
        </is>
      </c>
      <c r="E164" s="1" t="inlineStr">
        <is>
          <t>IRCCS Ospedale Galeazzi Sant'Ambrogio</t>
        </is>
      </c>
      <c r="F164" s="1" t="inlineStr">
        <is>
          <t>8399</t>
        </is>
      </c>
      <c r="G164" s="1" t="inlineStr">
        <is>
          <t>CHIRURGIA VERTEBRALE IV - GSPINE</t>
        </is>
      </c>
      <c r="H164" s="1" t="inlineStr">
        <is>
          <t>787</t>
        </is>
      </c>
      <c r="I164" s="1" t="inlineStr">
        <is>
          <t>083-GSPINE</t>
        </is>
      </c>
      <c r="J164" s="1" t="inlineStr">
        <is>
          <t>36</t>
        </is>
      </c>
      <c r="K164" s="1" t="inlineStr">
        <is>
          <t>120</t>
        </is>
      </c>
      <c r="L164" s="1" t="inlineStr">
        <is>
          <t>083_GSPINE CTR - master 2022 - id_old: 24746</t>
        </is>
      </c>
      <c r="M164" s="2" t="inlineStr">
        <is>
          <t>120.94</t>
        </is>
      </c>
      <c r="N164" s="1" t="inlineStr">
        <is>
          <t>083_GSPINE CTR</t>
        </is>
      </c>
      <c r="O164" s="1" t="inlineStr">
        <is>
          <t>2791</t>
        </is>
      </c>
      <c r="P164" s="1" t="inlineStr">
        <is>
          <t>MEDICAZIONE E PULIZIA DI FERITA SUPERFIC</t>
        </is>
      </c>
      <c r="Q164" s="1" t="inlineStr">
        <is>
          <t>96.59</t>
        </is>
      </c>
      <c r="R164" s="1" t="inlineStr">
        <is>
          <t>999659</t>
        </is>
      </c>
      <c r="S164" s="1" t="inlineStr">
        <is>
          <t>MEDICAZIONE E PULIZIA DI FERITA SUPERFICIALE</t>
        </is>
      </c>
      <c r="T164" s="1">
        <f>VLOOKUP(R164,Foglio1!A:A,1,FALSE)</f>
        <v/>
      </c>
      <c r="U164" s="1">
        <f>VLOOKUP(S164,Foglio1!B:B,1,FALSE)</f>
        <v/>
      </c>
      <c r="V164" s="1">
        <f>M164&amp;"|"&amp;R164</f>
        <v/>
      </c>
      <c r="W164" s="1" t="inlineStr">
        <is>
          <t>S</t>
        </is>
      </c>
      <c r="X164" s="1" t="inlineStr">
        <is>
          <t>N</t>
        </is>
      </c>
      <c r="Y164" s="1" t="inlineStr">
        <is>
          <t>N</t>
        </is>
      </c>
      <c r="Z164" s="1" t="inlineStr">
        <is>
          <t>N</t>
        </is>
      </c>
      <c r="AA164" s="1" t="inlineStr">
        <is>
          <t>N</t>
        </is>
      </c>
      <c r="AB164" s="1" t="inlineStr">
        <is>
          <t>N</t>
        </is>
      </c>
      <c r="AC164" s="1" t="inlineStr">
        <is>
          <t>S</t>
        </is>
      </c>
      <c r="AD164" s="1" t="inlineStr">
        <is>
          <t>N</t>
        </is>
      </c>
      <c r="AE164" s="1" t="inlineStr"/>
      <c r="AF164" s="1" t="inlineStr"/>
      <c r="AG164" s="1" t="inlineStr"/>
      <c r="AH164" s="1" t="inlineStr"/>
      <c r="AI164" s="1" t="inlineStr"/>
      <c r="AJ164" s="5" t="inlineStr">
        <is>
          <t>1</t>
        </is>
      </c>
      <c r="AK164" s="1" t="inlineStr"/>
      <c r="AL164" s="1" t="inlineStr"/>
      <c r="AM164" s="1" t="inlineStr"/>
      <c r="AN164" s="1" t="inlineStr"/>
      <c r="AO164" s="1" t="inlineStr">
        <is>
          <t xml:space="preserve">D00078, D00066, D00065, D00064, D00063, D00062, D00008 </t>
        </is>
      </c>
      <c r="AP164" s="1" t="inlineStr">
        <is>
          <t>COLONNA VERTEBRALE, COLONNA SACRO-COCCIGEA, COLONNA SACRALE, COLONNA LOMBARE, COLONNA DORSALE, COLONNA CERVICALE, DISCHI COLONNA VERTEBRALE</t>
        </is>
      </c>
      <c r="AQ164" s="1" t="inlineStr">
        <is>
          <t xml:space="preserve">D00078, D00066, D00065, D00064, D00063, D00062, D00008 </t>
        </is>
      </c>
      <c r="AR164" s="1" t="inlineStr">
        <is>
          <t>COLONNA VERTEBRALE, COLONNA SACRO-COCCIGEA, COLONNA SACRALE, COLONNA LOMBARE, COLONNA DORSALE, COLONNA CERVICALE, DISCHI COLONNA VERTEBRALE</t>
        </is>
      </c>
      <c r="AS164" s="4" t="inlineStr">
        <is>
          <t>U</t>
        </is>
      </c>
      <c r="AT164" s="1" t="inlineStr">
        <is>
          <t>083-GSPINE</t>
        </is>
      </c>
      <c r="AU164" s="1" t="inlineStr">
        <is>
          <t>La prestazione è prenotabile in struttura agli sportelli del piano 0: dalle 08:30 alle 18:30 (lun-ven), dalle 08:30 alle 12:30 (sabato).</t>
        </is>
      </c>
      <c r="AV164" s="1" t="inlineStr"/>
      <c r="AW164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4" s="1" t="inlineStr"/>
      <c r="AY164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4" s="1" t="n">
        <v>192</v>
      </c>
      <c r="BA164" s="1" t="n">
        <v>2388</v>
      </c>
      <c r="BB164" s="1" t="inlineStr">
        <is>
          <t>G</t>
        </is>
      </c>
      <c r="BC164" s="1" t="inlineStr">
        <is>
          <t>N</t>
        </is>
      </c>
      <c r="BD164" s="1" t="inlineStr">
        <is>
          <t>N</t>
        </is>
      </c>
      <c r="BE164" s="1" t="inlineStr">
        <is>
          <t>N</t>
        </is>
      </c>
      <c r="BF164" s="1" t="inlineStr">
        <is>
          <t>N</t>
        </is>
      </c>
      <c r="BG164" s="1" t="inlineStr">
        <is>
          <t>S</t>
        </is>
      </c>
      <c r="BH164" s="1" t="inlineStr">
        <is>
          <t>N</t>
        </is>
      </c>
      <c r="BI164" s="1" t="inlineStr">
        <is>
          <t>S</t>
        </is>
      </c>
      <c r="BJ164" s="1" t="inlineStr">
        <is>
          <t>12/09/2022</t>
        </is>
      </c>
      <c r="BK164" s="1" t="inlineStr">
        <is>
          <t>18/12/2022</t>
        </is>
      </c>
      <c r="BL164" s="1" t="inlineStr">
        <is>
          <t>S</t>
        </is>
      </c>
      <c r="BM164" s="1" t="inlineStr">
        <is>
          <t>0,00</t>
        </is>
      </c>
      <c r="BN164" s="1" t="inlineStr">
        <is>
          <t>0</t>
        </is>
      </c>
      <c r="BO164" s="1" t="inlineStr">
        <is>
          <t>Via Cristina Belgioioso 173 20157 Milano (MI)</t>
        </is>
      </c>
      <c r="BP164" t="inlineStr">
        <is>
          <t>__&gt; Distretti presentano errori di sintassi: rilevati degli spazi non consentiti nella cella; 
__&gt; Distretti: 'D00078, D00065, D00064, D00063, D00062, D00008' non previsti per la prestazione: '999659'</t>
        </is>
      </c>
    </row>
    <row r="165">
      <c r="A165" s="1" t="inlineStr">
        <is>
          <t>690030</t>
        </is>
      </c>
      <c r="B165" s="1" t="inlineStr">
        <is>
          <t>Ospedale Galeazzi S.p.A.</t>
        </is>
      </c>
      <c r="C165" s="1" t="inlineStr">
        <is>
          <t>000378</t>
        </is>
      </c>
      <c r="D165" s="1" t="inlineStr">
        <is>
          <t>Ospedale Galeazzi S.p.A.</t>
        </is>
      </c>
      <c r="E165" s="1" t="inlineStr">
        <is>
          <t>IRCCS Ospedale Galeazzi Sant'Ambrogio</t>
        </is>
      </c>
      <c r="F165" s="1" t="inlineStr">
        <is>
          <t>8399</t>
        </is>
      </c>
      <c r="G165" s="1" t="inlineStr">
        <is>
          <t>CHIRURGIA VERTEBRALE IV - GSPINE</t>
        </is>
      </c>
      <c r="H165" s="1" t="inlineStr">
        <is>
          <t>787</t>
        </is>
      </c>
      <c r="I165" s="1" t="inlineStr">
        <is>
          <t>083-GSPINE</t>
        </is>
      </c>
      <c r="J165" s="1" t="inlineStr">
        <is>
          <t>36</t>
        </is>
      </c>
      <c r="K165" s="1" t="inlineStr">
        <is>
          <t>120</t>
        </is>
      </c>
      <c r="L165" s="1" t="inlineStr">
        <is>
          <t>083_GSPINE CTR - master 2022 - id_old: 24746</t>
        </is>
      </c>
      <c r="M165" s="2" t="inlineStr">
        <is>
          <t>120.94</t>
        </is>
      </c>
      <c r="N165" s="1" t="inlineStr">
        <is>
          <t>083_GSPINE CTR</t>
        </is>
      </c>
      <c r="O165" s="1" t="inlineStr">
        <is>
          <t>2798</t>
        </is>
      </c>
      <c r="P165" s="1" t="inlineStr">
        <is>
          <t>RIMOZIONE PUNTI DI SUTURA</t>
        </is>
      </c>
      <c r="Q165" s="1" t="inlineStr">
        <is>
          <t>97.89</t>
        </is>
      </c>
      <c r="R165" s="1" t="inlineStr">
        <is>
          <t>999789</t>
        </is>
      </c>
      <c r="S165" s="1" t="inlineStr">
        <is>
          <t>RIMOZIONE PUNTI DI SUTURA</t>
        </is>
      </c>
      <c r="T165" s="1">
        <f>VLOOKUP(R165,Foglio1!A:A,1,FALSE)</f>
        <v/>
      </c>
      <c r="U165" s="1">
        <f>VLOOKUP(S165,Foglio1!B:B,1,FALSE)</f>
        <v/>
      </c>
      <c r="V165" s="1">
        <f>M165&amp;"|"&amp;R165</f>
        <v/>
      </c>
      <c r="W165" s="1" t="inlineStr">
        <is>
          <t>S</t>
        </is>
      </c>
      <c r="X165" s="1" t="inlineStr">
        <is>
          <t>N</t>
        </is>
      </c>
      <c r="Y165" s="1" t="inlineStr">
        <is>
          <t>N</t>
        </is>
      </c>
      <c r="Z165" s="1" t="inlineStr">
        <is>
          <t>N</t>
        </is>
      </c>
      <c r="AA165" s="1" t="inlineStr">
        <is>
          <t>N</t>
        </is>
      </c>
      <c r="AB165" s="1" t="inlineStr">
        <is>
          <t>N</t>
        </is>
      </c>
      <c r="AC165" s="1" t="inlineStr">
        <is>
          <t>S</t>
        </is>
      </c>
      <c r="AD165" s="1" t="inlineStr">
        <is>
          <t>N</t>
        </is>
      </c>
      <c r="AE165" s="1" t="inlineStr"/>
      <c r="AF165" s="1" t="inlineStr"/>
      <c r="AG165" s="1" t="inlineStr"/>
      <c r="AH165" s="1" t="inlineStr"/>
      <c r="AI165" s="1" t="inlineStr"/>
      <c r="AJ165" s="5" t="inlineStr">
        <is>
          <t>1</t>
        </is>
      </c>
      <c r="AK165" s="1" t="inlineStr"/>
      <c r="AL165" s="1" t="inlineStr"/>
      <c r="AM165" s="1" t="inlineStr"/>
      <c r="AN165" s="1" t="inlineStr"/>
      <c r="AO165" s="1" t="inlineStr">
        <is>
          <t xml:space="preserve">D00078, D00066, D00065, D00064, D00063, D00062, D00008 </t>
        </is>
      </c>
      <c r="AP165" s="1" t="inlineStr">
        <is>
          <t>COLONNA VERTEBRALE, COLONNA SACRO-COCCIGEA, COLONNA SACRALE, COLONNA LOMBARE, COLONNA DORSALE, COLONNA CERVICALE, DISCHI COLONNA VERTEBRALE</t>
        </is>
      </c>
      <c r="AQ165" s="1" t="inlineStr">
        <is>
          <t xml:space="preserve">D00078, D00066, D00065, D00064, D00063, D00062, D00008 </t>
        </is>
      </c>
      <c r="AR165" s="1" t="inlineStr">
        <is>
          <t>COLONNA VERTEBRALE, COLONNA SACRO-COCCIGEA, COLONNA SACRALE, COLONNA LOMBARE, COLONNA DORSALE, COLONNA CERVICALE, DISCHI COLONNA VERTEBRALE</t>
        </is>
      </c>
      <c r="AS165" s="4" t="inlineStr">
        <is>
          <t>U</t>
        </is>
      </c>
      <c r="AT165" s="1" t="inlineStr">
        <is>
          <t>083-GSPINE</t>
        </is>
      </c>
      <c r="AU165" s="1" t="inlineStr">
        <is>
          <t>La prestazione è prenotabile in struttura agli sportelli del piano 0: dalle 08:30 alle 18:30 (lun-ven), dalle 08:30 alle 12:30 (sabato).</t>
        </is>
      </c>
      <c r="AV165" s="1" t="inlineStr"/>
      <c r="AW165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5" s="1" t="inlineStr"/>
      <c r="AY165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5" s="1" t="n">
        <v>192</v>
      </c>
      <c r="BA165" s="1" t="n">
        <v>2388</v>
      </c>
      <c r="BB165" s="1" t="inlineStr">
        <is>
          <t>G</t>
        </is>
      </c>
      <c r="BC165" s="1" t="inlineStr">
        <is>
          <t>N</t>
        </is>
      </c>
      <c r="BD165" s="1" t="inlineStr">
        <is>
          <t>N</t>
        </is>
      </c>
      <c r="BE165" s="1" t="inlineStr">
        <is>
          <t>N</t>
        </is>
      </c>
      <c r="BF165" s="1" t="inlineStr">
        <is>
          <t>N</t>
        </is>
      </c>
      <c r="BG165" s="1" t="inlineStr">
        <is>
          <t>S</t>
        </is>
      </c>
      <c r="BH165" s="1" t="inlineStr">
        <is>
          <t>N</t>
        </is>
      </c>
      <c r="BI165" s="1" t="inlineStr">
        <is>
          <t>S</t>
        </is>
      </c>
      <c r="BJ165" s="1" t="inlineStr">
        <is>
          <t>12/09/2022</t>
        </is>
      </c>
      <c r="BK165" s="1" t="inlineStr">
        <is>
          <t>18/12/2022</t>
        </is>
      </c>
      <c r="BL165" s="1" t="inlineStr">
        <is>
          <t>S</t>
        </is>
      </c>
      <c r="BM165" s="1" t="inlineStr">
        <is>
          <t>0,00</t>
        </is>
      </c>
      <c r="BN165" s="1" t="inlineStr">
        <is>
          <t>0</t>
        </is>
      </c>
      <c r="BO165" s="1" t="inlineStr">
        <is>
          <t>Via Cristina Belgioioso 173 20157 Milano (MI)</t>
        </is>
      </c>
      <c r="BP165" t="inlineStr">
        <is>
          <t>__&gt; Distretti presentano errori di sintassi: rilevati degli spazi non consentiti nella cella; 
__&gt; Distretti: 'D00078, D00066, D00065, D00064, D00063, D00062, D00008' non previsti per la prestazione: '999789'</t>
        </is>
      </c>
    </row>
    <row r="166">
      <c r="A166" s="1" t="inlineStr">
        <is>
          <t>690030</t>
        </is>
      </c>
      <c r="B166" s="1" t="inlineStr">
        <is>
          <t>Ospedale Galeazzi S.p.A.</t>
        </is>
      </c>
      <c r="C166" s="1" t="inlineStr">
        <is>
          <t>000378</t>
        </is>
      </c>
      <c r="D166" s="1" t="inlineStr">
        <is>
          <t>Ospedale Galeazzi S.p.A.</t>
        </is>
      </c>
      <c r="E166" s="1" t="inlineStr">
        <is>
          <t>IRCCS Ospedale Galeazzi Sant'Ambrogio</t>
        </is>
      </c>
      <c r="F166" s="1" t="inlineStr">
        <is>
          <t>8399</t>
        </is>
      </c>
      <c r="G166" s="1" t="inlineStr">
        <is>
          <t>CHIRURGIA VERTEBRALE IV - GSPINE</t>
        </is>
      </c>
      <c r="H166" s="1" t="inlineStr">
        <is>
          <t>787</t>
        </is>
      </c>
      <c r="I166" s="1" t="inlineStr">
        <is>
          <t>083-GSPINE</t>
        </is>
      </c>
      <c r="J166" s="1" t="inlineStr">
        <is>
          <t>36</t>
        </is>
      </c>
      <c r="K166" s="1" t="inlineStr">
        <is>
          <t>120</t>
        </is>
      </c>
      <c r="L166" s="1" t="inlineStr">
        <is>
          <t>083_GSPINE PV - master 2022 - id_old: 24748</t>
        </is>
      </c>
      <c r="M166" s="2" t="inlineStr">
        <is>
          <t>120.93</t>
        </is>
      </c>
      <c r="N166" s="1" t="inlineStr">
        <is>
          <t>083_GSPINE PV</t>
        </is>
      </c>
      <c r="O166" s="1" t="inlineStr">
        <is>
          <t>1970</t>
        </is>
      </c>
      <c r="P166" s="1" t="inlineStr">
        <is>
          <t>VISITA ORTOPEDICA (PRIMA VISITA)</t>
        </is>
      </c>
      <c r="Q166" s="1" t="inlineStr">
        <is>
          <t>89.7B.7</t>
        </is>
      </c>
      <c r="R166" s="1" t="inlineStr">
        <is>
          <t>36897.35</t>
        </is>
      </c>
      <c r="S166" s="1" t="inlineStr">
        <is>
          <t>VISITA ORTOPEDICO TRAUMATOLOGICA (PRIMA VISITA)</t>
        </is>
      </c>
      <c r="T166" s="1">
        <f>VLOOKUP(R166,Foglio1!A:A,1,FALSE)</f>
        <v/>
      </c>
      <c r="U166" s="1">
        <f>VLOOKUP(S166,Foglio1!B:B,1,FALSE)</f>
        <v/>
      </c>
      <c r="V166" s="1">
        <f>M166&amp;"|"&amp;R166</f>
        <v/>
      </c>
      <c r="W166" s="1" t="inlineStr">
        <is>
          <t>S</t>
        </is>
      </c>
      <c r="X166" s="1" t="inlineStr">
        <is>
          <t>S</t>
        </is>
      </c>
      <c r="Y166" s="1" t="inlineStr">
        <is>
          <t>N</t>
        </is>
      </c>
      <c r="Z166" s="1" t="inlineStr">
        <is>
          <t>N</t>
        </is>
      </c>
      <c r="AA166" s="1" t="inlineStr">
        <is>
          <t>N</t>
        </is>
      </c>
      <c r="AB166" s="1" t="inlineStr">
        <is>
          <t>N</t>
        </is>
      </c>
      <c r="AC166" s="1" t="inlineStr">
        <is>
          <t>S</t>
        </is>
      </c>
      <c r="AD166" s="1" t="inlineStr">
        <is>
          <t>N</t>
        </is>
      </c>
      <c r="AE166" s="1" t="inlineStr"/>
      <c r="AF166" s="1" t="inlineStr"/>
      <c r="AG166" s="1" t="inlineStr"/>
      <c r="AH166" s="1" t="inlineStr"/>
      <c r="AI166" s="1" t="inlineStr"/>
      <c r="AJ166" s="1" t="inlineStr">
        <is>
          <t>0</t>
        </is>
      </c>
      <c r="AK166" s="1" t="inlineStr"/>
      <c r="AL166" s="1" t="inlineStr"/>
      <c r="AM166" s="1" t="inlineStr"/>
      <c r="AN166" s="1" t="inlineStr"/>
      <c r="AO166" s="1" t="inlineStr">
        <is>
          <t xml:space="preserve">D00078, D00066, D00065, D00064, D00063, D00062, D00008 </t>
        </is>
      </c>
      <c r="AP166" s="1" t="inlineStr">
        <is>
          <t>COLONNA VERTEBRALE, COLONNA SACRO-COCCIGEA, COLONNA SACRALE, COLONNA LOMBARE, COLONNA DORSALE, COLONNA CERVICALE, DISCHI COLONNA VERTEBRALE</t>
        </is>
      </c>
      <c r="AQ166" s="1" t="inlineStr">
        <is>
          <t xml:space="preserve">D00078, D00066, D00065, D00064, D00063, D00062, D00008 </t>
        </is>
      </c>
      <c r="AR166" s="1" t="inlineStr">
        <is>
          <t>COLONNA VERTEBRALE, COLONNA SACRO-COCCIGEA, COLONNA SACRALE, COLONNA LOMBARE, COLONNA DORSALE, COLONNA CERVICALE, DISCHI COLONNA VERTEBRALE</t>
        </is>
      </c>
      <c r="AS166" s="4" t="inlineStr">
        <is>
          <t>U</t>
        </is>
      </c>
      <c r="AT166" s="1" t="inlineStr">
        <is>
          <t>083-GSPINE</t>
        </is>
      </c>
      <c r="AU166" s="1" t="inlineStr"/>
      <c r="AV166" s="1" t="inlineStr"/>
      <c r="AW166" s="1" t="inlineStr">
        <is>
          <t>Gli utenti che accedono alla struttura devono indossare la mascherina e rispettare le norme igieniche e di distanziamento per la prevenzione della diffusione del Covid19. 
Si raccomanda di presentarsi almeno 45 minuti prima dell'appuntamento per le pratiche di accettazione. 
Ricordarsi di portare prescrizione medica, tessera sanitaria e eventuali esami precedenti disponibili.</t>
        </is>
      </c>
      <c r="AX166" s="1" t="inlineStr"/>
      <c r="AY166" s="1" t="inlineStr">
        <is>
          <t>Qualora fosse costretto a disdire o modificare la data del Suo appuntamento, La preghiamo di mettersi in contatto con il nostro Centro Unico di Prenotazione almeno 48 ore prima: tel.02 87370500 (servizio attivo dal lunedì al sabato dalle ore 08.00 alle ore 20.00), oppure con il Contact Center Regionale al numero verde 800.638.638 (rete fissa) o 02. 999599 (rete mobile).</t>
        </is>
      </c>
      <c r="AZ166" s="1" t="n">
        <v>192</v>
      </c>
      <c r="BA166" s="1" t="n">
        <v>2388</v>
      </c>
      <c r="BB166" s="1" t="inlineStr">
        <is>
          <t>G</t>
        </is>
      </c>
      <c r="BC166" s="1" t="inlineStr">
        <is>
          <t>N</t>
        </is>
      </c>
      <c r="BD166" s="1" t="inlineStr">
        <is>
          <t>N</t>
        </is>
      </c>
      <c r="BE166" s="1" t="inlineStr">
        <is>
          <t>S</t>
        </is>
      </c>
      <c r="BF166" s="1" t="inlineStr">
        <is>
          <t>S</t>
        </is>
      </c>
      <c r="BG166" s="1" t="inlineStr">
        <is>
          <t>N</t>
        </is>
      </c>
      <c r="BH166" s="1" t="inlineStr">
        <is>
          <t>N</t>
        </is>
      </c>
      <c r="BI166" s="1" t="inlineStr">
        <is>
          <t>N</t>
        </is>
      </c>
      <c r="BJ166" s="1" t="inlineStr">
        <is>
          <t>12/09/2022</t>
        </is>
      </c>
      <c r="BK166" s="1" t="inlineStr">
        <is>
          <t>18/12/2022</t>
        </is>
      </c>
      <c r="BL166" s="1" t="inlineStr">
        <is>
          <t>S</t>
        </is>
      </c>
      <c r="BM166" s="1" t="inlineStr">
        <is>
          <t>0,00</t>
        </is>
      </c>
      <c r="BN166" s="1" t="inlineStr">
        <is>
          <t>0</t>
        </is>
      </c>
      <c r="BO166" s="1" t="inlineStr">
        <is>
          <t>Via Cristina Belgioioso 173 20157 Milano (MI)</t>
        </is>
      </c>
      <c r="BP166" t="inlineStr">
        <is>
          <t>__&gt; Distretti presentano errori di sintassi: rilevati degli spazi non consentiti nella cella; 
__&gt; Distretti: 'D00008' non previsti per la prestazione: '36897.35'</t>
        </is>
      </c>
    </row>
  </sheetData>
  <autoFilter ref="A1:BP1"/>
  <pageMargins bottom="1" footer="0.5" header="0.5" left="0.75" right="0.75" top="1"/>
  <pageSetup firstPageNumber="0" fitToHeight="0" fitToWidth="0" horizontalDpi="300" orientation="portrait" pageOrder="overThenDown" paperSize="9" verticalDpi="300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J3113"/>
  <sheetViews>
    <sheetView workbookViewId="0">
      <selection activeCell="B3105" sqref="B3105"/>
    </sheetView>
  </sheetViews>
  <sheetFormatPr baseColWidth="8" defaultRowHeight="12.75"/>
  <sheetData>
    <row customHeight="1" ht="38.25" r="1">
      <c r="A1" s="9" t="inlineStr">
        <is>
          <t>CD_PRESTAZIONE_SISS</t>
        </is>
      </c>
      <c r="B1" s="9" t="inlineStr">
        <is>
          <t>DS_PRESTAZIONE_SISS</t>
        </is>
      </c>
      <c r="C1" s="9" t="inlineStr">
        <is>
          <t>CD_APPLICATIVO</t>
        </is>
      </c>
      <c r="D1" s="9" t="inlineStr">
        <is>
          <t>NOTA</t>
        </is>
      </c>
      <c r="E1" s="9" t="inlineStr">
        <is>
          <t>CD_BRANCA</t>
        </is>
      </c>
      <c r="F1" s="9" t="inlineStr">
        <is>
          <t>QUANTITA_MAX</t>
        </is>
      </c>
      <c r="G1" s="9" t="inlineStr">
        <is>
          <t>CD_NOMENCLATORE</t>
        </is>
      </c>
      <c r="H1" s="9" t="inlineStr">
        <is>
          <t>FL_FIRMA_CIT</t>
        </is>
      </c>
      <c r="I1" s="9" t="inlineStr">
        <is>
          <t>DT_INIZIO_VALIDITA</t>
        </is>
      </c>
      <c r="J1" s="9" t="inlineStr">
        <is>
          <t>DT_FINE_VALIDITA</t>
        </is>
      </c>
    </row>
    <row hidden="1" r="2">
      <c r="A2" s="10" t="inlineStr">
        <is>
          <t>0090011</t>
        </is>
      </c>
      <c r="B2" s="10" t="inlineStr">
        <is>
          <t>11 DEOSSICORTISOLO</t>
        </is>
      </c>
      <c r="C2" s="10" t="inlineStr">
        <is>
          <t>0090011</t>
        </is>
      </c>
      <c r="D2" s="10" t="inlineStr">
        <is>
          <t>\N</t>
        </is>
      </c>
      <c r="E2" s="10" t="inlineStr">
        <is>
          <t>00</t>
        </is>
      </c>
      <c r="F2" s="10" t="inlineStr">
        <is>
          <t>1</t>
        </is>
      </c>
      <c r="G2" s="10" t="inlineStr">
        <is>
          <t>90.01.1</t>
        </is>
      </c>
      <c r="H2" s="10" t="inlineStr">
        <is>
          <t>\N</t>
        </is>
      </c>
      <c r="I2" s="10" t="inlineStr">
        <is>
          <t>19510101</t>
        </is>
      </c>
      <c r="J2" s="10" t="inlineStr">
        <is>
          <t>\N</t>
        </is>
      </c>
    </row>
    <row hidden="1" r="3">
      <c r="A3" s="10" t="inlineStr">
        <is>
          <t>0090012</t>
        </is>
      </c>
      <c r="B3" s="10" t="inlineStr">
        <is>
          <t>17 ALFA IDROSSIPROGESTERONE (17 OH-P)</t>
        </is>
      </c>
      <c r="C3" s="10" t="inlineStr">
        <is>
          <t>0090012</t>
        </is>
      </c>
      <c r="D3" s="10" t="inlineStr">
        <is>
          <t>\N</t>
        </is>
      </c>
      <c r="E3" s="10" t="inlineStr">
        <is>
          <t>00</t>
        </is>
      </c>
      <c r="F3" s="10" t="inlineStr">
        <is>
          <t>1</t>
        </is>
      </c>
      <c r="G3" s="10" t="inlineStr">
        <is>
          <t>90.01.2</t>
        </is>
      </c>
      <c r="H3" s="10" t="inlineStr">
        <is>
          <t>\N</t>
        </is>
      </c>
      <c r="I3" s="10" t="inlineStr">
        <is>
          <t>19510101</t>
        </is>
      </c>
      <c r="J3" s="10" t="inlineStr">
        <is>
          <t>\N</t>
        </is>
      </c>
    </row>
    <row hidden="1" r="4">
      <c r="A4" s="10" t="inlineStr">
        <is>
          <t>0090013</t>
        </is>
      </c>
      <c r="B4" s="10" t="inlineStr">
        <is>
          <t>17 CHETOSTEROIDI NELLE URINE 24 H</t>
        </is>
      </c>
      <c r="C4" s="10" t="inlineStr">
        <is>
          <t>0090013</t>
        </is>
      </c>
      <c r="D4" s="10" t="inlineStr">
        <is>
          <t>\N</t>
        </is>
      </c>
      <c r="E4" s="10" t="inlineStr">
        <is>
          <t>00</t>
        </is>
      </c>
      <c r="F4" s="10" t="inlineStr">
        <is>
          <t>1</t>
        </is>
      </c>
      <c r="G4" s="10" t="inlineStr">
        <is>
          <t>90.01.3</t>
        </is>
      </c>
      <c r="H4" s="10" t="inlineStr">
        <is>
          <t>\N</t>
        </is>
      </c>
      <c r="I4" s="10" t="inlineStr">
        <is>
          <t>20020201</t>
        </is>
      </c>
      <c r="J4" s="10" t="inlineStr">
        <is>
          <t>\N</t>
        </is>
      </c>
    </row>
    <row hidden="1" r="5">
      <c r="A5" s="10" t="inlineStr">
        <is>
          <t>0090014</t>
        </is>
      </c>
      <c r="B5" s="10" t="inlineStr">
        <is>
          <t>17 IDROSSICORTICOIDI NELLE URINE 24 H</t>
        </is>
      </c>
      <c r="C5" s="10" t="inlineStr">
        <is>
          <t>0090014</t>
        </is>
      </c>
      <c r="D5" s="10" t="inlineStr">
        <is>
          <t>\N</t>
        </is>
      </c>
      <c r="E5" s="10" t="inlineStr">
        <is>
          <t>00</t>
        </is>
      </c>
      <c r="F5" s="10" t="inlineStr">
        <is>
          <t>1</t>
        </is>
      </c>
      <c r="G5" s="10" t="inlineStr">
        <is>
          <t>90.01.4</t>
        </is>
      </c>
      <c r="H5" s="10" t="inlineStr">
        <is>
          <t>\N</t>
        </is>
      </c>
      <c r="I5" s="10" t="inlineStr">
        <is>
          <t>20020201</t>
        </is>
      </c>
      <c r="J5" s="10" t="inlineStr">
        <is>
          <t>\N</t>
        </is>
      </c>
    </row>
    <row hidden="1" r="6">
      <c r="A6" s="10" t="inlineStr">
        <is>
          <t>0090015</t>
        </is>
      </c>
      <c r="B6" s="10" t="inlineStr">
        <is>
          <t>ACIDI BILIARI</t>
        </is>
      </c>
      <c r="C6" s="10" t="inlineStr">
        <is>
          <t>0090015</t>
        </is>
      </c>
      <c r="D6" s="10" t="inlineStr">
        <is>
          <t>\N</t>
        </is>
      </c>
      <c r="E6" s="10" t="inlineStr">
        <is>
          <t>00</t>
        </is>
      </c>
      <c r="F6" s="10" t="inlineStr">
        <is>
          <t>1</t>
        </is>
      </c>
      <c r="G6" s="10" t="inlineStr">
        <is>
          <t>90.01.5</t>
        </is>
      </c>
      <c r="H6" s="10" t="inlineStr">
        <is>
          <t>\N</t>
        </is>
      </c>
      <c r="I6" s="10" t="inlineStr">
        <is>
          <t>19510101</t>
        </is>
      </c>
      <c r="J6" s="10" t="inlineStr">
        <is>
          <t>\N</t>
        </is>
      </c>
    </row>
    <row hidden="1" r="7">
      <c r="A7" s="10" t="inlineStr">
        <is>
          <t>0090016.01</t>
        </is>
      </c>
      <c r="B7" s="10" t="inlineStr">
        <is>
          <t>METILISTIDINA</t>
        </is>
      </c>
      <c r="C7" s="10" t="inlineStr">
        <is>
          <t>0090016.01</t>
        </is>
      </c>
      <c r="D7" s="10" t="inlineStr">
        <is>
          <t>\N</t>
        </is>
      </c>
      <c r="E7" s="10" t="inlineStr">
        <is>
          <t>00</t>
        </is>
      </c>
      <c r="F7" s="10" t="inlineStr">
        <is>
          <t>1</t>
        </is>
      </c>
      <c r="G7" s="10" t="inlineStr">
        <is>
          <t>90.01.6</t>
        </is>
      </c>
      <c r="H7" s="10" t="inlineStr">
        <is>
          <t>\N</t>
        </is>
      </c>
      <c r="I7" s="10" t="inlineStr">
        <is>
          <t>20040119</t>
        </is>
      </c>
      <c r="J7" s="10" t="inlineStr">
        <is>
          <t>\N</t>
        </is>
      </c>
    </row>
    <row hidden="1" r="8">
      <c r="A8" s="10" t="inlineStr">
        <is>
          <t>0090016.02</t>
        </is>
      </c>
      <c r="B8" s="10" t="inlineStr">
        <is>
          <t>METILISTIDINA NELLE URINE</t>
        </is>
      </c>
      <c r="C8" s="10" t="inlineStr">
        <is>
          <t>0090016.02</t>
        </is>
      </c>
      <c r="D8" s="10" t="inlineStr">
        <is>
          <t>\N</t>
        </is>
      </c>
      <c r="E8" s="10" t="inlineStr">
        <is>
          <t>00</t>
        </is>
      </c>
      <c r="F8" s="10" t="inlineStr">
        <is>
          <t>1</t>
        </is>
      </c>
      <c r="G8" s="10" t="inlineStr">
        <is>
          <t>90.01.6</t>
        </is>
      </c>
      <c r="H8" s="10" t="inlineStr">
        <is>
          <t>\N</t>
        </is>
      </c>
      <c r="I8" s="10" t="inlineStr">
        <is>
          <t>20020201</t>
        </is>
      </c>
      <c r="J8" s="10" t="inlineStr">
        <is>
          <t>\N</t>
        </is>
      </c>
    </row>
    <row hidden="1" r="9">
      <c r="A9" s="10" t="inlineStr">
        <is>
          <t>0090021.02</t>
        </is>
      </c>
      <c r="B9" s="10" t="inlineStr">
        <is>
          <t>ACIDO 5 IDROSSI 3 INDOLACETICO  NELLE URINE 24 H</t>
        </is>
      </c>
      <c r="C9" s="10" t="inlineStr">
        <is>
          <t>0090021.02</t>
        </is>
      </c>
      <c r="D9" s="10" t="inlineStr">
        <is>
          <t>\N</t>
        </is>
      </c>
      <c r="E9" s="10" t="inlineStr">
        <is>
          <t>00</t>
        </is>
      </c>
      <c r="F9" s="10" t="inlineStr">
        <is>
          <t>1</t>
        </is>
      </c>
      <c r="G9" s="10" t="inlineStr">
        <is>
          <t>90.02.1</t>
        </is>
      </c>
      <c r="H9" s="10" t="inlineStr">
        <is>
          <t>\N</t>
        </is>
      </c>
      <c r="I9" s="10" t="inlineStr">
        <is>
          <t>20020201</t>
        </is>
      </c>
      <c r="J9" s="10" t="inlineStr">
        <is>
          <t>\N</t>
        </is>
      </c>
    </row>
    <row hidden="1" r="10">
      <c r="A10" s="10" t="inlineStr">
        <is>
          <t>0090022</t>
        </is>
      </c>
      <c r="B10" s="10" t="inlineStr">
        <is>
          <t>ACIDO CITRICO NELLE URINE 24 H</t>
        </is>
      </c>
      <c r="C10" s="10" t="inlineStr">
        <is>
          <t>0090022</t>
        </is>
      </c>
      <c r="D10" s="10" t="inlineStr">
        <is>
          <t>\N</t>
        </is>
      </c>
      <c r="E10" s="10" t="inlineStr">
        <is>
          <t>00</t>
        </is>
      </c>
      <c r="F10" s="10" t="inlineStr">
        <is>
          <t>1</t>
        </is>
      </c>
      <c r="G10" s="10" t="inlineStr">
        <is>
          <t>90.02.2</t>
        </is>
      </c>
      <c r="H10" s="10" t="inlineStr">
        <is>
          <t>\N</t>
        </is>
      </c>
      <c r="I10" s="10" t="inlineStr">
        <is>
          <t>20020201</t>
        </is>
      </c>
      <c r="J10" s="10" t="inlineStr">
        <is>
          <t>\N</t>
        </is>
      </c>
    </row>
    <row hidden="1" r="11">
      <c r="A11" s="10" t="inlineStr">
        <is>
          <t>0090023</t>
        </is>
      </c>
      <c r="B11" s="10" t="inlineStr">
        <is>
          <t>ACIDO DELTA AMINOLEVULINICO (ALA) NELLE URINE</t>
        </is>
      </c>
      <c r="C11" s="10" t="inlineStr">
        <is>
          <t>0090023</t>
        </is>
      </c>
      <c r="D11" s="10" t="inlineStr">
        <is>
          <t>\N</t>
        </is>
      </c>
      <c r="E11" s="10" t="inlineStr">
        <is>
          <t>00</t>
        </is>
      </c>
      <c r="F11" s="10" t="inlineStr">
        <is>
          <t>1</t>
        </is>
      </c>
      <c r="G11" s="10" t="inlineStr">
        <is>
          <t>90.02.3</t>
        </is>
      </c>
      <c r="H11" s="10" t="inlineStr">
        <is>
          <t>\N</t>
        </is>
      </c>
      <c r="I11" s="10" t="inlineStr">
        <is>
          <t>20030215</t>
        </is>
      </c>
      <c r="J11" s="10" t="inlineStr">
        <is>
          <t>\N</t>
        </is>
      </c>
    </row>
    <row hidden="1" r="12">
      <c r="A12" s="10" t="inlineStr">
        <is>
          <t>0090024</t>
        </is>
      </c>
      <c r="B12" s="10" t="inlineStr">
        <is>
          <t>ACIDO IPPURICO</t>
        </is>
      </c>
      <c r="C12" s="10" t="inlineStr">
        <is>
          <t>0090024</t>
        </is>
      </c>
      <c r="D12" s="10" t="inlineStr">
        <is>
          <t>\N</t>
        </is>
      </c>
      <c r="E12" s="10" t="inlineStr">
        <is>
          <t>00</t>
        </is>
      </c>
      <c r="F12" s="10" t="inlineStr">
        <is>
          <t>1</t>
        </is>
      </c>
      <c r="G12" s="10" t="inlineStr">
        <is>
          <t>90.02.4</t>
        </is>
      </c>
      <c r="H12" s="10" t="inlineStr">
        <is>
          <t>\N</t>
        </is>
      </c>
      <c r="I12" s="10" t="inlineStr">
        <is>
          <t>19510101</t>
        </is>
      </c>
      <c r="J12" s="10" t="inlineStr">
        <is>
          <t>\N</t>
        </is>
      </c>
    </row>
    <row hidden="1" r="13">
      <c r="A13" s="10" t="inlineStr">
        <is>
          <t>0090025</t>
        </is>
      </c>
      <c r="B13" s="10" t="inlineStr">
        <is>
          <t>ACIDO LATTICO</t>
        </is>
      </c>
      <c r="C13" s="10" t="inlineStr">
        <is>
          <t>0090025</t>
        </is>
      </c>
      <c r="D13" s="10" t="inlineStr">
        <is>
          <t>\N</t>
        </is>
      </c>
      <c r="E13" s="10" t="inlineStr">
        <is>
          <t>00</t>
        </is>
      </c>
      <c r="F13" s="10" t="inlineStr">
        <is>
          <t>1</t>
        </is>
      </c>
      <c r="G13" s="10" t="inlineStr">
        <is>
          <t>90.02.5</t>
        </is>
      </c>
      <c r="H13" s="10" t="inlineStr">
        <is>
          <t>\N</t>
        </is>
      </c>
      <c r="I13" s="10" t="inlineStr">
        <is>
          <t>19510101</t>
        </is>
      </c>
      <c r="J13" s="10" t="inlineStr">
        <is>
          <t>\N</t>
        </is>
      </c>
    </row>
    <row hidden="1" r="14">
      <c r="A14" s="10" t="inlineStr">
        <is>
          <t>0090031</t>
        </is>
      </c>
      <c r="B14" s="10" t="inlineStr">
        <is>
          <t>ACIDO PARA AMINOIPPURICO (PAI)</t>
        </is>
      </c>
      <c r="C14" s="10" t="inlineStr">
        <is>
          <t>0090031</t>
        </is>
      </c>
      <c r="D14" s="10" t="inlineStr">
        <is>
          <t>\N</t>
        </is>
      </c>
      <c r="E14" s="10" t="inlineStr">
        <is>
          <t>00</t>
        </is>
      </c>
      <c r="F14" s="10" t="inlineStr">
        <is>
          <t>1</t>
        </is>
      </c>
      <c r="G14" s="10" t="inlineStr">
        <is>
          <t>90.03.1</t>
        </is>
      </c>
      <c r="H14" s="10" t="inlineStr">
        <is>
          <t>\N</t>
        </is>
      </c>
      <c r="I14" s="10" t="inlineStr">
        <is>
          <t>19510101</t>
        </is>
      </c>
      <c r="J14" s="10" t="inlineStr">
        <is>
          <t>\N</t>
        </is>
      </c>
    </row>
    <row hidden="1" r="15">
      <c r="A15" s="10" t="inlineStr">
        <is>
          <t>0090032</t>
        </is>
      </c>
      <c r="B15" s="10" t="inlineStr">
        <is>
          <t>ACIDO PIRUVICO</t>
        </is>
      </c>
      <c r="C15" s="10" t="inlineStr">
        <is>
          <t>0090032</t>
        </is>
      </c>
      <c r="D15" s="10" t="inlineStr">
        <is>
          <t>\N</t>
        </is>
      </c>
      <c r="E15" s="10" t="inlineStr">
        <is>
          <t>00</t>
        </is>
      </c>
      <c r="F15" s="10" t="inlineStr">
        <is>
          <t>1</t>
        </is>
      </c>
      <c r="G15" s="10" t="inlineStr">
        <is>
          <t>90.03.2</t>
        </is>
      </c>
      <c r="H15" s="10" t="inlineStr">
        <is>
          <t>\N</t>
        </is>
      </c>
      <c r="I15" s="10" t="inlineStr">
        <is>
          <t>19510101</t>
        </is>
      </c>
      <c r="J15" s="10" t="inlineStr">
        <is>
          <t>\N</t>
        </is>
      </c>
    </row>
    <row hidden="1" r="16">
      <c r="A16" s="10" t="inlineStr">
        <is>
          <t>0090033</t>
        </is>
      </c>
      <c r="B16" s="10" t="inlineStr">
        <is>
          <t>ACIDO SIALICO</t>
        </is>
      </c>
      <c r="C16" s="10" t="inlineStr">
        <is>
          <t>0090033</t>
        </is>
      </c>
      <c r="D16" s="10" t="inlineStr">
        <is>
          <t>\N</t>
        </is>
      </c>
      <c r="E16" s="10" t="inlineStr">
        <is>
          <t>00</t>
        </is>
      </c>
      <c r="F16" s="10" t="inlineStr">
        <is>
          <t>1</t>
        </is>
      </c>
      <c r="G16" s="10" t="inlineStr">
        <is>
          <t>90.03.3</t>
        </is>
      </c>
      <c r="H16" s="10" t="inlineStr">
        <is>
          <t>\N</t>
        </is>
      </c>
      <c r="I16" s="10" t="inlineStr">
        <is>
          <t>19510101</t>
        </is>
      </c>
      <c r="J16" s="10" t="inlineStr">
        <is>
          <t>\N</t>
        </is>
      </c>
    </row>
    <row hidden="1" r="17">
      <c r="A17" s="10" t="inlineStr">
        <is>
          <t>0090034</t>
        </is>
      </c>
      <c r="B17" s="10" t="inlineStr">
        <is>
          <t>ACIDO VALPROICO</t>
        </is>
      </c>
      <c r="C17" s="10" t="inlineStr">
        <is>
          <t>0090034</t>
        </is>
      </c>
      <c r="D17" s="10" t="inlineStr">
        <is>
          <t>\N</t>
        </is>
      </c>
      <c r="E17" s="10" t="inlineStr">
        <is>
          <t>00</t>
        </is>
      </c>
      <c r="F17" s="10" t="inlineStr">
        <is>
          <t>1</t>
        </is>
      </c>
      <c r="G17" s="10" t="inlineStr">
        <is>
          <t>90.03.4</t>
        </is>
      </c>
      <c r="H17" s="10" t="inlineStr">
        <is>
          <t>\N</t>
        </is>
      </c>
      <c r="I17" s="10" t="inlineStr">
        <is>
          <t>19510101</t>
        </is>
      </c>
      <c r="J17" s="10" t="inlineStr">
        <is>
          <t>\N</t>
        </is>
      </c>
    </row>
    <row hidden="1" r="18">
      <c r="A18" s="10" t="inlineStr">
        <is>
          <t>0090035.01</t>
        </is>
      </c>
      <c r="B18" s="10" t="inlineStr">
        <is>
          <t>ACIDO VANILMANDELICO (VMA) NELLE URINE NELLE 24 H</t>
        </is>
      </c>
      <c r="C18" s="10" t="inlineStr">
        <is>
          <t>0090035.01</t>
        </is>
      </c>
      <c r="D18" s="10" t="inlineStr">
        <is>
          <t>\N</t>
        </is>
      </c>
      <c r="E18" s="10" t="inlineStr">
        <is>
          <t>00</t>
        </is>
      </c>
      <c r="F18" s="10" t="inlineStr">
        <is>
          <t>1</t>
        </is>
      </c>
      <c r="G18" s="10" t="inlineStr">
        <is>
          <t>90.03.5</t>
        </is>
      </c>
      <c r="H18" s="10" t="inlineStr">
        <is>
          <t>\N</t>
        </is>
      </c>
      <c r="I18" s="10" t="inlineStr">
        <is>
          <t>20100601</t>
        </is>
      </c>
      <c r="J18" s="10" t="inlineStr">
        <is>
          <t>\N</t>
        </is>
      </c>
    </row>
    <row hidden="1" r="19">
      <c r="A19" s="10" t="inlineStr">
        <is>
          <t>0090041</t>
        </is>
      </c>
      <c r="B19" s="10" t="inlineStr">
        <is>
          <t>VASOPRESSINA/ORMONE ANTIDIURETICO ADIURETINA (ADH)</t>
        </is>
      </c>
      <c r="C19" s="10" t="inlineStr">
        <is>
          <t>0090041</t>
        </is>
      </c>
      <c r="D19" s="10" t="inlineStr">
        <is>
          <t>\N</t>
        </is>
      </c>
      <c r="E19" s="10" t="inlineStr">
        <is>
          <t>00</t>
        </is>
      </c>
      <c r="F19" s="10" t="inlineStr">
        <is>
          <t>1</t>
        </is>
      </c>
      <c r="G19" s="10" t="inlineStr">
        <is>
          <t>90.04.1</t>
        </is>
      </c>
      <c r="H19" s="10" t="inlineStr">
        <is>
          <t>\N</t>
        </is>
      </c>
      <c r="I19" s="10" t="inlineStr">
        <is>
          <t>20100601</t>
        </is>
      </c>
      <c r="J19" s="10" t="inlineStr">
        <is>
          <t>\N</t>
        </is>
      </c>
    </row>
    <row hidden="1" r="20">
      <c r="A20" s="10" t="inlineStr">
        <is>
          <t>0090042</t>
        </is>
      </c>
      <c r="B20" s="10" t="inlineStr">
        <is>
          <t>CATECOLAMINE FRAZIONATE</t>
        </is>
      </c>
      <c r="C20" s="10" t="inlineStr">
        <is>
          <t>0090042</t>
        </is>
      </c>
      <c r="D20" s="10" t="inlineStr">
        <is>
          <t>\N</t>
        </is>
      </c>
      <c r="E20" s="10" t="inlineStr">
        <is>
          <t>00</t>
        </is>
      </c>
      <c r="F20" s="10" t="inlineStr">
        <is>
          <t>1</t>
        </is>
      </c>
      <c r="G20" s="10" t="inlineStr">
        <is>
          <t>90.04.2</t>
        </is>
      </c>
      <c r="H20" s="10" t="inlineStr">
        <is>
          <t>\N</t>
        </is>
      </c>
      <c r="I20" s="10" t="inlineStr">
        <is>
          <t>20100601</t>
        </is>
      </c>
      <c r="J20" s="10" t="inlineStr">
        <is>
          <t>\N</t>
        </is>
      </c>
    </row>
    <row hidden="1" r="21">
      <c r="A21" s="10" t="inlineStr">
        <is>
          <t>0090043</t>
        </is>
      </c>
      <c r="B21" s="10" t="inlineStr">
        <is>
          <t>CATECOLAMINE FRAZIONATE NELLE URINE DELLE 24 H</t>
        </is>
      </c>
      <c r="C21" s="10" t="inlineStr">
        <is>
          <t>0090043</t>
        </is>
      </c>
      <c r="D21" s="10" t="inlineStr">
        <is>
          <t>\N</t>
        </is>
      </c>
      <c r="E21" s="10" t="inlineStr">
        <is>
          <t>00</t>
        </is>
      </c>
      <c r="F21" s="10" t="inlineStr">
        <is>
          <t>1</t>
        </is>
      </c>
      <c r="G21" s="10" t="inlineStr">
        <is>
          <t>90.04.3</t>
        </is>
      </c>
      <c r="H21" s="10" t="inlineStr">
        <is>
          <t>\N</t>
        </is>
      </c>
      <c r="I21" s="10" t="inlineStr">
        <is>
          <t>20100601</t>
        </is>
      </c>
      <c r="J21" s="10" t="inlineStr">
        <is>
          <t>\N</t>
        </is>
      </c>
    </row>
    <row hidden="1" r="22">
      <c r="A22" s="10" t="inlineStr">
        <is>
          <t>0090044</t>
        </is>
      </c>
      <c r="B22" s="10" t="inlineStr">
        <is>
          <t>ALA DEIDRASI ERITROCITARIA</t>
        </is>
      </c>
      <c r="C22" s="10" t="inlineStr">
        <is>
          <t>0090044</t>
        </is>
      </c>
      <c r="D22" s="10" t="inlineStr">
        <is>
          <t>\N</t>
        </is>
      </c>
      <c r="E22" s="10" t="inlineStr">
        <is>
          <t>00</t>
        </is>
      </c>
      <c r="F22" s="10" t="inlineStr">
        <is>
          <t>1</t>
        </is>
      </c>
      <c r="G22" s="10" t="inlineStr">
        <is>
          <t>90.04.4</t>
        </is>
      </c>
      <c r="H22" s="10" t="inlineStr">
        <is>
          <t>\N</t>
        </is>
      </c>
      <c r="I22" s="10" t="inlineStr">
        <is>
          <t>19510101</t>
        </is>
      </c>
      <c r="J22" s="10" t="inlineStr">
        <is>
          <t>\N</t>
        </is>
      </c>
    </row>
    <row hidden="1" r="23">
      <c r="A23" s="10" t="inlineStr">
        <is>
          <t>0090045.02</t>
        </is>
      </c>
      <c r="B23" s="10" t="inlineStr">
        <is>
          <t xml:space="preserve">TRANSAMINASI GPT (ALT) </t>
        </is>
      </c>
      <c r="C23" s="10" t="inlineStr">
        <is>
          <t>0090045.02</t>
        </is>
      </c>
      <c r="D23" s="10" t="inlineStr">
        <is>
          <t>\N</t>
        </is>
      </c>
      <c r="E23" s="10" t="inlineStr">
        <is>
          <t>00</t>
        </is>
      </c>
      <c r="F23" s="10" t="inlineStr">
        <is>
          <t>1</t>
        </is>
      </c>
      <c r="G23" s="10" t="inlineStr">
        <is>
          <t>90.04.5</t>
        </is>
      </c>
      <c r="H23" s="10" t="inlineStr">
        <is>
          <t>\N</t>
        </is>
      </c>
      <c r="I23" s="10" t="inlineStr">
        <is>
          <t>20050601</t>
        </is>
      </c>
      <c r="J23" s="10" t="inlineStr">
        <is>
          <t>\N</t>
        </is>
      </c>
    </row>
    <row hidden="1" r="24">
      <c r="A24" s="10" t="inlineStr">
        <is>
          <t>0090051.01</t>
        </is>
      </c>
      <c r="B24" s="10" t="inlineStr">
        <is>
          <t>ALBUMINA</t>
        </is>
      </c>
      <c r="C24" s="10" t="inlineStr">
        <is>
          <t>0090051.01</t>
        </is>
      </c>
      <c r="D24" s="10" t="inlineStr">
        <is>
          <t>\N</t>
        </is>
      </c>
      <c r="E24" s="10" t="inlineStr">
        <is>
          <t>00</t>
        </is>
      </c>
      <c r="F24" s="10" t="inlineStr">
        <is>
          <t>1</t>
        </is>
      </c>
      <c r="G24" s="10" t="inlineStr">
        <is>
          <t>90.05.1</t>
        </is>
      </c>
      <c r="H24" s="10" t="inlineStr">
        <is>
          <t>\N</t>
        </is>
      </c>
      <c r="I24" s="10" t="inlineStr">
        <is>
          <t>20040119</t>
        </is>
      </c>
      <c r="J24" s="10" t="inlineStr">
        <is>
          <t>\N</t>
        </is>
      </c>
    </row>
    <row hidden="1" r="25">
      <c r="A25" s="10" t="inlineStr">
        <is>
          <t>0090051.02</t>
        </is>
      </c>
      <c r="B25" s="10" t="inlineStr">
        <is>
          <t>ALBUMINA NELLE URINE</t>
        </is>
      </c>
      <c r="C25" s="10" t="inlineStr">
        <is>
          <t>0090051.02</t>
        </is>
      </c>
      <c r="D25" s="10" t="inlineStr">
        <is>
          <t>\N</t>
        </is>
      </c>
      <c r="E25" s="10" t="inlineStr">
        <is>
          <t>00</t>
        </is>
      </c>
      <c r="F25" s="10" t="inlineStr">
        <is>
          <t>1</t>
        </is>
      </c>
      <c r="G25" s="10" t="inlineStr">
        <is>
          <t>90.05.1</t>
        </is>
      </c>
      <c r="H25" s="10" t="inlineStr">
        <is>
          <t>\N</t>
        </is>
      </c>
      <c r="I25" s="10" t="inlineStr">
        <is>
          <t>20020201</t>
        </is>
      </c>
      <c r="J25" s="10" t="inlineStr">
        <is>
          <t>\N</t>
        </is>
      </c>
    </row>
    <row hidden="1" r="26">
      <c r="A26" s="10" t="inlineStr">
        <is>
          <t>0090051.03</t>
        </is>
      </c>
      <c r="B26" s="10" t="inlineStr">
        <is>
          <t>ALBUMINA NELLE URINE DELLE 24 H</t>
        </is>
      </c>
      <c r="C26" s="10" t="inlineStr">
        <is>
          <t>0090051.03</t>
        </is>
      </c>
      <c r="D26" s="10" t="inlineStr">
        <is>
          <t>\N</t>
        </is>
      </c>
      <c r="E26" s="10" t="inlineStr">
        <is>
          <t>00</t>
        </is>
      </c>
      <c r="F26" s="10" t="inlineStr">
        <is>
          <t>1</t>
        </is>
      </c>
      <c r="G26" s="10" t="inlineStr">
        <is>
          <t>90.05.1</t>
        </is>
      </c>
      <c r="H26" s="10" t="inlineStr">
        <is>
          <t>\N</t>
        </is>
      </c>
      <c r="I26" s="10" t="inlineStr">
        <is>
          <t>20020201</t>
        </is>
      </c>
      <c r="J26" s="10" t="inlineStr">
        <is>
          <t>\N</t>
        </is>
      </c>
    </row>
    <row hidden="1" r="27">
      <c r="A27" s="10" t="inlineStr">
        <is>
          <t>0090052</t>
        </is>
      </c>
      <c r="B27" s="10" t="inlineStr">
        <is>
          <t>ALDOLASI</t>
        </is>
      </c>
      <c r="C27" s="10" t="inlineStr">
        <is>
          <t>0090052</t>
        </is>
      </c>
      <c r="D27" s="10" t="inlineStr">
        <is>
          <t>\N</t>
        </is>
      </c>
      <c r="E27" s="10" t="inlineStr">
        <is>
          <t>00</t>
        </is>
      </c>
      <c r="F27" s="10" t="inlineStr">
        <is>
          <t>1</t>
        </is>
      </c>
      <c r="G27" s="10" t="inlineStr">
        <is>
          <t>90.05.2</t>
        </is>
      </c>
      <c r="H27" s="10" t="inlineStr">
        <is>
          <t>\N</t>
        </is>
      </c>
      <c r="I27" s="10" t="inlineStr">
        <is>
          <t>20040119</t>
        </is>
      </c>
      <c r="J27" s="10" t="inlineStr">
        <is>
          <t>\N</t>
        </is>
      </c>
    </row>
    <row hidden="1" r="28">
      <c r="A28" s="10" t="inlineStr">
        <is>
          <t>0090053</t>
        </is>
      </c>
      <c r="B28" s="10" t="inlineStr">
        <is>
          <t>ALDOSTERONE</t>
        </is>
      </c>
      <c r="C28" s="10" t="inlineStr">
        <is>
          <t>0090053</t>
        </is>
      </c>
      <c r="D28" s="10" t="inlineStr">
        <is>
          <t>\N</t>
        </is>
      </c>
      <c r="E28" s="10" t="inlineStr">
        <is>
          <t>00</t>
        </is>
      </c>
      <c r="F28" s="10" t="inlineStr">
        <is>
          <t>1</t>
        </is>
      </c>
      <c r="G28" s="10" t="inlineStr">
        <is>
          <t>90.05.3</t>
        </is>
      </c>
      <c r="H28" s="10" t="inlineStr">
        <is>
          <t>\N</t>
        </is>
      </c>
      <c r="I28" s="10" t="inlineStr">
        <is>
          <t>20040119</t>
        </is>
      </c>
      <c r="J28" s="10" t="inlineStr">
        <is>
          <t>\N</t>
        </is>
      </c>
    </row>
    <row hidden="1" r="29">
      <c r="A29" s="10" t="inlineStr">
        <is>
          <t>0090053.01</t>
        </is>
      </c>
      <c r="B29" s="10" t="inlineStr">
        <is>
          <t>ALDOSTERONE IN ORTOSTATISMO</t>
        </is>
      </c>
      <c r="C29" s="10" t="inlineStr">
        <is>
          <t>0090053.01</t>
        </is>
      </c>
      <c r="D29" s="10" t="inlineStr">
        <is>
          <t>\N</t>
        </is>
      </c>
      <c r="E29" s="10" t="inlineStr">
        <is>
          <t>00</t>
        </is>
      </c>
      <c r="F29" s="10" t="inlineStr">
        <is>
          <t>1</t>
        </is>
      </c>
      <c r="G29" s="10" t="inlineStr">
        <is>
          <t>90.05.3</t>
        </is>
      </c>
      <c r="H29" s="10" t="inlineStr">
        <is>
          <t>\N</t>
        </is>
      </c>
      <c r="I29" s="10" t="inlineStr">
        <is>
          <t>20100601</t>
        </is>
      </c>
      <c r="J29" s="10" t="inlineStr">
        <is>
          <t>\N</t>
        </is>
      </c>
    </row>
    <row hidden="1" r="30">
      <c r="A30" s="10" t="inlineStr">
        <is>
          <t>0090053.02</t>
        </is>
      </c>
      <c r="B30" s="10" t="inlineStr">
        <is>
          <t>ALDOSTERONE IN CLINOSTATISMO</t>
        </is>
      </c>
      <c r="C30" s="10" t="inlineStr">
        <is>
          <t>0090053.02</t>
        </is>
      </c>
      <c r="D30" s="10" t="inlineStr">
        <is>
          <t>\N</t>
        </is>
      </c>
      <c r="E30" s="10" t="inlineStr">
        <is>
          <t>00</t>
        </is>
      </c>
      <c r="F30" s="10" t="inlineStr">
        <is>
          <t>1</t>
        </is>
      </c>
      <c r="G30" s="10" t="inlineStr">
        <is>
          <t>90.05.3</t>
        </is>
      </c>
      <c r="H30" s="10" t="inlineStr">
        <is>
          <t>\N</t>
        </is>
      </c>
      <c r="I30" s="10" t="inlineStr">
        <is>
          <t>20100601</t>
        </is>
      </c>
      <c r="J30" s="10" t="inlineStr">
        <is>
          <t>\N</t>
        </is>
      </c>
    </row>
    <row hidden="1" r="31">
      <c r="A31" s="10" t="inlineStr">
        <is>
          <t>0090053.03</t>
        </is>
      </c>
      <c r="B31" s="10" t="inlineStr">
        <is>
          <t>ALDOSTERONE NELLE URINE DELLE 24 H</t>
        </is>
      </c>
      <c r="C31" s="10" t="inlineStr">
        <is>
          <t>0090053.03</t>
        </is>
      </c>
      <c r="D31" s="10" t="inlineStr">
        <is>
          <t>\N</t>
        </is>
      </c>
      <c r="E31" s="10" t="inlineStr">
        <is>
          <t>00</t>
        </is>
      </c>
      <c r="F31" s="10" t="inlineStr">
        <is>
          <t>1</t>
        </is>
      </c>
      <c r="G31" s="10" t="inlineStr">
        <is>
          <t>90.05.3</t>
        </is>
      </c>
      <c r="H31" s="10" t="inlineStr">
        <is>
          <t>\N</t>
        </is>
      </c>
      <c r="I31" s="10" t="inlineStr">
        <is>
          <t>20100601</t>
        </is>
      </c>
      <c r="J31" s="10" t="inlineStr">
        <is>
          <t>\N</t>
        </is>
      </c>
    </row>
    <row hidden="1" r="32">
      <c r="A32" s="10" t="inlineStr">
        <is>
          <t>0090054</t>
        </is>
      </c>
      <c r="B32" s="10" t="inlineStr">
        <is>
          <t>ALFA 1 ANTITRIPSINA</t>
        </is>
      </c>
      <c r="C32" s="10" t="inlineStr">
        <is>
          <t>0090054</t>
        </is>
      </c>
      <c r="D32" s="10" t="inlineStr">
        <is>
          <t>\N</t>
        </is>
      </c>
      <c r="E32" s="10" t="inlineStr">
        <is>
          <t>00</t>
        </is>
      </c>
      <c r="F32" s="10" t="inlineStr">
        <is>
          <t>1</t>
        </is>
      </c>
      <c r="G32" s="10" t="inlineStr">
        <is>
          <t>90.05.4</t>
        </is>
      </c>
      <c r="H32" s="10" t="inlineStr">
        <is>
          <t>\N</t>
        </is>
      </c>
      <c r="I32" s="10" t="inlineStr">
        <is>
          <t>20040119</t>
        </is>
      </c>
      <c r="J32" s="10" t="inlineStr">
        <is>
          <t>\N</t>
        </is>
      </c>
    </row>
    <row hidden="1" r="33">
      <c r="A33" s="10" t="inlineStr">
        <is>
          <t>0090055.01</t>
        </is>
      </c>
      <c r="B33" s="10" t="inlineStr">
        <is>
          <t>ALFAFETOPROTEINA</t>
        </is>
      </c>
      <c r="C33" s="10" t="inlineStr">
        <is>
          <t>0090055.01</t>
        </is>
      </c>
      <c r="D33" s="10" t="inlineStr">
        <is>
          <t>\N</t>
        </is>
      </c>
      <c r="E33" s="10" t="inlineStr">
        <is>
          <t>00</t>
        </is>
      </c>
      <c r="F33" s="10" t="inlineStr">
        <is>
          <t>1</t>
        </is>
      </c>
      <c r="G33" s="10" t="inlineStr">
        <is>
          <t>90.05.5</t>
        </is>
      </c>
      <c r="H33" s="10" t="inlineStr">
        <is>
          <t>\N</t>
        </is>
      </c>
      <c r="I33" s="10" t="inlineStr">
        <is>
          <t>20040119</t>
        </is>
      </c>
      <c r="J33" s="10" t="inlineStr">
        <is>
          <t>\N</t>
        </is>
      </c>
    </row>
    <row hidden="1" r="34">
      <c r="A34" s="10" t="inlineStr">
        <is>
          <t>0090055.02</t>
        </is>
      </c>
      <c r="B34" s="10" t="inlineStr">
        <is>
          <t>ALFAFETOPROTEINA NEL LIQUIDO AMNIOTICO</t>
        </is>
      </c>
      <c r="C34" s="10" t="inlineStr">
        <is>
          <t>0090055.02</t>
        </is>
      </c>
      <c r="D34" s="10" t="inlineStr">
        <is>
          <t>\N</t>
        </is>
      </c>
      <c r="E34" s="10" t="inlineStr">
        <is>
          <t>00</t>
        </is>
      </c>
      <c r="F34" s="10" t="inlineStr">
        <is>
          <t>1</t>
        </is>
      </c>
      <c r="G34" s="10" t="inlineStr">
        <is>
          <t>90.05.5</t>
        </is>
      </c>
      <c r="H34" s="10" t="inlineStr">
        <is>
          <t>\N</t>
        </is>
      </c>
      <c r="I34" s="10" t="inlineStr">
        <is>
          <t>20040119</t>
        </is>
      </c>
      <c r="J34" s="10" t="inlineStr">
        <is>
          <t>\N</t>
        </is>
      </c>
    </row>
    <row hidden="1" r="35">
      <c r="A35" s="10" t="inlineStr">
        <is>
          <t>0090061</t>
        </is>
      </c>
      <c r="B35" s="10" t="inlineStr">
        <is>
          <t>ALFA 1 GLICOPROTEINA ACIDA</t>
        </is>
      </c>
      <c r="C35" s="10" t="inlineStr">
        <is>
          <t>0090061</t>
        </is>
      </c>
      <c r="D35" s="10" t="inlineStr">
        <is>
          <t>\N</t>
        </is>
      </c>
      <c r="E35" s="10" t="inlineStr">
        <is>
          <t>00</t>
        </is>
      </c>
      <c r="F35" s="10" t="inlineStr">
        <is>
          <t>1</t>
        </is>
      </c>
      <c r="G35" s="10" t="inlineStr">
        <is>
          <t>90.06.1</t>
        </is>
      </c>
      <c r="H35" s="10" t="inlineStr">
        <is>
          <t>\N</t>
        </is>
      </c>
      <c r="I35" s="10" t="inlineStr">
        <is>
          <t>20040119</t>
        </is>
      </c>
      <c r="J35" s="10" t="inlineStr">
        <is>
          <t>\N</t>
        </is>
      </c>
    </row>
    <row hidden="1" r="36">
      <c r="A36" s="10" t="inlineStr">
        <is>
          <t>0090062.01</t>
        </is>
      </c>
      <c r="B36" s="10" t="inlineStr">
        <is>
          <t xml:space="preserve">ALFA 1 MICROGLOBULINA </t>
        </is>
      </c>
      <c r="C36" s="10" t="inlineStr">
        <is>
          <t>0090062.01</t>
        </is>
      </c>
      <c r="D36" s="10" t="inlineStr">
        <is>
          <t>\N</t>
        </is>
      </c>
      <c r="E36" s="10" t="inlineStr">
        <is>
          <t>00</t>
        </is>
      </c>
      <c r="F36" s="10" t="inlineStr">
        <is>
          <t>1</t>
        </is>
      </c>
      <c r="G36" s="10" t="inlineStr">
        <is>
          <t>90.06.2</t>
        </is>
      </c>
      <c r="H36" s="10" t="inlineStr">
        <is>
          <t>\N</t>
        </is>
      </c>
      <c r="I36" s="10" t="inlineStr">
        <is>
          <t>20040119</t>
        </is>
      </c>
      <c r="J36" s="10" t="inlineStr">
        <is>
          <t>\N</t>
        </is>
      </c>
    </row>
    <row hidden="1" r="37">
      <c r="A37" s="10" t="inlineStr">
        <is>
          <t>0090062.02</t>
        </is>
      </c>
      <c r="B37" s="10" t="inlineStr">
        <is>
          <t>ALFA 1 MICROGLOBULINA NELLE URINE</t>
        </is>
      </c>
      <c r="C37" s="10" t="inlineStr">
        <is>
          <t>0090062.02</t>
        </is>
      </c>
      <c r="D37" s="10" t="inlineStr">
        <is>
          <t>\N</t>
        </is>
      </c>
      <c r="E37" s="10" t="inlineStr">
        <is>
          <t>00</t>
        </is>
      </c>
      <c r="F37" s="10" t="inlineStr">
        <is>
          <t>1</t>
        </is>
      </c>
      <c r="G37" s="10" t="inlineStr">
        <is>
          <t>90.06.2</t>
        </is>
      </c>
      <c r="H37" s="10" t="inlineStr">
        <is>
          <t>\N</t>
        </is>
      </c>
      <c r="I37" s="10" t="inlineStr">
        <is>
          <t>20020201</t>
        </is>
      </c>
      <c r="J37" s="10" t="inlineStr">
        <is>
          <t>\N</t>
        </is>
      </c>
    </row>
    <row hidden="1" r="38">
      <c r="A38" s="10" t="inlineStr">
        <is>
          <t>0090063</t>
        </is>
      </c>
      <c r="B38" s="10" t="inlineStr">
        <is>
          <t>ALFA 2 MACROGLOBULINA</t>
        </is>
      </c>
      <c r="C38" s="10" t="inlineStr">
        <is>
          <t>0090063</t>
        </is>
      </c>
      <c r="D38" s="10" t="inlineStr">
        <is>
          <t>\N</t>
        </is>
      </c>
      <c r="E38" s="10" t="inlineStr">
        <is>
          <t>00</t>
        </is>
      </c>
      <c r="F38" s="10" t="inlineStr">
        <is>
          <t>1</t>
        </is>
      </c>
      <c r="G38" s="10" t="inlineStr">
        <is>
          <t>90.06.3</t>
        </is>
      </c>
      <c r="H38" s="10" t="inlineStr">
        <is>
          <t>\N</t>
        </is>
      </c>
      <c r="I38" s="10" t="inlineStr">
        <is>
          <t>19510101</t>
        </is>
      </c>
      <c r="J38" s="10" t="inlineStr">
        <is>
          <t>\N</t>
        </is>
      </c>
    </row>
    <row hidden="1" r="39">
      <c r="A39" s="10" t="inlineStr">
        <is>
          <t>0090064.01</t>
        </is>
      </c>
      <c r="B39" s="10" t="inlineStr">
        <is>
          <t xml:space="preserve">AMILASI </t>
        </is>
      </c>
      <c r="C39" s="10" t="inlineStr">
        <is>
          <t>0090064.01</t>
        </is>
      </c>
      <c r="D39" s="10" t="inlineStr">
        <is>
          <t>\N</t>
        </is>
      </c>
      <c r="E39" s="10" t="inlineStr">
        <is>
          <t>00</t>
        </is>
      </c>
      <c r="F39" s="10" t="inlineStr">
        <is>
          <t>1</t>
        </is>
      </c>
      <c r="G39" s="10" t="inlineStr">
        <is>
          <t>90.06.4</t>
        </is>
      </c>
      <c r="H39" s="10" t="inlineStr">
        <is>
          <t>\N</t>
        </is>
      </c>
      <c r="I39" s="10" t="inlineStr">
        <is>
          <t>20040119</t>
        </is>
      </c>
      <c r="J39" s="10" t="inlineStr">
        <is>
          <t>\N</t>
        </is>
      </c>
    </row>
    <row hidden="1" r="40">
      <c r="A40" s="10" t="inlineStr">
        <is>
          <t>0090064.03</t>
        </is>
      </c>
      <c r="B40" s="10" t="inlineStr">
        <is>
          <t>AMILASI NELLE URINE</t>
        </is>
      </c>
      <c r="C40" s="10" t="inlineStr">
        <is>
          <t>0090064.03</t>
        </is>
      </c>
      <c r="D40" s="10" t="inlineStr">
        <is>
          <t>\N</t>
        </is>
      </c>
      <c r="E40" s="10" t="inlineStr">
        <is>
          <t>00</t>
        </is>
      </c>
      <c r="F40" s="10" t="inlineStr">
        <is>
          <t>1</t>
        </is>
      </c>
      <c r="G40" s="10" t="inlineStr">
        <is>
          <t>90.06.4</t>
        </is>
      </c>
      <c r="H40" s="10" t="inlineStr">
        <is>
          <t>\N</t>
        </is>
      </c>
      <c r="I40" s="10" t="inlineStr">
        <is>
          <t>20030215</t>
        </is>
      </c>
      <c r="J40" s="10" t="inlineStr">
        <is>
          <t>\N</t>
        </is>
      </c>
    </row>
    <row hidden="1" r="41">
      <c r="A41" s="10" t="inlineStr">
        <is>
          <t>0090065</t>
        </is>
      </c>
      <c r="B41" s="10" t="inlineStr">
        <is>
          <t>ALFA AMILASI ISOENZIMI (FRAZIONE PANCREATICA)</t>
        </is>
      </c>
      <c r="C41" s="10" t="inlineStr">
        <is>
          <t>0090065</t>
        </is>
      </c>
      <c r="D41" s="10" t="inlineStr">
        <is>
          <t>\N</t>
        </is>
      </c>
      <c r="E41" s="10" t="inlineStr">
        <is>
          <t>00</t>
        </is>
      </c>
      <c r="F41" s="10" t="inlineStr">
        <is>
          <t>1</t>
        </is>
      </c>
      <c r="G41" s="10" t="inlineStr">
        <is>
          <t>90.06.5</t>
        </is>
      </c>
      <c r="H41" s="10" t="inlineStr">
        <is>
          <t>\N</t>
        </is>
      </c>
      <c r="I41" s="10" t="inlineStr">
        <is>
          <t>19510101</t>
        </is>
      </c>
      <c r="J41" s="10" t="inlineStr">
        <is>
          <t>\N</t>
        </is>
      </c>
    </row>
    <row hidden="1" r="42">
      <c r="A42" s="10" t="inlineStr">
        <is>
          <t>0090071.01</t>
        </is>
      </c>
      <c r="B42" s="10" t="inlineStr">
        <is>
          <t>ALLUMINIO NELLE URINE</t>
        </is>
      </c>
      <c r="C42" s="10" t="inlineStr">
        <is>
          <t>0090071.01</t>
        </is>
      </c>
      <c r="D42" s="10" t="inlineStr">
        <is>
          <t>\N</t>
        </is>
      </c>
      <c r="E42" s="10" t="inlineStr">
        <is>
          <t>00</t>
        </is>
      </c>
      <c r="F42" s="10" t="inlineStr">
        <is>
          <t>1</t>
        </is>
      </c>
      <c r="G42" s="10" t="inlineStr">
        <is>
          <t>90.07.1</t>
        </is>
      </c>
      <c r="H42" s="10" t="inlineStr">
        <is>
          <t>\N</t>
        </is>
      </c>
      <c r="I42" s="10" t="inlineStr">
        <is>
          <t>20020201</t>
        </is>
      </c>
      <c r="J42" s="10" t="inlineStr">
        <is>
          <t>\N</t>
        </is>
      </c>
    </row>
    <row hidden="1" r="43">
      <c r="A43" s="10" t="inlineStr">
        <is>
          <t>0090071.02</t>
        </is>
      </c>
      <c r="B43" s="10" t="inlineStr">
        <is>
          <t>ALLUMINIO</t>
        </is>
      </c>
      <c r="C43" s="10" t="inlineStr">
        <is>
          <t>0090071.02</t>
        </is>
      </c>
      <c r="D43" s="10" t="inlineStr">
        <is>
          <t>\N</t>
        </is>
      </c>
      <c r="E43" s="10" t="inlineStr">
        <is>
          <t>00</t>
        </is>
      </c>
      <c r="F43" s="10" t="inlineStr">
        <is>
          <t>1</t>
        </is>
      </c>
      <c r="G43" s="10" t="inlineStr">
        <is>
          <t>90.07.1</t>
        </is>
      </c>
      <c r="H43" s="10" t="inlineStr">
        <is>
          <t>\N</t>
        </is>
      </c>
      <c r="I43" s="10" t="inlineStr">
        <is>
          <t>20040119</t>
        </is>
      </c>
      <c r="J43" s="10" t="inlineStr">
        <is>
          <t>\N</t>
        </is>
      </c>
    </row>
    <row hidden="1" r="44">
      <c r="A44" s="10" t="inlineStr">
        <is>
          <t>0090072.01</t>
        </is>
      </c>
      <c r="B44" s="10" t="inlineStr">
        <is>
          <t xml:space="preserve">AMINOACIDO SINGOLO DOSAGGIO </t>
        </is>
      </c>
      <c r="C44" s="10" t="inlineStr">
        <is>
          <t>0090072.01</t>
        </is>
      </c>
      <c r="D44" s="10" t="inlineStr">
        <is>
          <t>\N</t>
        </is>
      </c>
      <c r="E44" s="10" t="inlineStr">
        <is>
          <t>00</t>
        </is>
      </c>
      <c r="F44" s="10" t="inlineStr">
        <is>
          <t>1</t>
        </is>
      </c>
      <c r="G44" s="10" t="inlineStr">
        <is>
          <t>90.07.2</t>
        </is>
      </c>
      <c r="H44" s="10" t="inlineStr">
        <is>
          <t>\N</t>
        </is>
      </c>
      <c r="I44" s="10" t="inlineStr">
        <is>
          <t>20040119</t>
        </is>
      </c>
      <c r="J44" s="10" t="inlineStr">
        <is>
          <t>\N</t>
        </is>
      </c>
    </row>
    <row hidden="1" r="45">
      <c r="A45" s="10" t="inlineStr">
        <is>
          <t>0090072.02</t>
        </is>
      </c>
      <c r="B45" s="10" t="inlineStr">
        <is>
          <t>AMINOACIDO SINGOLO DOSAGGIO NELLE URINE</t>
        </is>
      </c>
      <c r="C45" s="10" t="inlineStr">
        <is>
          <t>0090072.02</t>
        </is>
      </c>
      <c r="D45" s="10" t="inlineStr">
        <is>
          <t>\N</t>
        </is>
      </c>
      <c r="E45" s="10" t="inlineStr">
        <is>
          <t>00</t>
        </is>
      </c>
      <c r="F45" s="10" t="inlineStr">
        <is>
          <t>1</t>
        </is>
      </c>
      <c r="G45" s="10" t="inlineStr">
        <is>
          <t>90.07.2</t>
        </is>
      </c>
      <c r="H45" s="10" t="inlineStr">
        <is>
          <t>\N</t>
        </is>
      </c>
      <c r="I45" s="10" t="inlineStr">
        <is>
          <t>20020201</t>
        </is>
      </c>
      <c r="J45" s="10" t="inlineStr">
        <is>
          <t>\N</t>
        </is>
      </c>
    </row>
    <row hidden="1" r="46">
      <c r="A46" s="10" t="inlineStr">
        <is>
          <t>0090072.03</t>
        </is>
      </c>
      <c r="B46" s="10" t="inlineStr">
        <is>
          <t>AMINOACIDO SINGOLO DOSAGGIO NEL SANGUE</t>
        </is>
      </c>
      <c r="C46" s="10" t="inlineStr">
        <is>
          <t>0090072.03</t>
        </is>
      </c>
      <c r="D46" s="10" t="inlineStr">
        <is>
          <t>\N</t>
        </is>
      </c>
      <c r="E46" s="10" t="inlineStr">
        <is>
          <t>00</t>
        </is>
      </c>
      <c r="F46" s="10" t="inlineStr">
        <is>
          <t>1</t>
        </is>
      </c>
      <c r="G46" s="10" t="inlineStr">
        <is>
          <t>90.07.2</t>
        </is>
      </c>
      <c r="H46" s="10" t="inlineStr">
        <is>
          <t>\N</t>
        </is>
      </c>
      <c r="I46" s="10" t="inlineStr">
        <is>
          <t>20020201</t>
        </is>
      </c>
      <c r="J46" s="10" t="inlineStr">
        <is>
          <t>\N</t>
        </is>
      </c>
    </row>
    <row hidden="1" r="47">
      <c r="A47" s="10" t="inlineStr">
        <is>
          <t>0090073.01</t>
        </is>
      </c>
      <c r="B47" s="10" t="inlineStr">
        <is>
          <t>AMINOACIDI TOTALI</t>
        </is>
      </c>
      <c r="C47" s="10" t="inlineStr">
        <is>
          <t>0090073.01</t>
        </is>
      </c>
      <c r="D47" s="10" t="inlineStr">
        <is>
          <t>\N</t>
        </is>
      </c>
      <c r="E47" s="10" t="inlineStr">
        <is>
          <t>00</t>
        </is>
      </c>
      <c r="F47" s="10" t="inlineStr">
        <is>
          <t>1</t>
        </is>
      </c>
      <c r="G47" s="10" t="inlineStr">
        <is>
          <t>90.07.3</t>
        </is>
      </c>
      <c r="H47" s="10" t="inlineStr">
        <is>
          <t>\N</t>
        </is>
      </c>
      <c r="I47" s="10" t="inlineStr">
        <is>
          <t>20040119</t>
        </is>
      </c>
      <c r="J47" s="10" t="inlineStr">
        <is>
          <t>\N</t>
        </is>
      </c>
    </row>
    <row hidden="1" r="48">
      <c r="A48" s="10" t="inlineStr">
        <is>
          <t>0090073.02</t>
        </is>
      </c>
      <c r="B48" s="10" t="inlineStr">
        <is>
          <t>AMINOACIDI TOTALI NELLE URINE</t>
        </is>
      </c>
      <c r="C48" s="10" t="inlineStr">
        <is>
          <t>0090073.02</t>
        </is>
      </c>
      <c r="D48" s="10" t="inlineStr">
        <is>
          <t>\N</t>
        </is>
      </c>
      <c r="E48" s="10" t="inlineStr">
        <is>
          <t>00</t>
        </is>
      </c>
      <c r="F48" s="10" t="inlineStr">
        <is>
          <t>1</t>
        </is>
      </c>
      <c r="G48" s="10" t="inlineStr">
        <is>
          <t>90.07.3</t>
        </is>
      </c>
      <c r="H48" s="10" t="inlineStr">
        <is>
          <t>\N</t>
        </is>
      </c>
      <c r="I48" s="10" t="inlineStr">
        <is>
          <t>20020201</t>
        </is>
      </c>
      <c r="J48" s="10" t="inlineStr">
        <is>
          <t>\N</t>
        </is>
      </c>
    </row>
    <row hidden="1" r="49">
      <c r="A49" s="10" t="inlineStr">
        <is>
          <t>0090073.03</t>
        </is>
      </c>
      <c r="B49" s="10" t="inlineStr">
        <is>
          <t>AMINOACIDI TOTALI NEL SANGUE</t>
        </is>
      </c>
      <c r="C49" s="10" t="inlineStr">
        <is>
          <t>0090073.03</t>
        </is>
      </c>
      <c r="D49" s="10" t="inlineStr">
        <is>
          <t>\N</t>
        </is>
      </c>
      <c r="E49" s="10" t="inlineStr">
        <is>
          <t>00</t>
        </is>
      </c>
      <c r="F49" s="10" t="inlineStr">
        <is>
          <t>1</t>
        </is>
      </c>
      <c r="G49" s="10" t="inlineStr">
        <is>
          <t>90.07.3</t>
        </is>
      </c>
      <c r="H49" s="10" t="inlineStr">
        <is>
          <t>\N</t>
        </is>
      </c>
      <c r="I49" s="10" t="inlineStr">
        <is>
          <t>20020201</t>
        </is>
      </c>
      <c r="J49" s="10" t="inlineStr">
        <is>
          <t>\N</t>
        </is>
      </c>
    </row>
    <row hidden="1" r="50">
      <c r="A50" s="10" t="inlineStr">
        <is>
          <t>0090074</t>
        </is>
      </c>
      <c r="B50" s="10" t="inlineStr">
        <is>
          <t>AMITRIPTILINA</t>
        </is>
      </c>
      <c r="C50" s="10" t="inlineStr">
        <is>
          <t>0090074</t>
        </is>
      </c>
      <c r="D50" s="10" t="inlineStr">
        <is>
          <t>\N</t>
        </is>
      </c>
      <c r="E50" s="10" t="inlineStr">
        <is>
          <t>00</t>
        </is>
      </c>
      <c r="F50" s="10" t="inlineStr">
        <is>
          <t>1</t>
        </is>
      </c>
      <c r="G50" s="10" t="inlineStr">
        <is>
          <t>90.07.4</t>
        </is>
      </c>
      <c r="H50" s="10" t="inlineStr">
        <is>
          <t>\N</t>
        </is>
      </c>
      <c r="I50" s="10" t="inlineStr">
        <is>
          <t>19510101</t>
        </is>
      </c>
      <c r="J50" s="10" t="inlineStr">
        <is>
          <t>\N</t>
        </is>
      </c>
    </row>
    <row hidden="1" r="51">
      <c r="A51" s="10" t="inlineStr">
        <is>
          <t>0090075</t>
        </is>
      </c>
      <c r="B51" s="10" t="inlineStr">
        <is>
          <t>AMMONIO</t>
        </is>
      </c>
      <c r="C51" s="10" t="inlineStr">
        <is>
          <t>0090075</t>
        </is>
      </c>
      <c r="D51" s="10" t="inlineStr">
        <is>
          <t>\N</t>
        </is>
      </c>
      <c r="E51" s="10" t="inlineStr">
        <is>
          <t>00</t>
        </is>
      </c>
      <c r="F51" s="10" t="inlineStr">
        <is>
          <t>1</t>
        </is>
      </c>
      <c r="G51" s="10" t="inlineStr">
        <is>
          <t>90.07.5</t>
        </is>
      </c>
      <c r="H51" s="10" t="inlineStr">
        <is>
          <t>\N</t>
        </is>
      </c>
      <c r="I51" s="10" t="inlineStr">
        <is>
          <t>20040119</t>
        </is>
      </c>
      <c r="J51" s="10" t="inlineStr">
        <is>
          <t>\N</t>
        </is>
      </c>
    </row>
    <row hidden="1" r="52">
      <c r="A52" s="10" t="inlineStr">
        <is>
          <t>0090081</t>
        </is>
      </c>
      <c r="B52" s="10" t="inlineStr">
        <is>
          <t>ANDROSTENEDIOLO GLUCURONIDE</t>
        </is>
      </c>
      <c r="C52" s="10" t="inlineStr">
        <is>
          <t>0090081</t>
        </is>
      </c>
      <c r="D52" s="10" t="inlineStr">
        <is>
          <t>\N</t>
        </is>
      </c>
      <c r="E52" s="10" t="inlineStr">
        <is>
          <t>00</t>
        </is>
      </c>
      <c r="F52" s="10" t="inlineStr">
        <is>
          <t>1</t>
        </is>
      </c>
      <c r="G52" s="10" t="inlineStr">
        <is>
          <t>90.08.1</t>
        </is>
      </c>
      <c r="H52" s="10" t="inlineStr">
        <is>
          <t>\N</t>
        </is>
      </c>
      <c r="I52" s="10" t="inlineStr">
        <is>
          <t>20040119</t>
        </is>
      </c>
      <c r="J52" s="10" t="inlineStr">
        <is>
          <t>\N</t>
        </is>
      </c>
    </row>
    <row hidden="1" r="53">
      <c r="A53" s="10" t="inlineStr">
        <is>
          <t>0090082</t>
        </is>
      </c>
      <c r="B53" s="10" t="inlineStr">
        <is>
          <t>ANGIOTENSINA II</t>
        </is>
      </c>
      <c r="C53" s="10" t="inlineStr">
        <is>
          <t>0090082</t>
        </is>
      </c>
      <c r="D53" s="10" t="inlineStr">
        <is>
          <t>\N</t>
        </is>
      </c>
      <c r="E53" s="10" t="inlineStr">
        <is>
          <t>00</t>
        </is>
      </c>
      <c r="F53" s="10" t="inlineStr">
        <is>
          <t>1</t>
        </is>
      </c>
      <c r="G53" s="10" t="inlineStr">
        <is>
          <t>90.08.2</t>
        </is>
      </c>
      <c r="H53" s="10" t="inlineStr">
        <is>
          <t>\N</t>
        </is>
      </c>
      <c r="I53" s="10" t="inlineStr">
        <is>
          <t>19510101</t>
        </is>
      </c>
      <c r="J53" s="10" t="inlineStr">
        <is>
          <t>\N</t>
        </is>
      </c>
    </row>
    <row hidden="1" r="54">
      <c r="A54" s="10" t="inlineStr">
        <is>
          <t>0090083</t>
        </is>
      </c>
      <c r="B54" s="10" t="inlineStr">
        <is>
          <t>FARMACI: ANTIBIOTICI</t>
        </is>
      </c>
      <c r="C54" s="10" t="inlineStr">
        <is>
          <t>0090083</t>
        </is>
      </c>
      <c r="D54" s="10" t="inlineStr">
        <is>
          <t>\N</t>
        </is>
      </c>
      <c r="E54" s="10" t="inlineStr">
        <is>
          <t>00</t>
        </is>
      </c>
      <c r="F54" s="10" t="inlineStr">
        <is>
          <t>1</t>
        </is>
      </c>
      <c r="G54" s="10" t="inlineStr">
        <is>
          <t>90.08.3</t>
        </is>
      </c>
      <c r="H54" s="10" t="inlineStr">
        <is>
          <t>\N</t>
        </is>
      </c>
      <c r="I54" s="10" t="inlineStr">
        <is>
          <t>20050601</t>
        </is>
      </c>
      <c r="J54" s="10" t="inlineStr">
        <is>
          <t>\N</t>
        </is>
      </c>
    </row>
    <row hidden="1" r="55">
      <c r="A55" s="10" t="inlineStr">
        <is>
          <t>0090083.01</t>
        </is>
      </c>
      <c r="B55" s="10" t="inlineStr">
        <is>
          <t>FARMACI: ANTIBIOTICI-AMICACINA</t>
        </is>
      </c>
      <c r="C55" s="10" t="inlineStr">
        <is>
          <t>0090083.01</t>
        </is>
      </c>
      <c r="D55" s="10" t="inlineStr">
        <is>
          <t>\N</t>
        </is>
      </c>
      <c r="E55" s="10" t="inlineStr">
        <is>
          <t>00</t>
        </is>
      </c>
      <c r="F55" s="10" t="inlineStr">
        <is>
          <t>1</t>
        </is>
      </c>
      <c r="G55" s="10" t="inlineStr">
        <is>
          <t>90.08.3</t>
        </is>
      </c>
      <c r="H55" s="10" t="inlineStr">
        <is>
          <t>\N</t>
        </is>
      </c>
      <c r="I55" s="10" t="inlineStr">
        <is>
          <t>20050601</t>
        </is>
      </c>
      <c r="J55" s="10" t="inlineStr">
        <is>
          <t>\N</t>
        </is>
      </c>
    </row>
    <row hidden="1" r="56">
      <c r="A56" s="10" t="inlineStr">
        <is>
          <t>0090083.02</t>
        </is>
      </c>
      <c r="B56" s="10" t="inlineStr">
        <is>
          <t>FARMACI: ANTIBIOTICI-VANCOMICINA</t>
        </is>
      </c>
      <c r="C56" s="10" t="inlineStr">
        <is>
          <t>0090083.02</t>
        </is>
      </c>
      <c r="D56" s="10" t="inlineStr">
        <is>
          <t>\N</t>
        </is>
      </c>
      <c r="E56" s="10" t="inlineStr">
        <is>
          <t>00</t>
        </is>
      </c>
      <c r="F56" s="10" t="inlineStr">
        <is>
          <t>1</t>
        </is>
      </c>
      <c r="G56" s="10" t="inlineStr">
        <is>
          <t>90.08.3</t>
        </is>
      </c>
      <c r="H56" s="10" t="inlineStr">
        <is>
          <t>\N</t>
        </is>
      </c>
      <c r="I56" s="10" t="inlineStr">
        <is>
          <t>20050601</t>
        </is>
      </c>
      <c r="J56" s="10" t="inlineStr">
        <is>
          <t>\N</t>
        </is>
      </c>
    </row>
    <row hidden="1" r="57">
      <c r="A57" s="10" t="inlineStr">
        <is>
          <t>0090083.03</t>
        </is>
      </c>
      <c r="B57" s="10" t="inlineStr">
        <is>
          <t>FARMACI: ANTIBIOTICI-GENTAMICINA</t>
        </is>
      </c>
      <c r="C57" s="10" t="inlineStr">
        <is>
          <t>0090083.03</t>
        </is>
      </c>
      <c r="D57" s="10" t="inlineStr">
        <is>
          <t>\N</t>
        </is>
      </c>
      <c r="E57" s="10" t="inlineStr">
        <is>
          <t>00</t>
        </is>
      </c>
      <c r="F57" s="10" t="inlineStr">
        <is>
          <t>1</t>
        </is>
      </c>
      <c r="G57" s="10" t="inlineStr">
        <is>
          <t>90.08.3</t>
        </is>
      </c>
      <c r="H57" s="10" t="inlineStr">
        <is>
          <t>\N</t>
        </is>
      </c>
      <c r="I57" s="10" t="inlineStr">
        <is>
          <t>20100601</t>
        </is>
      </c>
      <c r="J57" s="10" t="inlineStr">
        <is>
          <t>\N</t>
        </is>
      </c>
    </row>
    <row hidden="1" r="58">
      <c r="A58" s="10" t="inlineStr">
        <is>
          <t>0090084</t>
        </is>
      </c>
      <c r="B58" s="10" t="inlineStr">
        <is>
          <t>APOLIPOPROTEINA A1</t>
        </is>
      </c>
      <c r="C58" s="10" t="inlineStr">
        <is>
          <t>0090084</t>
        </is>
      </c>
      <c r="D58" s="10" t="inlineStr">
        <is>
          <t>\N</t>
        </is>
      </c>
      <c r="E58" s="10" t="inlineStr">
        <is>
          <t>00</t>
        </is>
      </c>
      <c r="F58" s="10" t="inlineStr">
        <is>
          <t>1</t>
        </is>
      </c>
      <c r="G58" s="10" t="inlineStr">
        <is>
          <t>90.08.4</t>
        </is>
      </c>
      <c r="H58" s="10" t="inlineStr">
        <is>
          <t>\N</t>
        </is>
      </c>
      <c r="I58" s="10" t="inlineStr">
        <is>
          <t>20030215</t>
        </is>
      </c>
      <c r="J58" s="10" t="inlineStr">
        <is>
          <t>\N</t>
        </is>
      </c>
    </row>
    <row hidden="1" r="59">
      <c r="A59" s="10" t="inlineStr">
        <is>
          <t>0090084.03</t>
        </is>
      </c>
      <c r="B59" s="10" t="inlineStr">
        <is>
          <t>APOLIPOPROTEINA C2</t>
        </is>
      </c>
      <c r="C59" s="10" t="inlineStr">
        <is>
          <t>0090084.03</t>
        </is>
      </c>
      <c r="D59" s="10" t="inlineStr">
        <is>
          <t>\N</t>
        </is>
      </c>
      <c r="E59" s="10" t="inlineStr">
        <is>
          <t>00</t>
        </is>
      </c>
      <c r="F59" s="10" t="inlineStr">
        <is>
          <t>1</t>
        </is>
      </c>
      <c r="G59" s="10" t="inlineStr">
        <is>
          <t>90.08.4</t>
        </is>
      </c>
      <c r="H59" s="10" t="inlineStr">
        <is>
          <t>\N</t>
        </is>
      </c>
      <c r="I59" s="10" t="inlineStr">
        <is>
          <t>20050601</t>
        </is>
      </c>
      <c r="J59" s="10" t="inlineStr">
        <is>
          <t>\N</t>
        </is>
      </c>
    </row>
    <row hidden="1" r="60">
      <c r="A60" s="10" t="inlineStr">
        <is>
          <t>0090084.05</t>
        </is>
      </c>
      <c r="B60" s="10" t="inlineStr">
        <is>
          <t>APOLIPOPROTEINA D</t>
        </is>
      </c>
      <c r="C60" s="10" t="inlineStr">
        <is>
          <t>0090084.05</t>
        </is>
      </c>
      <c r="D60" s="10" t="inlineStr">
        <is>
          <t>\N</t>
        </is>
      </c>
      <c r="E60" s="10" t="inlineStr">
        <is>
          <t>00</t>
        </is>
      </c>
      <c r="F60" s="10" t="inlineStr">
        <is>
          <t>1</t>
        </is>
      </c>
      <c r="G60" s="10" t="inlineStr">
        <is>
          <t>90.08.4</t>
        </is>
      </c>
      <c r="H60" s="10" t="inlineStr">
        <is>
          <t>\N</t>
        </is>
      </c>
      <c r="I60" s="10" t="inlineStr">
        <is>
          <t>20050601</t>
        </is>
      </c>
      <c r="J60" s="10" t="inlineStr">
        <is>
          <t>\N</t>
        </is>
      </c>
    </row>
    <row hidden="1" r="61">
      <c r="A61" s="10" t="inlineStr">
        <is>
          <t>0090084.06</t>
        </is>
      </c>
      <c r="B61" s="10" t="inlineStr">
        <is>
          <t>APOLIPOPROTEINA A2</t>
        </is>
      </c>
      <c r="C61" s="10" t="inlineStr">
        <is>
          <t>0090084.06</t>
        </is>
      </c>
      <c r="D61" s="10" t="inlineStr">
        <is>
          <t>\N</t>
        </is>
      </c>
      <c r="E61" s="10" t="inlineStr">
        <is>
          <t>00</t>
        </is>
      </c>
      <c r="F61" s="10" t="inlineStr">
        <is>
          <t>1</t>
        </is>
      </c>
      <c r="G61" s="10" t="inlineStr">
        <is>
          <t>90.08.4</t>
        </is>
      </c>
      <c r="H61" s="10" t="inlineStr">
        <is>
          <t>\N</t>
        </is>
      </c>
      <c r="I61" s="10" t="inlineStr">
        <is>
          <t>20111202</t>
        </is>
      </c>
      <c r="J61" s="10" t="inlineStr">
        <is>
          <t>\N</t>
        </is>
      </c>
    </row>
    <row hidden="1" r="62">
      <c r="A62" s="10" t="inlineStr">
        <is>
          <t>0090084.07</t>
        </is>
      </c>
      <c r="B62" s="10" t="inlineStr">
        <is>
          <t>APOLIPOPROTEINA C3</t>
        </is>
      </c>
      <c r="C62" s="10" t="inlineStr">
        <is>
          <t>0090084.07</t>
        </is>
      </c>
      <c r="D62" s="10" t="inlineStr">
        <is>
          <t>\N</t>
        </is>
      </c>
      <c r="E62" s="10" t="inlineStr">
        <is>
          <t>00</t>
        </is>
      </c>
      <c r="F62" s="10" t="inlineStr">
        <is>
          <t>1</t>
        </is>
      </c>
      <c r="G62" s="10" t="inlineStr">
        <is>
          <t>90.08.4</t>
        </is>
      </c>
      <c r="H62" s="10" t="inlineStr">
        <is>
          <t>\N</t>
        </is>
      </c>
      <c r="I62" s="10" t="inlineStr">
        <is>
          <t>20111202</t>
        </is>
      </c>
      <c r="J62" s="10" t="inlineStr">
        <is>
          <t>\N</t>
        </is>
      </c>
    </row>
    <row hidden="1" r="63">
      <c r="A63" s="10" t="inlineStr">
        <is>
          <t>0090084.08</t>
        </is>
      </c>
      <c r="B63" s="10" t="inlineStr">
        <is>
          <t>APOLIPOPROTEINA ALTRA</t>
        </is>
      </c>
      <c r="C63" s="10" t="inlineStr">
        <is>
          <t>0090084.08</t>
        </is>
      </c>
      <c r="D63" s="10" t="inlineStr">
        <is>
          <t>\N</t>
        </is>
      </c>
      <c r="E63" s="10" t="inlineStr">
        <is>
          <t>00</t>
        </is>
      </c>
      <c r="F63" s="10" t="inlineStr">
        <is>
          <t>1</t>
        </is>
      </c>
      <c r="G63" s="10" t="inlineStr">
        <is>
          <t>90.08.4</t>
        </is>
      </c>
      <c r="H63" s="10" t="inlineStr">
        <is>
          <t>\N</t>
        </is>
      </c>
      <c r="I63" s="10" t="inlineStr">
        <is>
          <t>20111202</t>
        </is>
      </c>
      <c r="J63" s="10" t="inlineStr">
        <is>
          <t>\N</t>
        </is>
      </c>
    </row>
    <row hidden="1" r="64">
      <c r="A64" s="10" t="inlineStr">
        <is>
          <t>0090085</t>
        </is>
      </c>
      <c r="B64" s="10" t="inlineStr">
        <is>
          <t>APOLIPOPROTEINA B</t>
        </is>
      </c>
      <c r="C64" s="10" t="inlineStr">
        <is>
          <t>0090085</t>
        </is>
      </c>
      <c r="D64" s="10" t="inlineStr">
        <is>
          <t>\N</t>
        </is>
      </c>
      <c r="E64" s="10" t="inlineStr">
        <is>
          <t>00</t>
        </is>
      </c>
      <c r="F64" s="10" t="inlineStr">
        <is>
          <t>1</t>
        </is>
      </c>
      <c r="G64" s="10" t="inlineStr">
        <is>
          <t>90.08.5</t>
        </is>
      </c>
      <c r="H64" s="10" t="inlineStr">
        <is>
          <t>\N</t>
        </is>
      </c>
      <c r="I64" s="10" t="inlineStr">
        <is>
          <t>19510101</t>
        </is>
      </c>
      <c r="J64" s="10" t="inlineStr">
        <is>
          <t>\N</t>
        </is>
      </c>
    </row>
    <row hidden="1" r="65">
      <c r="A65" s="10" t="inlineStr">
        <is>
          <t>0090091</t>
        </is>
      </c>
      <c r="B65" s="10" t="inlineStr">
        <is>
          <t>APTOGLOBINA</t>
        </is>
      </c>
      <c r="C65" s="10" t="inlineStr">
        <is>
          <t>0090091</t>
        </is>
      </c>
      <c r="D65" s="10" t="inlineStr">
        <is>
          <t>\N</t>
        </is>
      </c>
      <c r="E65" s="10" t="inlineStr">
        <is>
          <t>00</t>
        </is>
      </c>
      <c r="F65" s="10" t="inlineStr">
        <is>
          <t>1</t>
        </is>
      </c>
      <c r="G65" s="10" t="inlineStr">
        <is>
          <t>90.09.1</t>
        </is>
      </c>
      <c r="H65" s="10" t="inlineStr">
        <is>
          <t>\N</t>
        </is>
      </c>
      <c r="I65" s="10" t="inlineStr">
        <is>
          <t>19510101</t>
        </is>
      </c>
      <c r="J65" s="10" t="inlineStr">
        <is>
          <t>\N</t>
        </is>
      </c>
    </row>
    <row hidden="1" r="66">
      <c r="A66" s="10" t="inlineStr">
        <is>
          <t>0090092</t>
        </is>
      </c>
      <c r="B66" s="10" t="inlineStr">
        <is>
          <t xml:space="preserve">TRANSAMINASI GOT (AST) </t>
        </is>
      </c>
      <c r="C66" s="10" t="inlineStr">
        <is>
          <t>0090092</t>
        </is>
      </c>
      <c r="D66" s="10" t="inlineStr">
        <is>
          <t>\N</t>
        </is>
      </c>
      <c r="E66" s="10" t="inlineStr">
        <is>
          <t>00</t>
        </is>
      </c>
      <c r="F66" s="10" t="inlineStr">
        <is>
          <t>1</t>
        </is>
      </c>
      <c r="G66" s="10" t="inlineStr">
        <is>
          <t>90.09.2</t>
        </is>
      </c>
      <c r="H66" s="10" t="inlineStr">
        <is>
          <t>\N</t>
        </is>
      </c>
      <c r="I66" s="10" t="inlineStr">
        <is>
          <t>20050601</t>
        </is>
      </c>
      <c r="J66" s="10" t="inlineStr">
        <is>
          <t>\N</t>
        </is>
      </c>
    </row>
    <row hidden="1" r="67">
      <c r="A67" s="10" t="inlineStr">
        <is>
          <t>0090093</t>
        </is>
      </c>
      <c r="B67" s="10" t="inlineStr">
        <is>
          <t>BARBITURICI</t>
        </is>
      </c>
      <c r="C67" s="10" t="inlineStr">
        <is>
          <t>0090093</t>
        </is>
      </c>
      <c r="D67" s="10" t="inlineStr">
        <is>
          <t>\N</t>
        </is>
      </c>
      <c r="E67" s="10" t="inlineStr">
        <is>
          <t>00</t>
        </is>
      </c>
      <c r="F67" s="10" t="inlineStr">
        <is>
          <t>1</t>
        </is>
      </c>
      <c r="G67" s="10" t="inlineStr">
        <is>
          <t>90.09.3</t>
        </is>
      </c>
      <c r="H67" s="10" t="inlineStr">
        <is>
          <t>\N</t>
        </is>
      </c>
      <c r="I67" s="10" t="inlineStr">
        <is>
          <t>20100601</t>
        </is>
      </c>
      <c r="J67" s="10" t="inlineStr">
        <is>
          <t>\N</t>
        </is>
      </c>
    </row>
    <row hidden="1" r="68">
      <c r="A68" s="10" t="inlineStr">
        <is>
          <t>0090093.01</t>
        </is>
      </c>
      <c r="B68" s="10" t="inlineStr">
        <is>
          <t>FENOBARBITALE</t>
        </is>
      </c>
      <c r="C68" s="10" t="inlineStr">
        <is>
          <t>0090093.01</t>
        </is>
      </c>
      <c r="D68" s="10" t="inlineStr">
        <is>
          <t>\N</t>
        </is>
      </c>
      <c r="E68" s="10" t="inlineStr">
        <is>
          <t>00</t>
        </is>
      </c>
      <c r="F68" s="10" t="inlineStr">
        <is>
          <t>1</t>
        </is>
      </c>
      <c r="G68" s="10" t="inlineStr">
        <is>
          <t>90.09.3</t>
        </is>
      </c>
      <c r="H68" s="10" t="inlineStr">
        <is>
          <t>\N</t>
        </is>
      </c>
      <c r="I68" s="10" t="inlineStr">
        <is>
          <t>20100601</t>
        </is>
      </c>
      <c r="J68" s="10" t="inlineStr">
        <is>
          <t>\N</t>
        </is>
      </c>
    </row>
    <row hidden="1" r="69">
      <c r="A69" s="10" t="inlineStr">
        <is>
          <t>0090094.01</t>
        </is>
      </c>
      <c r="B69" s="10" t="inlineStr">
        <is>
          <t>BENZODIAZEPINE</t>
        </is>
      </c>
      <c r="C69" s="10" t="inlineStr">
        <is>
          <t>0090094.01</t>
        </is>
      </c>
      <c r="D69" s="10" t="inlineStr">
        <is>
          <t>\N</t>
        </is>
      </c>
      <c r="E69" s="10" t="inlineStr">
        <is>
          <t>00</t>
        </is>
      </c>
      <c r="F69" s="10" t="inlineStr">
        <is>
          <t>1</t>
        </is>
      </c>
      <c r="G69" s="10" t="inlineStr">
        <is>
          <t>90.09.4</t>
        </is>
      </c>
      <c r="H69" s="10" t="inlineStr">
        <is>
          <t>\N</t>
        </is>
      </c>
      <c r="I69" s="10" t="inlineStr">
        <is>
          <t>20100601</t>
        </is>
      </c>
      <c r="J69" s="10" t="inlineStr">
        <is>
          <t>\N</t>
        </is>
      </c>
    </row>
    <row hidden="1" r="70">
      <c r="A70" s="10" t="inlineStr">
        <is>
          <t>0090094.02</t>
        </is>
      </c>
      <c r="B70" s="10" t="inlineStr">
        <is>
          <t>BENZODIAZEPINE NELLE URINE</t>
        </is>
      </c>
      <c r="C70" s="10" t="inlineStr">
        <is>
          <t>0090094.02</t>
        </is>
      </c>
      <c r="D70" s="10" t="inlineStr">
        <is>
          <t>\N</t>
        </is>
      </c>
      <c r="E70" s="10" t="inlineStr">
        <is>
          <t>00</t>
        </is>
      </c>
      <c r="F70" s="10" t="inlineStr">
        <is>
          <t>1</t>
        </is>
      </c>
      <c r="G70" s="10" t="inlineStr">
        <is>
          <t>90.09.4</t>
        </is>
      </c>
      <c r="H70" s="10" t="inlineStr">
        <is>
          <t>\N</t>
        </is>
      </c>
      <c r="I70" s="10" t="inlineStr">
        <is>
          <t>20100601</t>
        </is>
      </c>
      <c r="J70" s="10" t="inlineStr">
        <is>
          <t>\N</t>
        </is>
      </c>
    </row>
    <row hidden="1" r="71">
      <c r="A71" s="10" t="inlineStr">
        <is>
          <t>0090095</t>
        </is>
      </c>
      <c r="B71" s="10" t="inlineStr">
        <is>
          <t>BENZOLO</t>
        </is>
      </c>
      <c r="C71" s="10" t="inlineStr">
        <is>
          <t>0090095</t>
        </is>
      </c>
      <c r="D71" s="10" t="inlineStr">
        <is>
          <t>\N</t>
        </is>
      </c>
      <c r="E71" s="10" t="inlineStr">
        <is>
          <t>00</t>
        </is>
      </c>
      <c r="F71" s="10" t="inlineStr">
        <is>
          <t>1</t>
        </is>
      </c>
      <c r="G71" s="10" t="inlineStr">
        <is>
          <t>90.09.5</t>
        </is>
      </c>
      <c r="H71" s="10" t="inlineStr">
        <is>
          <t>\N</t>
        </is>
      </c>
      <c r="I71" s="10" t="inlineStr">
        <is>
          <t>19510101</t>
        </is>
      </c>
      <c r="J71" s="10" t="inlineStr">
        <is>
          <t>\N</t>
        </is>
      </c>
    </row>
    <row hidden="1" r="72">
      <c r="A72" s="10" t="inlineStr">
        <is>
          <t>0090101.01</t>
        </is>
      </c>
      <c r="B72" s="10" t="inlineStr">
        <is>
          <t>BETA2 MICROGLOBULINA</t>
        </is>
      </c>
      <c r="C72" s="10" t="inlineStr">
        <is>
          <t>0090101.01</t>
        </is>
      </c>
      <c r="D72" s="10" t="inlineStr">
        <is>
          <t>\N</t>
        </is>
      </c>
      <c r="E72" s="10" t="inlineStr">
        <is>
          <t>00</t>
        </is>
      </c>
      <c r="F72" s="10" t="inlineStr">
        <is>
          <t>1</t>
        </is>
      </c>
      <c r="G72" s="10" t="inlineStr">
        <is>
          <t>90.10.1</t>
        </is>
      </c>
      <c r="H72" s="10" t="inlineStr">
        <is>
          <t>\N</t>
        </is>
      </c>
      <c r="I72" s="10" t="inlineStr">
        <is>
          <t>20040119</t>
        </is>
      </c>
      <c r="J72" s="10" t="inlineStr">
        <is>
          <t>\N</t>
        </is>
      </c>
    </row>
    <row hidden="1" r="73">
      <c r="A73" s="10" t="inlineStr">
        <is>
          <t>0090101.02</t>
        </is>
      </c>
      <c r="B73" s="10" t="inlineStr">
        <is>
          <t>BETA2 MICROGLOBULINA NELLE URINE</t>
        </is>
      </c>
      <c r="C73" s="10" t="inlineStr">
        <is>
          <t>0090101.02</t>
        </is>
      </c>
      <c r="D73" s="10" t="inlineStr">
        <is>
          <t>\N</t>
        </is>
      </c>
      <c r="E73" s="10" t="inlineStr">
        <is>
          <t>00</t>
        </is>
      </c>
      <c r="F73" s="10" t="inlineStr">
        <is>
          <t>1</t>
        </is>
      </c>
      <c r="G73" s="10" t="inlineStr">
        <is>
          <t>90.10.1</t>
        </is>
      </c>
      <c r="H73" s="10" t="inlineStr">
        <is>
          <t>\N</t>
        </is>
      </c>
      <c r="I73" s="10" t="inlineStr">
        <is>
          <t>20020201</t>
        </is>
      </c>
      <c r="J73" s="10" t="inlineStr">
        <is>
          <t>\N</t>
        </is>
      </c>
    </row>
    <row hidden="1" r="74">
      <c r="A74" s="10" t="inlineStr">
        <is>
          <t>0090102</t>
        </is>
      </c>
      <c r="B74" s="10" t="inlineStr">
        <is>
          <t>BICARBONATI (IDROGENOCARBONATO)</t>
        </is>
      </c>
      <c r="C74" s="10" t="inlineStr">
        <is>
          <t>0090102</t>
        </is>
      </c>
      <c r="D74" s="10" t="inlineStr">
        <is>
          <t>\N</t>
        </is>
      </c>
      <c r="E74" s="10" t="inlineStr">
        <is>
          <t>00</t>
        </is>
      </c>
      <c r="F74" s="10" t="inlineStr">
        <is>
          <t>1</t>
        </is>
      </c>
      <c r="G74" s="10" t="inlineStr">
        <is>
          <t>90.10.2</t>
        </is>
      </c>
      <c r="H74" s="10" t="inlineStr">
        <is>
          <t>\N</t>
        </is>
      </c>
      <c r="I74" s="10" t="inlineStr">
        <is>
          <t>19510101</t>
        </is>
      </c>
      <c r="J74" s="10" t="inlineStr">
        <is>
          <t>\N</t>
        </is>
      </c>
    </row>
    <row hidden="1" r="75">
      <c r="A75" s="10" t="inlineStr">
        <is>
          <t>0090103</t>
        </is>
      </c>
      <c r="B75" s="10" t="inlineStr">
        <is>
          <t>BILIRUBINA LIQUIDO AMNIOTICO</t>
        </is>
      </c>
      <c r="C75" s="10" t="inlineStr">
        <is>
          <t>0090103</t>
        </is>
      </c>
      <c r="D75" s="10" t="inlineStr">
        <is>
          <t>\N</t>
        </is>
      </c>
      <c r="E75" s="10" t="inlineStr">
        <is>
          <t>00</t>
        </is>
      </c>
      <c r="F75" s="10" t="inlineStr">
        <is>
          <t>1</t>
        </is>
      </c>
      <c r="G75" s="10" t="inlineStr">
        <is>
          <t>90.10.3</t>
        </is>
      </c>
      <c r="H75" s="10" t="inlineStr">
        <is>
          <t>\N</t>
        </is>
      </c>
      <c r="I75" s="10" t="inlineStr">
        <is>
          <t>20020201</t>
        </is>
      </c>
      <c r="J75" s="10" t="inlineStr">
        <is>
          <t>\N</t>
        </is>
      </c>
    </row>
    <row hidden="1" r="76">
      <c r="A76" s="10" t="inlineStr">
        <is>
          <t>0090104</t>
        </is>
      </c>
      <c r="B76" s="10" t="inlineStr">
        <is>
          <t>BILIRUBINA TOTALE REFLEX. Incl.event.determinaz. bilirubina frazionata</t>
        </is>
      </c>
      <c r="C76" s="10" t="inlineStr">
        <is>
          <t>0090104</t>
        </is>
      </c>
      <c r="D76" s="10" t="inlineStr">
        <is>
          <t>\N</t>
        </is>
      </c>
      <c r="E76" s="10" t="inlineStr">
        <is>
          <t>00</t>
        </is>
      </c>
      <c r="F76" s="10" t="inlineStr">
        <is>
          <t>1</t>
        </is>
      </c>
      <c r="G76" s="10" t="inlineStr">
        <is>
          <t>90.10.4</t>
        </is>
      </c>
      <c r="H76" s="10" t="inlineStr">
        <is>
          <t>\N</t>
        </is>
      </c>
      <c r="I76" s="10" t="inlineStr">
        <is>
          <t>20141031</t>
        </is>
      </c>
      <c r="J76" s="10" t="inlineStr">
        <is>
          <t>\N</t>
        </is>
      </c>
    </row>
    <row hidden="1" r="77">
      <c r="A77" s="10" t="inlineStr">
        <is>
          <t>0090111</t>
        </is>
      </c>
      <c r="B77" s="10" t="inlineStr">
        <is>
          <t>C PEPTIDE</t>
        </is>
      </c>
      <c r="C77" s="10" t="inlineStr">
        <is>
          <t>0090111</t>
        </is>
      </c>
      <c r="D77" s="10" t="inlineStr">
        <is>
          <t>\N</t>
        </is>
      </c>
      <c r="E77" s="10" t="inlineStr">
        <is>
          <t>00</t>
        </is>
      </c>
      <c r="F77" s="10" t="inlineStr">
        <is>
          <t>1</t>
        </is>
      </c>
      <c r="G77" s="10" t="inlineStr">
        <is>
          <t>90.11.1</t>
        </is>
      </c>
      <c r="H77" s="10" t="inlineStr">
        <is>
          <t>\N</t>
        </is>
      </c>
      <c r="I77" s="10" t="inlineStr">
        <is>
          <t>19510101</t>
        </is>
      </c>
      <c r="J77" s="10" t="inlineStr">
        <is>
          <t>\N</t>
        </is>
      </c>
    </row>
    <row hidden="1" r="78">
      <c r="A78" s="10" t="inlineStr">
        <is>
          <t>0090111.18</t>
        </is>
      </c>
      <c r="B78" s="10" t="inlineStr">
        <is>
          <t>C PEPTIDE PROFILO: POST-PRANDIALE</t>
        </is>
      </c>
      <c r="C78" s="10" t="inlineStr">
        <is>
          <t>0090111.18</t>
        </is>
      </c>
      <c r="D78" s="10" t="inlineStr">
        <is>
          <t>\N</t>
        </is>
      </c>
      <c r="E78" s="10" t="inlineStr">
        <is>
          <t>00</t>
        </is>
      </c>
      <c r="F78" s="10" t="inlineStr">
        <is>
          <t>1</t>
        </is>
      </c>
      <c r="G78" s="10" t="inlineStr">
        <is>
          <t>90.11.1</t>
        </is>
      </c>
      <c r="H78" s="10" t="inlineStr">
        <is>
          <t>\N</t>
        </is>
      </c>
      <c r="I78" s="10" t="inlineStr">
        <is>
          <t>20100601</t>
        </is>
      </c>
      <c r="J78" s="10" t="inlineStr">
        <is>
          <t>\N</t>
        </is>
      </c>
    </row>
    <row hidden="1" r="79">
      <c r="A79" s="10" t="inlineStr">
        <is>
          <t>0090112</t>
        </is>
      </c>
      <c r="B79" s="10" t="inlineStr">
        <is>
          <t>C PEPTIDE: 5 DOSAGGI SERIATI DOPO TEST DI STIMOLO</t>
        </is>
      </c>
      <c r="C79" s="10" t="inlineStr">
        <is>
          <t>0090112</t>
        </is>
      </c>
      <c r="D79" s="10" t="inlineStr">
        <is>
          <t>\N</t>
        </is>
      </c>
      <c r="E79" s="10" t="inlineStr">
        <is>
          <t>00</t>
        </is>
      </c>
      <c r="F79" s="10" t="inlineStr">
        <is>
          <t>1</t>
        </is>
      </c>
      <c r="G79" s="10" t="inlineStr">
        <is>
          <t>90.11.2</t>
        </is>
      </c>
      <c r="H79" s="10" t="inlineStr">
        <is>
          <t>\N</t>
        </is>
      </c>
      <c r="I79" s="10" t="inlineStr">
        <is>
          <t>20020201</t>
        </is>
      </c>
      <c r="J79" s="10" t="inlineStr">
        <is>
          <t>\N</t>
        </is>
      </c>
    </row>
    <row hidden="1" r="80">
      <c r="A80" s="10" t="inlineStr">
        <is>
          <t>0090113</t>
        </is>
      </c>
      <c r="B80" s="10" t="inlineStr">
        <is>
          <t>CADMIO</t>
        </is>
      </c>
      <c r="C80" s="10" t="inlineStr">
        <is>
          <t>0090113</t>
        </is>
      </c>
      <c r="D80" s="10" t="inlineStr">
        <is>
          <t>\N</t>
        </is>
      </c>
      <c r="E80" s="10" t="inlineStr">
        <is>
          <t>00</t>
        </is>
      </c>
      <c r="F80" s="10" t="inlineStr">
        <is>
          <t>1</t>
        </is>
      </c>
      <c r="G80" s="10" t="inlineStr">
        <is>
          <t>90.11.3</t>
        </is>
      </c>
      <c r="H80" s="10" t="inlineStr">
        <is>
          <t>\N</t>
        </is>
      </c>
      <c r="I80" s="10" t="inlineStr">
        <is>
          <t>19510101</t>
        </is>
      </c>
      <c r="J80" s="10" t="inlineStr">
        <is>
          <t>\N</t>
        </is>
      </c>
    </row>
    <row hidden="1" r="81">
      <c r="A81" s="10" t="inlineStr">
        <is>
          <t>0090113.01</t>
        </is>
      </c>
      <c r="B81" s="10" t="inlineStr">
        <is>
          <t>CADMIO NELLE URINE</t>
        </is>
      </c>
      <c r="C81" s="10" t="inlineStr">
        <is>
          <t>0090113.01</t>
        </is>
      </c>
      <c r="D81" s="10" t="inlineStr">
        <is>
          <t>\N</t>
        </is>
      </c>
      <c r="E81" s="10" t="inlineStr">
        <is>
          <t>00</t>
        </is>
      </c>
      <c r="F81" s="10" t="inlineStr">
        <is>
          <t>1</t>
        </is>
      </c>
      <c r="G81" s="10" t="inlineStr">
        <is>
          <t>90.11.3</t>
        </is>
      </c>
      <c r="H81" s="10" t="inlineStr">
        <is>
          <t>\N</t>
        </is>
      </c>
      <c r="I81" s="10" t="inlineStr">
        <is>
          <t>20040119</t>
        </is>
      </c>
      <c r="J81" s="10" t="inlineStr">
        <is>
          <t>\N</t>
        </is>
      </c>
    </row>
    <row hidden="1" r="82">
      <c r="A82" s="10" t="inlineStr">
        <is>
          <t>0090114.01</t>
        </is>
      </c>
      <c r="B82" s="10" t="inlineStr">
        <is>
          <t>CALCIO TOTALE</t>
        </is>
      </c>
      <c r="C82" s="10" t="inlineStr">
        <is>
          <t>0090114.01</t>
        </is>
      </c>
      <c r="D82" s="10" t="inlineStr">
        <is>
          <t>\N</t>
        </is>
      </c>
      <c r="E82" s="10" t="inlineStr">
        <is>
          <t>00</t>
        </is>
      </c>
      <c r="F82" s="10" t="inlineStr">
        <is>
          <t>1</t>
        </is>
      </c>
      <c r="G82" s="10" t="inlineStr">
        <is>
          <t>90.11.4</t>
        </is>
      </c>
      <c r="H82" s="10" t="inlineStr">
        <is>
          <t>\N</t>
        </is>
      </c>
      <c r="I82" s="10" t="inlineStr">
        <is>
          <t>20040119</t>
        </is>
      </c>
      <c r="J82" s="10" t="inlineStr">
        <is>
          <t>\N</t>
        </is>
      </c>
    </row>
    <row hidden="1" r="83">
      <c r="A83" s="10" t="inlineStr">
        <is>
          <t>0090114.02</t>
        </is>
      </c>
      <c r="B83" s="10" t="inlineStr">
        <is>
          <t>CALCIO TOTALE NELLE URINE</t>
        </is>
      </c>
      <c r="C83" s="10" t="inlineStr">
        <is>
          <t>0090114.02</t>
        </is>
      </c>
      <c r="D83" s="10" t="inlineStr">
        <is>
          <t>\N</t>
        </is>
      </c>
      <c r="E83" s="10" t="inlineStr">
        <is>
          <t>00</t>
        </is>
      </c>
      <c r="F83" s="10" t="inlineStr">
        <is>
          <t>1</t>
        </is>
      </c>
      <c r="G83" s="10" t="inlineStr">
        <is>
          <t>90.11.4</t>
        </is>
      </c>
      <c r="H83" s="10" t="inlineStr">
        <is>
          <t>\N</t>
        </is>
      </c>
      <c r="I83" s="10" t="inlineStr">
        <is>
          <t>20020201</t>
        </is>
      </c>
      <c r="J83" s="10" t="inlineStr">
        <is>
          <t>\N</t>
        </is>
      </c>
    </row>
    <row hidden="1" r="84">
      <c r="A84" s="10" t="inlineStr">
        <is>
          <t>0090114.03</t>
        </is>
      </c>
      <c r="B84" s="10" t="inlineStr">
        <is>
          <t>CALCIO TOTALE NELLE URINE DELLE 24 H</t>
        </is>
      </c>
      <c r="C84" s="10" t="inlineStr">
        <is>
          <t>0090114.03</t>
        </is>
      </c>
      <c r="D84" s="10" t="inlineStr">
        <is>
          <t>\N</t>
        </is>
      </c>
      <c r="E84" s="10" t="inlineStr">
        <is>
          <t>00</t>
        </is>
      </c>
      <c r="F84" s="10" t="inlineStr">
        <is>
          <t>1</t>
        </is>
      </c>
      <c r="G84" s="10" t="inlineStr">
        <is>
          <t>90.11.4</t>
        </is>
      </c>
      <c r="H84" s="10" t="inlineStr">
        <is>
          <t>\N</t>
        </is>
      </c>
      <c r="I84" s="10" t="inlineStr">
        <is>
          <t>20020201</t>
        </is>
      </c>
      <c r="J84" s="10" t="inlineStr">
        <is>
          <t>\N</t>
        </is>
      </c>
    </row>
    <row hidden="1" r="85">
      <c r="A85" s="10" t="inlineStr">
        <is>
          <t>0090115</t>
        </is>
      </c>
      <c r="B85" s="10" t="inlineStr">
        <is>
          <t>CALCITONINA</t>
        </is>
      </c>
      <c r="C85" s="10" t="inlineStr">
        <is>
          <t>0090115</t>
        </is>
      </c>
      <c r="D85" s="10" t="inlineStr">
        <is>
          <t>\N</t>
        </is>
      </c>
      <c r="E85" s="10" t="inlineStr">
        <is>
          <t>00</t>
        </is>
      </c>
      <c r="F85" s="10" t="inlineStr">
        <is>
          <t>1</t>
        </is>
      </c>
      <c r="G85" s="10" t="inlineStr">
        <is>
          <t>90.11.5</t>
        </is>
      </c>
      <c r="H85" s="10" t="inlineStr">
        <is>
          <t>\N</t>
        </is>
      </c>
      <c r="I85" s="10" t="inlineStr">
        <is>
          <t>19510101</t>
        </is>
      </c>
      <c r="J85" s="10" t="inlineStr">
        <is>
          <t>\N</t>
        </is>
      </c>
    </row>
    <row hidden="1" r="86">
      <c r="A86" s="10" t="inlineStr">
        <is>
          <t>0090116</t>
        </is>
      </c>
      <c r="B86" s="10" t="inlineStr">
        <is>
          <t>CALCIO IONIZZATO</t>
        </is>
      </c>
      <c r="C86" s="10" t="inlineStr">
        <is>
          <t>0090116</t>
        </is>
      </c>
      <c r="D86" s="10" t="inlineStr">
        <is>
          <t>\N</t>
        </is>
      </c>
      <c r="E86" s="10" t="inlineStr">
        <is>
          <t>00</t>
        </is>
      </c>
      <c r="F86" s="10" t="inlineStr">
        <is>
          <t>1</t>
        </is>
      </c>
      <c r="G86" s="10" t="inlineStr">
        <is>
          <t>90.11.6</t>
        </is>
      </c>
      <c r="H86" s="10" t="inlineStr">
        <is>
          <t>\N</t>
        </is>
      </c>
      <c r="I86" s="10" t="inlineStr">
        <is>
          <t>19510101</t>
        </is>
      </c>
      <c r="J86" s="10" t="inlineStr">
        <is>
          <t>\N</t>
        </is>
      </c>
    </row>
    <row hidden="1" r="87">
      <c r="A87" s="10" t="inlineStr">
        <is>
          <t>0090121</t>
        </is>
      </c>
      <c r="B87" s="10" t="inlineStr">
        <is>
          <t>CALCOLI E CONCREZIONI (RICERCA SEMIQUANTITATIVA)</t>
        </is>
      </c>
      <c r="C87" s="10" t="inlineStr">
        <is>
          <t>0090121</t>
        </is>
      </c>
      <c r="D87" s="10" t="inlineStr">
        <is>
          <t>\N</t>
        </is>
      </c>
      <c r="E87" s="10" t="inlineStr">
        <is>
          <t>00</t>
        </is>
      </c>
      <c r="F87" s="10" t="inlineStr">
        <is>
          <t>1</t>
        </is>
      </c>
      <c r="G87" s="10" t="inlineStr">
        <is>
          <t>90.12.1</t>
        </is>
      </c>
      <c r="H87" s="10" t="inlineStr">
        <is>
          <t>\N</t>
        </is>
      </c>
      <c r="I87" s="10" t="inlineStr">
        <is>
          <t>19510101</t>
        </is>
      </c>
      <c r="J87" s="10" t="inlineStr">
        <is>
          <t>\N</t>
        </is>
      </c>
    </row>
    <row hidden="1" r="88">
      <c r="A88" s="10" t="inlineStr">
        <is>
          <t>0090122</t>
        </is>
      </c>
      <c r="B88" s="10" t="inlineStr">
        <is>
          <t>CALCOLI ESAME CHIMICO DI BASE (RICERCA QUALITATIVA)</t>
        </is>
      </c>
      <c r="C88" s="10" t="inlineStr">
        <is>
          <t>0090122</t>
        </is>
      </c>
      <c r="D88" s="10" t="inlineStr">
        <is>
          <t>\N</t>
        </is>
      </c>
      <c r="E88" s="10" t="inlineStr">
        <is>
          <t>00</t>
        </is>
      </c>
      <c r="F88" s="10" t="inlineStr">
        <is>
          <t>1</t>
        </is>
      </c>
      <c r="G88" s="10" t="inlineStr">
        <is>
          <t>90.12.2</t>
        </is>
      </c>
      <c r="H88" s="10" t="inlineStr">
        <is>
          <t>\N</t>
        </is>
      </c>
      <c r="I88" s="10" t="inlineStr">
        <is>
          <t>19510101</t>
        </is>
      </c>
      <c r="J88" s="10" t="inlineStr">
        <is>
          <t>\N</t>
        </is>
      </c>
    </row>
    <row hidden="1" r="89">
      <c r="A89" s="10" t="inlineStr">
        <is>
          <t>0090123</t>
        </is>
      </c>
      <c r="B89" s="10" t="inlineStr">
        <is>
          <t>CARBAMAZEPINA</t>
        </is>
      </c>
      <c r="C89" s="10" t="inlineStr">
        <is>
          <t>0090123</t>
        </is>
      </c>
      <c r="D89" s="10" t="inlineStr">
        <is>
          <t>\N</t>
        </is>
      </c>
      <c r="E89" s="10" t="inlineStr">
        <is>
          <t>00</t>
        </is>
      </c>
      <c r="F89" s="10" t="inlineStr">
        <is>
          <t>1</t>
        </is>
      </c>
      <c r="G89" s="10" t="inlineStr">
        <is>
          <t>90.12.3</t>
        </is>
      </c>
      <c r="H89" s="10" t="inlineStr">
        <is>
          <t>\N</t>
        </is>
      </c>
      <c r="I89" s="10" t="inlineStr">
        <is>
          <t>20100601</t>
        </is>
      </c>
      <c r="J89" s="10" t="inlineStr">
        <is>
          <t>\N</t>
        </is>
      </c>
    </row>
    <row hidden="1" r="90">
      <c r="A90" s="10" t="inlineStr">
        <is>
          <t>0090124</t>
        </is>
      </c>
      <c r="B90" s="10" t="inlineStr">
        <is>
          <t>CATECOLAMINE TOTALI URINARIE</t>
        </is>
      </c>
      <c r="C90" s="10" t="inlineStr">
        <is>
          <t>0090124</t>
        </is>
      </c>
      <c r="D90" s="10" t="inlineStr">
        <is>
          <t>\N</t>
        </is>
      </c>
      <c r="E90" s="10" t="inlineStr">
        <is>
          <t>00</t>
        </is>
      </c>
      <c r="F90" s="10" t="inlineStr">
        <is>
          <t>1</t>
        </is>
      </c>
      <c r="G90" s="10" t="inlineStr">
        <is>
          <t>90.12.4</t>
        </is>
      </c>
      <c r="H90" s="10" t="inlineStr">
        <is>
          <t>\N</t>
        </is>
      </c>
      <c r="I90" s="10" t="inlineStr">
        <is>
          <t>19510101</t>
        </is>
      </c>
      <c r="J90" s="10" t="inlineStr">
        <is>
          <t>\N</t>
        </is>
      </c>
    </row>
    <row hidden="1" r="91">
      <c r="A91" s="10" t="inlineStr">
        <is>
          <t>0090125</t>
        </is>
      </c>
      <c r="B91" s="10" t="inlineStr">
        <is>
          <t>CERULOPLASMINA</t>
        </is>
      </c>
      <c r="C91" s="10" t="inlineStr">
        <is>
          <t>0090125</t>
        </is>
      </c>
      <c r="D91" s="10" t="inlineStr">
        <is>
          <t>\N</t>
        </is>
      </c>
      <c r="E91" s="10" t="inlineStr">
        <is>
          <t>00</t>
        </is>
      </c>
      <c r="F91" s="10" t="inlineStr">
        <is>
          <t>1</t>
        </is>
      </c>
      <c r="G91" s="10" t="inlineStr">
        <is>
          <t>90.12.5</t>
        </is>
      </c>
      <c r="H91" s="10" t="inlineStr">
        <is>
          <t>\N</t>
        </is>
      </c>
      <c r="I91" s="10" t="inlineStr">
        <is>
          <t>19510101</t>
        </is>
      </c>
      <c r="J91" s="10" t="inlineStr">
        <is>
          <t>\N</t>
        </is>
      </c>
    </row>
    <row hidden="1" r="92">
      <c r="A92" s="10" t="inlineStr">
        <is>
          <t>0090126.03</t>
        </is>
      </c>
      <c r="B92" s="10" t="inlineStr">
        <is>
          <t>CATENE KAPPA E LAMBDA</t>
        </is>
      </c>
      <c r="C92" s="10" t="inlineStr">
        <is>
          <t>0090126.03</t>
        </is>
      </c>
      <c r="D92" s="10" t="inlineStr">
        <is>
          <t>\N</t>
        </is>
      </c>
      <c r="E92" s="10" t="inlineStr">
        <is>
          <t>00</t>
        </is>
      </c>
      <c r="F92" s="10" t="inlineStr">
        <is>
          <t>1</t>
        </is>
      </c>
      <c r="G92" s="10" t="inlineStr">
        <is>
          <t>90.12.6</t>
        </is>
      </c>
      <c r="H92" s="10" t="inlineStr">
        <is>
          <t>\N</t>
        </is>
      </c>
      <c r="I92" s="10" t="inlineStr">
        <is>
          <t>20100601</t>
        </is>
      </c>
      <c r="J92" s="10" t="inlineStr">
        <is>
          <t>\N</t>
        </is>
      </c>
    </row>
    <row hidden="1" r="93">
      <c r="A93" s="10" t="inlineStr">
        <is>
          <t>0090126.05</t>
        </is>
      </c>
      <c r="B93" s="10" t="inlineStr">
        <is>
          <t>CATENE KAPPA E LAMBDA  NELLE URINE (BENCE JONES)</t>
        </is>
      </c>
      <c r="C93" s="10" t="inlineStr">
        <is>
          <t>0090126.05</t>
        </is>
      </c>
      <c r="D93" s="10" t="inlineStr">
        <is>
          <t>\N</t>
        </is>
      </c>
      <c r="E93" s="10" t="inlineStr">
        <is>
          <t>00</t>
        </is>
      </c>
      <c r="F93" s="10" t="inlineStr">
        <is>
          <t>1</t>
        </is>
      </c>
      <c r="G93" s="10" t="inlineStr">
        <is>
          <t>90.12.6</t>
        </is>
      </c>
      <c r="H93" s="10" t="inlineStr">
        <is>
          <t>\N</t>
        </is>
      </c>
      <c r="I93" s="10" t="inlineStr">
        <is>
          <t>20100601</t>
        </is>
      </c>
      <c r="J93" s="10" t="inlineStr">
        <is>
          <t>\N</t>
        </is>
      </c>
    </row>
    <row hidden="1" r="94">
      <c r="A94" s="10" t="inlineStr">
        <is>
          <t>009012A</t>
        </is>
      </c>
      <c r="B94" s="10" t="inlineStr">
        <is>
          <t>CALPROTECTINA FECALE</t>
        </is>
      </c>
      <c r="C94" s="10" t="inlineStr">
        <is>
          <t>009012A</t>
        </is>
      </c>
      <c r="D94" s="10" t="inlineStr">
        <is>
          <t>\N</t>
        </is>
      </c>
      <c r="E94" s="10" t="inlineStr">
        <is>
          <t>00</t>
        </is>
      </c>
      <c r="F94" s="10" t="inlineStr">
        <is>
          <t>1</t>
        </is>
      </c>
      <c r="G94" s="10" t="inlineStr">
        <is>
          <t>90.12.A</t>
        </is>
      </c>
      <c r="H94" s="10" t="inlineStr">
        <is>
          <t>\N</t>
        </is>
      </c>
      <c r="I94" s="10" t="inlineStr">
        <is>
          <t>20100601</t>
        </is>
      </c>
      <c r="J94" s="10" t="inlineStr">
        <is>
          <t>\N</t>
        </is>
      </c>
    </row>
    <row hidden="1" r="95">
      <c r="A95" s="10" t="inlineStr">
        <is>
          <t>0090131</t>
        </is>
      </c>
      <c r="B95" s="10" t="inlineStr">
        <is>
          <t>CHIMOTRIPSINA NELLE FECI</t>
        </is>
      </c>
      <c r="C95" s="10" t="inlineStr">
        <is>
          <t>0090131</t>
        </is>
      </c>
      <c r="D95" s="10" t="inlineStr">
        <is>
          <t>\N</t>
        </is>
      </c>
      <c r="E95" s="10" t="inlineStr">
        <is>
          <t>00</t>
        </is>
      </c>
      <c r="F95" s="10" t="inlineStr">
        <is>
          <t>1</t>
        </is>
      </c>
      <c r="G95" s="10" t="inlineStr">
        <is>
          <t>90.13.1</t>
        </is>
      </c>
      <c r="H95" s="10" t="inlineStr">
        <is>
          <t>\N</t>
        </is>
      </c>
      <c r="I95" s="10" t="inlineStr">
        <is>
          <t>20020201</t>
        </is>
      </c>
      <c r="J95" s="10" t="inlineStr">
        <is>
          <t>\N</t>
        </is>
      </c>
    </row>
    <row hidden="1" r="96">
      <c r="A96" s="10" t="inlineStr">
        <is>
          <t>0090132</t>
        </is>
      </c>
      <c r="B96" s="10" t="inlineStr">
        <is>
          <t>CICLOSPORINA</t>
        </is>
      </c>
      <c r="C96" s="10" t="inlineStr">
        <is>
          <t>0090132</t>
        </is>
      </c>
      <c r="D96" s="10" t="inlineStr">
        <is>
          <t>\N</t>
        </is>
      </c>
      <c r="E96" s="10" t="inlineStr">
        <is>
          <t>00</t>
        </is>
      </c>
      <c r="F96" s="10" t="inlineStr">
        <is>
          <t>1</t>
        </is>
      </c>
      <c r="G96" s="10" t="inlineStr">
        <is>
          <t>90.13.2</t>
        </is>
      </c>
      <c r="H96" s="10" t="inlineStr">
        <is>
          <t>\N</t>
        </is>
      </c>
      <c r="I96" s="10" t="inlineStr">
        <is>
          <t>19510101</t>
        </is>
      </c>
      <c r="J96" s="10" t="inlineStr">
        <is>
          <t>\N</t>
        </is>
      </c>
    </row>
    <row hidden="1" r="97">
      <c r="A97" s="10" t="inlineStr">
        <is>
          <t>0090133.01</t>
        </is>
      </c>
      <c r="B97" s="10" t="inlineStr">
        <is>
          <t>CLORURO NELLE URINE 24 H</t>
        </is>
      </c>
      <c r="C97" s="10" t="inlineStr">
        <is>
          <t>0090133.01</t>
        </is>
      </c>
      <c r="D97" s="10" t="inlineStr">
        <is>
          <t>\N</t>
        </is>
      </c>
      <c r="E97" s="10" t="inlineStr">
        <is>
          <t>00</t>
        </is>
      </c>
      <c r="F97" s="10" t="inlineStr">
        <is>
          <t>1</t>
        </is>
      </c>
      <c r="G97" s="10" t="inlineStr">
        <is>
          <t>90.13.3</t>
        </is>
      </c>
      <c r="H97" s="10" t="inlineStr">
        <is>
          <t>\N</t>
        </is>
      </c>
      <c r="I97" s="10" t="inlineStr">
        <is>
          <t>20020201</t>
        </is>
      </c>
      <c r="J97" s="10" t="inlineStr">
        <is>
          <t>\N</t>
        </is>
      </c>
    </row>
    <row hidden="1" r="98">
      <c r="A98" s="10" t="inlineStr">
        <is>
          <t>0090133.02</t>
        </is>
      </c>
      <c r="B98" s="10" t="inlineStr">
        <is>
          <t>CLORURO</t>
        </is>
      </c>
      <c r="C98" s="10" t="inlineStr">
        <is>
          <t>0090133.02</t>
        </is>
      </c>
      <c r="D98" s="10" t="inlineStr">
        <is>
          <t>\N</t>
        </is>
      </c>
      <c r="E98" s="10" t="inlineStr">
        <is>
          <t>00</t>
        </is>
      </c>
      <c r="F98" s="10" t="inlineStr">
        <is>
          <t>1</t>
        </is>
      </c>
      <c r="G98" s="10" t="inlineStr">
        <is>
          <t>90.13.3</t>
        </is>
      </c>
      <c r="H98" s="10" t="inlineStr">
        <is>
          <t>\N</t>
        </is>
      </c>
      <c r="I98" s="10" t="inlineStr">
        <is>
          <t>20040119</t>
        </is>
      </c>
      <c r="J98" s="10" t="inlineStr">
        <is>
          <t>\N</t>
        </is>
      </c>
    </row>
    <row hidden="1" r="99">
      <c r="A99" s="10" t="inlineStr">
        <is>
          <t>0090133.03</t>
        </is>
      </c>
      <c r="B99" s="10" t="inlineStr">
        <is>
          <t>CLORURO NELLE URINE</t>
        </is>
      </c>
      <c r="C99" s="10" t="inlineStr">
        <is>
          <t>0090133.03</t>
        </is>
      </c>
      <c r="D99" s="10" t="inlineStr">
        <is>
          <t>\N</t>
        </is>
      </c>
      <c r="E99" s="10" t="inlineStr">
        <is>
          <t>00</t>
        </is>
      </c>
      <c r="F99" s="10" t="inlineStr">
        <is>
          <t>1</t>
        </is>
      </c>
      <c r="G99" s="10" t="inlineStr">
        <is>
          <t>90.13.3</t>
        </is>
      </c>
      <c r="H99" s="10" t="inlineStr">
        <is>
          <t>\N</t>
        </is>
      </c>
      <c r="I99" s="10" t="inlineStr">
        <is>
          <t>20020201</t>
        </is>
      </c>
      <c r="J99" s="10" t="inlineStr">
        <is>
          <t>\N</t>
        </is>
      </c>
    </row>
    <row hidden="1" r="100">
      <c r="A100" s="10" t="inlineStr">
        <is>
          <t>0090134</t>
        </is>
      </c>
      <c r="B100" s="10" t="inlineStr">
        <is>
          <t>CLORURO, SODIO E POTASSIO NEL SUDORE DOPO STIMOLAZIONE CON PILOCARPINA</t>
        </is>
      </c>
      <c r="C100" s="10" t="inlineStr">
        <is>
          <t>0090134</t>
        </is>
      </c>
      <c r="D100" s="10" t="inlineStr">
        <is>
          <t>\N</t>
        </is>
      </c>
      <c r="E100" s="10" t="inlineStr">
        <is>
          <t>00</t>
        </is>
      </c>
      <c r="F100" s="10" t="inlineStr">
        <is>
          <t>1</t>
        </is>
      </c>
      <c r="G100" s="10" t="inlineStr">
        <is>
          <t>90.13.4</t>
        </is>
      </c>
      <c r="H100" s="10" t="inlineStr">
        <is>
          <t>\N</t>
        </is>
      </c>
      <c r="I100" s="10" t="inlineStr">
        <is>
          <t>20190208</t>
        </is>
      </c>
      <c r="J100" s="10" t="inlineStr">
        <is>
          <t>\N</t>
        </is>
      </c>
    </row>
    <row hidden="1" r="101">
      <c r="A101" s="10" t="inlineStr">
        <is>
          <t>0090135</t>
        </is>
      </c>
      <c r="B101" s="10" t="inlineStr">
        <is>
          <t>VITAMINA B12 (COBALAMINA)</t>
        </is>
      </c>
      <c r="C101" s="10" t="inlineStr">
        <is>
          <t>0090135</t>
        </is>
      </c>
      <c r="D101" s="10" t="inlineStr">
        <is>
          <t>\N</t>
        </is>
      </c>
      <c r="E101" s="10" t="inlineStr">
        <is>
          <t>00</t>
        </is>
      </c>
      <c r="F101" s="10" t="inlineStr">
        <is>
          <t>1</t>
        </is>
      </c>
      <c r="G101" s="10" t="inlineStr">
        <is>
          <t>90.13.5</t>
        </is>
      </c>
      <c r="H101" s="10" t="inlineStr">
        <is>
          <t>\N</t>
        </is>
      </c>
      <c r="I101" s="10" t="inlineStr">
        <is>
          <t>20050601</t>
        </is>
      </c>
      <c r="J101" s="10" t="inlineStr">
        <is>
          <t>\N</t>
        </is>
      </c>
    </row>
    <row hidden="1" r="102">
      <c r="A102" s="10" t="inlineStr">
        <is>
          <t>009013B</t>
        </is>
      </c>
      <c r="B102" s="10" t="inlineStr">
        <is>
          <t>COLESTEROLO LDL (CALCOLO INDIRETTO)</t>
        </is>
      </c>
      <c r="C102" s="10" t="inlineStr">
        <is>
          <t>009013B</t>
        </is>
      </c>
      <c r="D102" s="10" t="inlineStr">
        <is>
          <t>\N</t>
        </is>
      </c>
      <c r="E102" s="10" t="inlineStr">
        <is>
          <t>00</t>
        </is>
      </c>
      <c r="F102" s="10" t="inlineStr">
        <is>
          <t>1</t>
        </is>
      </c>
      <c r="G102" s="10" t="inlineStr">
        <is>
          <t>90.13.B</t>
        </is>
      </c>
      <c r="H102" s="10" t="inlineStr">
        <is>
          <t>\N</t>
        </is>
      </c>
      <c r="I102" s="10" t="inlineStr">
        <is>
          <t>20100601</t>
        </is>
      </c>
      <c r="J102" s="10" t="inlineStr">
        <is>
          <t>\N</t>
        </is>
      </c>
    </row>
    <row hidden="1" r="103">
      <c r="A103" s="10" t="inlineStr">
        <is>
          <t>009013C</t>
        </is>
      </c>
      <c r="B103" s="10" t="inlineStr">
        <is>
          <t>COLESTEROLO LDL (DETERMINAZIONE DIRETTA)</t>
        </is>
      </c>
      <c r="C103" s="10" t="inlineStr">
        <is>
          <t>009013C</t>
        </is>
      </c>
      <c r="D103" s="10" t="inlineStr">
        <is>
          <t>\N</t>
        </is>
      </c>
      <c r="E103" s="10" t="inlineStr">
        <is>
          <t>00</t>
        </is>
      </c>
      <c r="F103" s="10" t="inlineStr">
        <is>
          <t>1</t>
        </is>
      </c>
      <c r="G103" s="10" t="inlineStr">
        <is>
          <t>90.13.C</t>
        </is>
      </c>
      <c r="H103" s="10" t="inlineStr">
        <is>
          <t>\N</t>
        </is>
      </c>
      <c r="I103" s="10" t="inlineStr">
        <is>
          <t>20100601</t>
        </is>
      </c>
      <c r="J103" s="10" t="inlineStr">
        <is>
          <t>\N</t>
        </is>
      </c>
    </row>
    <row hidden="1" r="104">
      <c r="A104" s="10" t="inlineStr">
        <is>
          <t>0090141</t>
        </is>
      </c>
      <c r="B104" s="10" t="inlineStr">
        <is>
          <t>COLESTEROLO HDL</t>
        </is>
      </c>
      <c r="C104" s="10" t="inlineStr">
        <is>
          <t>0090141</t>
        </is>
      </c>
      <c r="D104" s="10" t="inlineStr">
        <is>
          <t>\N</t>
        </is>
      </c>
      <c r="E104" s="10" t="inlineStr">
        <is>
          <t>00</t>
        </is>
      </c>
      <c r="F104" s="10" t="inlineStr">
        <is>
          <t>1</t>
        </is>
      </c>
      <c r="G104" s="10" t="inlineStr">
        <is>
          <t>90.14.1</t>
        </is>
      </c>
      <c r="H104" s="10" t="inlineStr">
        <is>
          <t>\N</t>
        </is>
      </c>
      <c r="I104" s="10" t="inlineStr">
        <is>
          <t>19510101</t>
        </is>
      </c>
      <c r="J104" s="10" t="inlineStr">
        <is>
          <t>\N</t>
        </is>
      </c>
    </row>
    <row hidden="1" r="105">
      <c r="A105" s="10" t="inlineStr">
        <is>
          <t>0090143</t>
        </is>
      </c>
      <c r="B105" s="10" t="inlineStr">
        <is>
          <t>COLESTEROLO TOTALE</t>
        </is>
      </c>
      <c r="C105" s="10" t="inlineStr">
        <is>
          <t>0090143</t>
        </is>
      </c>
      <c r="D105" s="10" t="inlineStr">
        <is>
          <t>\N</t>
        </is>
      </c>
      <c r="E105" s="10" t="inlineStr">
        <is>
          <t>00</t>
        </is>
      </c>
      <c r="F105" s="10" t="inlineStr">
        <is>
          <t>1</t>
        </is>
      </c>
      <c r="G105" s="10" t="inlineStr">
        <is>
          <t>90.14.3</t>
        </is>
      </c>
      <c r="H105" s="10" t="inlineStr">
        <is>
          <t>\N</t>
        </is>
      </c>
      <c r="I105" s="10" t="inlineStr">
        <is>
          <t>19510101</t>
        </is>
      </c>
      <c r="J105" s="10" t="inlineStr">
        <is>
          <t>\N</t>
        </is>
      </c>
    </row>
    <row hidden="1" r="106">
      <c r="A106" s="10" t="inlineStr">
        <is>
          <t>0090144</t>
        </is>
      </c>
      <c r="B106" s="10" t="inlineStr">
        <is>
          <t>COLINESTERASI (PSEUDO-CHE)</t>
        </is>
      </c>
      <c r="C106" s="10" t="inlineStr">
        <is>
          <t>0090144</t>
        </is>
      </c>
      <c r="D106" s="10" t="inlineStr">
        <is>
          <t>\N</t>
        </is>
      </c>
      <c r="E106" s="10" t="inlineStr">
        <is>
          <t>00</t>
        </is>
      </c>
      <c r="F106" s="10" t="inlineStr">
        <is>
          <t>1</t>
        </is>
      </c>
      <c r="G106" s="10" t="inlineStr">
        <is>
          <t>90.14.4</t>
        </is>
      </c>
      <c r="H106" s="10" t="inlineStr">
        <is>
          <t>\N</t>
        </is>
      </c>
      <c r="I106" s="10" t="inlineStr">
        <is>
          <t>19510101</t>
        </is>
      </c>
      <c r="J106" s="10" t="inlineStr">
        <is>
          <t>\N</t>
        </is>
      </c>
    </row>
    <row hidden="1" r="107">
      <c r="A107" s="10" t="inlineStr">
        <is>
          <t>0090145</t>
        </is>
      </c>
      <c r="B107" s="10" t="inlineStr">
        <is>
          <t>COPROPORFIRINE NELLE URINE DELLE 24 H</t>
        </is>
      </c>
      <c r="C107" s="10" t="inlineStr">
        <is>
          <t>0090145</t>
        </is>
      </c>
      <c r="D107" s="10" t="inlineStr">
        <is>
          <t>\N</t>
        </is>
      </c>
      <c r="E107" s="10" t="inlineStr">
        <is>
          <t>00</t>
        </is>
      </c>
      <c r="F107" s="10" t="inlineStr">
        <is>
          <t>1</t>
        </is>
      </c>
      <c r="G107" s="10" t="inlineStr">
        <is>
          <t>90.14.5</t>
        </is>
      </c>
      <c r="H107" s="10" t="inlineStr">
        <is>
          <t>\N</t>
        </is>
      </c>
      <c r="I107" s="10" t="inlineStr">
        <is>
          <t>20100601</t>
        </is>
      </c>
      <c r="J107" s="10" t="inlineStr">
        <is>
          <t>\N</t>
        </is>
      </c>
    </row>
    <row hidden="1" r="108">
      <c r="A108" s="10" t="inlineStr">
        <is>
          <t>0090145.01</t>
        </is>
      </c>
      <c r="B108" s="10" t="inlineStr">
        <is>
          <t>COPROPORFIRINE NELLE URINE</t>
        </is>
      </c>
      <c r="C108" s="10" t="inlineStr">
        <is>
          <t>0090145.01</t>
        </is>
      </c>
      <c r="D108" s="10" t="inlineStr">
        <is>
          <t>\N</t>
        </is>
      </c>
      <c r="E108" s="10" t="inlineStr">
        <is>
          <t>00</t>
        </is>
      </c>
      <c r="F108" s="10" t="inlineStr">
        <is>
          <t>1</t>
        </is>
      </c>
      <c r="G108" s="10" t="inlineStr">
        <is>
          <t>90.14.5</t>
        </is>
      </c>
      <c r="H108" s="10" t="inlineStr">
        <is>
          <t>\N</t>
        </is>
      </c>
      <c r="I108" s="10" t="inlineStr">
        <is>
          <t>20100601</t>
        </is>
      </c>
      <c r="J108" s="10" t="inlineStr">
        <is>
          <t>\N</t>
        </is>
      </c>
    </row>
    <row hidden="1" r="109">
      <c r="A109" s="10" t="inlineStr">
        <is>
          <t>0090151</t>
        </is>
      </c>
      <c r="B109" s="10" t="inlineStr">
        <is>
          <t>CORPI CHETONICI NELLE URINE</t>
        </is>
      </c>
      <c r="C109" s="10" t="inlineStr">
        <is>
          <t>0090151</t>
        </is>
      </c>
      <c r="D109" s="10" t="inlineStr">
        <is>
          <t>\N</t>
        </is>
      </c>
      <c r="E109" s="10" t="inlineStr">
        <is>
          <t>00</t>
        </is>
      </c>
      <c r="F109" s="10" t="inlineStr">
        <is>
          <t>1</t>
        </is>
      </c>
      <c r="G109" s="10" t="inlineStr">
        <is>
          <t>90.15.1</t>
        </is>
      </c>
      <c r="H109" s="10" t="inlineStr">
        <is>
          <t>\N</t>
        </is>
      </c>
      <c r="I109" s="10" t="inlineStr">
        <is>
          <t>20100601</t>
        </is>
      </c>
      <c r="J109" s="10" t="inlineStr">
        <is>
          <t>\N</t>
        </is>
      </c>
    </row>
    <row hidden="1" r="110">
      <c r="A110" s="10" t="inlineStr">
        <is>
          <t>0090152</t>
        </is>
      </c>
      <c r="B110" s="10" t="inlineStr">
        <is>
          <t>ACTH (CORTICOTROPINA)</t>
        </is>
      </c>
      <c r="C110" s="10" t="inlineStr">
        <is>
          <t>0090152</t>
        </is>
      </c>
      <c r="D110" s="10" t="inlineStr">
        <is>
          <t>\N</t>
        </is>
      </c>
      <c r="E110" s="10" t="inlineStr">
        <is>
          <t>00</t>
        </is>
      </c>
      <c r="F110" s="10" t="inlineStr">
        <is>
          <t>1</t>
        </is>
      </c>
      <c r="G110" s="10" t="inlineStr">
        <is>
          <t>90.15.2</t>
        </is>
      </c>
      <c r="H110" s="10" t="inlineStr">
        <is>
          <t>\N</t>
        </is>
      </c>
      <c r="I110" s="10" t="inlineStr">
        <is>
          <t>20040119</t>
        </is>
      </c>
      <c r="J110" s="10" t="inlineStr">
        <is>
          <t>\N</t>
        </is>
      </c>
    </row>
    <row hidden="1" r="111">
      <c r="A111" s="10" t="inlineStr">
        <is>
          <t>0090152.02</t>
        </is>
      </c>
      <c r="B111" s="10" t="inlineStr">
        <is>
          <t>ACTH POMERIDIANO</t>
        </is>
      </c>
      <c r="C111" s="10" t="inlineStr">
        <is>
          <t>0090152.02</t>
        </is>
      </c>
      <c r="D111" s="10" t="inlineStr">
        <is>
          <t>\N</t>
        </is>
      </c>
      <c r="E111" s="10" t="inlineStr">
        <is>
          <t>00</t>
        </is>
      </c>
      <c r="F111" s="10" t="inlineStr">
        <is>
          <t>1</t>
        </is>
      </c>
      <c r="G111" s="10" t="inlineStr">
        <is>
          <t>90.15.2</t>
        </is>
      </c>
      <c r="H111" s="10" t="inlineStr">
        <is>
          <t>\N</t>
        </is>
      </c>
      <c r="I111" s="10" t="inlineStr">
        <is>
          <t>20100601</t>
        </is>
      </c>
      <c r="J111" s="10" t="inlineStr">
        <is>
          <t>\N</t>
        </is>
      </c>
    </row>
    <row hidden="1" r="112">
      <c r="A112" s="10" t="inlineStr">
        <is>
          <t>0090152.03</t>
        </is>
      </c>
      <c r="B112" s="10" t="inlineStr">
        <is>
          <t>ACTH SERALE</t>
        </is>
      </c>
      <c r="C112" s="10" t="inlineStr">
        <is>
          <t>0090152.03</t>
        </is>
      </c>
      <c r="D112" s="10" t="inlineStr">
        <is>
          <t>\N</t>
        </is>
      </c>
      <c r="E112" s="10" t="inlineStr">
        <is>
          <t>00</t>
        </is>
      </c>
      <c r="F112" s="10" t="inlineStr">
        <is>
          <t>1</t>
        </is>
      </c>
      <c r="G112" s="10" t="inlineStr">
        <is>
          <t>90.15.2</t>
        </is>
      </c>
      <c r="H112" s="10" t="inlineStr">
        <is>
          <t>\N</t>
        </is>
      </c>
      <c r="I112" s="10" t="inlineStr">
        <is>
          <t>20100601</t>
        </is>
      </c>
      <c r="J112" s="10" t="inlineStr">
        <is>
          <t>\N</t>
        </is>
      </c>
    </row>
    <row hidden="1" r="113">
      <c r="A113" s="10" t="inlineStr">
        <is>
          <t>0090153.02</t>
        </is>
      </c>
      <c r="B113" s="10" t="inlineStr">
        <is>
          <t>CORTISOLO NELLE URINE DELLE 24 H</t>
        </is>
      </c>
      <c r="C113" s="10" t="inlineStr">
        <is>
          <t>0090153.02</t>
        </is>
      </c>
      <c r="D113" s="10" t="inlineStr">
        <is>
          <t>\N</t>
        </is>
      </c>
      <c r="E113" s="10" t="inlineStr">
        <is>
          <t>00</t>
        </is>
      </c>
      <c r="F113" s="10" t="inlineStr">
        <is>
          <t>1</t>
        </is>
      </c>
      <c r="G113" s="10" t="inlineStr">
        <is>
          <t>90.15.3</t>
        </is>
      </c>
      <c r="H113" s="10" t="inlineStr">
        <is>
          <t>\N</t>
        </is>
      </c>
      <c r="I113" s="10" t="inlineStr">
        <is>
          <t>20100601</t>
        </is>
      </c>
      <c r="J113" s="10" t="inlineStr">
        <is>
          <t>\N</t>
        </is>
      </c>
    </row>
    <row hidden="1" r="114">
      <c r="A114" s="10" t="inlineStr">
        <is>
          <t>0090153.03</t>
        </is>
      </c>
      <c r="B114" s="10" t="inlineStr">
        <is>
          <t>CORTISOLO SERALE</t>
        </is>
      </c>
      <c r="C114" s="10" t="inlineStr">
        <is>
          <t>0090153.03</t>
        </is>
      </c>
      <c r="D114" s="10" t="inlineStr">
        <is>
          <t>\N</t>
        </is>
      </c>
      <c r="E114" s="10" t="inlineStr">
        <is>
          <t>00</t>
        </is>
      </c>
      <c r="F114" s="10" t="inlineStr">
        <is>
          <t>1</t>
        </is>
      </c>
      <c r="G114" s="10" t="inlineStr">
        <is>
          <t>90.15.3</t>
        </is>
      </c>
      <c r="H114" s="10" t="inlineStr">
        <is>
          <t>\N</t>
        </is>
      </c>
      <c r="I114" s="10" t="inlineStr">
        <is>
          <t>20100601</t>
        </is>
      </c>
      <c r="J114" s="10" t="inlineStr">
        <is>
          <t>\N</t>
        </is>
      </c>
    </row>
    <row hidden="1" r="115">
      <c r="A115" s="10" t="inlineStr">
        <is>
          <t>0090153.05</t>
        </is>
      </c>
      <c r="B115" s="10" t="inlineStr">
        <is>
          <t>CORTISOLO POMERIDIANO</t>
        </is>
      </c>
      <c r="C115" s="10" t="inlineStr">
        <is>
          <t>0090153.05</t>
        </is>
      </c>
      <c r="D115" s="10" t="inlineStr">
        <is>
          <t>\N</t>
        </is>
      </c>
      <c r="E115" s="10" t="inlineStr">
        <is>
          <t>00</t>
        </is>
      </c>
      <c r="F115" s="10" t="inlineStr">
        <is>
          <t>1</t>
        </is>
      </c>
      <c r="G115" s="10" t="inlineStr">
        <is>
          <t>90.15.3</t>
        </is>
      </c>
      <c r="H115" s="10" t="inlineStr">
        <is>
          <t>\N</t>
        </is>
      </c>
      <c r="I115" s="10" t="inlineStr">
        <is>
          <t>20100601</t>
        </is>
      </c>
      <c r="J115" s="10" t="inlineStr">
        <is>
          <t>\N</t>
        </is>
      </c>
    </row>
    <row hidden="1" r="116">
      <c r="A116" s="10" t="inlineStr">
        <is>
          <t>0090153.06</t>
        </is>
      </c>
      <c r="B116" s="10" t="inlineStr">
        <is>
          <t>CORTISOLO</t>
        </is>
      </c>
      <c r="C116" s="10" t="inlineStr">
        <is>
          <t>0090153.06</t>
        </is>
      </c>
      <c r="D116" s="10" t="inlineStr">
        <is>
          <t>\N</t>
        </is>
      </c>
      <c r="E116" s="10" t="inlineStr">
        <is>
          <t>00</t>
        </is>
      </c>
      <c r="F116" s="10" t="inlineStr">
        <is>
          <t>1</t>
        </is>
      </c>
      <c r="G116" s="10" t="inlineStr">
        <is>
          <t>90.15.3</t>
        </is>
      </c>
      <c r="H116" s="10" t="inlineStr">
        <is>
          <t>\N</t>
        </is>
      </c>
      <c r="I116" s="10" t="inlineStr">
        <is>
          <t>20040119</t>
        </is>
      </c>
      <c r="J116" s="10" t="inlineStr">
        <is>
          <t>\N</t>
        </is>
      </c>
    </row>
    <row hidden="1" r="117">
      <c r="A117" s="10" t="inlineStr">
        <is>
          <t>0090154</t>
        </is>
      </c>
      <c r="B117" s="10" t="inlineStr">
        <is>
          <t>CREATINCHINASI (CPK O CK)</t>
        </is>
      </c>
      <c r="C117" s="10" t="inlineStr">
        <is>
          <t>0090154</t>
        </is>
      </c>
      <c r="D117" s="10" t="inlineStr">
        <is>
          <t>\N</t>
        </is>
      </c>
      <c r="E117" s="10" t="inlineStr">
        <is>
          <t>00</t>
        </is>
      </c>
      <c r="F117" s="10" t="inlineStr">
        <is>
          <t>1</t>
        </is>
      </c>
      <c r="G117" s="10" t="inlineStr">
        <is>
          <t>90.15.4</t>
        </is>
      </c>
      <c r="H117" s="10" t="inlineStr">
        <is>
          <t>\N</t>
        </is>
      </c>
      <c r="I117" s="10" t="inlineStr">
        <is>
          <t>19510101</t>
        </is>
      </c>
      <c r="J117" s="10" t="inlineStr">
        <is>
          <t>\N</t>
        </is>
      </c>
    </row>
    <row hidden="1" r="118">
      <c r="A118" s="10" t="inlineStr">
        <is>
          <t>0090155</t>
        </is>
      </c>
      <c r="B118" s="10" t="inlineStr">
        <is>
          <t>CREATINCHINASI ISOENZIMA MB (CK-MB)</t>
        </is>
      </c>
      <c r="C118" s="10" t="inlineStr">
        <is>
          <t>0090155</t>
        </is>
      </c>
      <c r="D118" s="10" t="inlineStr">
        <is>
          <t>\N</t>
        </is>
      </c>
      <c r="E118" s="10" t="inlineStr">
        <is>
          <t>00</t>
        </is>
      </c>
      <c r="F118" s="10" t="inlineStr">
        <is>
          <t>1</t>
        </is>
      </c>
      <c r="G118" s="10" t="inlineStr">
        <is>
          <t>90.15.5</t>
        </is>
      </c>
      <c r="H118" s="10" t="inlineStr">
        <is>
          <t>\N</t>
        </is>
      </c>
      <c r="I118" s="10" t="inlineStr">
        <is>
          <t>19510101</t>
        </is>
      </c>
      <c r="J118" s="10" t="inlineStr">
        <is>
          <t>\N</t>
        </is>
      </c>
    </row>
    <row hidden="1" r="119">
      <c r="A119" s="10" t="inlineStr">
        <is>
          <t>0090161</t>
        </is>
      </c>
      <c r="B119" s="10" t="inlineStr">
        <is>
          <t>CREATINCHINASI ISOENZIMI</t>
        </is>
      </c>
      <c r="C119" s="10" t="inlineStr">
        <is>
          <t>0090161</t>
        </is>
      </c>
      <c r="D119" s="10" t="inlineStr">
        <is>
          <t>\N</t>
        </is>
      </c>
      <c r="E119" s="10" t="inlineStr">
        <is>
          <t>00</t>
        </is>
      </c>
      <c r="F119" s="10" t="inlineStr">
        <is>
          <t>1</t>
        </is>
      </c>
      <c r="G119" s="10" t="inlineStr">
        <is>
          <t>90.16.1</t>
        </is>
      </c>
      <c r="H119" s="10" t="inlineStr">
        <is>
          <t>\N</t>
        </is>
      </c>
      <c r="I119" s="10" t="inlineStr">
        <is>
          <t>19510101</t>
        </is>
      </c>
      <c r="J119" s="10" t="inlineStr">
        <is>
          <t>\N</t>
        </is>
      </c>
    </row>
    <row hidden="1" r="120">
      <c r="A120" s="10" t="inlineStr">
        <is>
          <t>0090162</t>
        </is>
      </c>
      <c r="B120" s="10" t="inlineStr">
        <is>
          <t>CREATINCHINASI ISOFORME</t>
        </is>
      </c>
      <c r="C120" s="10" t="inlineStr">
        <is>
          <t>0090162</t>
        </is>
      </c>
      <c r="D120" s="10" t="inlineStr">
        <is>
          <t>\N</t>
        </is>
      </c>
      <c r="E120" s="10" t="inlineStr">
        <is>
          <t>00</t>
        </is>
      </c>
      <c r="F120" s="10" t="inlineStr">
        <is>
          <t>1</t>
        </is>
      </c>
      <c r="G120" s="10" t="inlineStr">
        <is>
          <t>90.16.2</t>
        </is>
      </c>
      <c r="H120" s="10" t="inlineStr">
        <is>
          <t>\N</t>
        </is>
      </c>
      <c r="I120" s="10" t="inlineStr">
        <is>
          <t>19510101</t>
        </is>
      </c>
      <c r="J120" s="10" t="inlineStr">
        <is>
          <t>\N</t>
        </is>
      </c>
    </row>
    <row hidden="1" r="121">
      <c r="A121" s="10" t="inlineStr">
        <is>
          <t>0090163.01</t>
        </is>
      </c>
      <c r="B121" s="10" t="inlineStr">
        <is>
          <t>CREATININA</t>
        </is>
      </c>
      <c r="C121" s="10" t="inlineStr">
        <is>
          <t>0090163.01</t>
        </is>
      </c>
      <c r="D121" s="10" t="inlineStr">
        <is>
          <t>\N</t>
        </is>
      </c>
      <c r="E121" s="10" t="inlineStr">
        <is>
          <t>00</t>
        </is>
      </c>
      <c r="F121" s="10" t="inlineStr">
        <is>
          <t>1</t>
        </is>
      </c>
      <c r="G121" s="10" t="inlineStr">
        <is>
          <t>90.16.3</t>
        </is>
      </c>
      <c r="H121" s="10" t="inlineStr">
        <is>
          <t>\N</t>
        </is>
      </c>
      <c r="I121" s="10" t="inlineStr">
        <is>
          <t>20040119</t>
        </is>
      </c>
      <c r="J121" s="10" t="inlineStr">
        <is>
          <t>\N</t>
        </is>
      </c>
    </row>
    <row hidden="1" r="122">
      <c r="A122" s="10" t="inlineStr">
        <is>
          <t>0090163.02</t>
        </is>
      </c>
      <c r="B122" s="10" t="inlineStr">
        <is>
          <t>CREATININA NELLE URINE</t>
        </is>
      </c>
      <c r="C122" s="10" t="inlineStr">
        <is>
          <t>0090163.02</t>
        </is>
      </c>
      <c r="D122" s="10" t="inlineStr">
        <is>
          <t>\N</t>
        </is>
      </c>
      <c r="E122" s="10" t="inlineStr">
        <is>
          <t>00</t>
        </is>
      </c>
      <c r="F122" s="10" t="inlineStr">
        <is>
          <t>1</t>
        </is>
      </c>
      <c r="G122" s="10" t="inlineStr">
        <is>
          <t>90.16.3</t>
        </is>
      </c>
      <c r="H122" s="10" t="inlineStr">
        <is>
          <t>\N</t>
        </is>
      </c>
      <c r="I122" s="10" t="inlineStr">
        <is>
          <t>20020201</t>
        </is>
      </c>
      <c r="J122" s="10" t="inlineStr">
        <is>
          <t>\N</t>
        </is>
      </c>
    </row>
    <row hidden="1" r="123">
      <c r="A123" s="10" t="inlineStr">
        <is>
          <t>0090163.03</t>
        </is>
      </c>
      <c r="B123" s="10" t="inlineStr">
        <is>
          <t>CREATININA NELLE URINE DELLE 24 H</t>
        </is>
      </c>
      <c r="C123" s="10" t="inlineStr">
        <is>
          <t>0090163.03</t>
        </is>
      </c>
      <c r="D123" s="10" t="inlineStr">
        <is>
          <t>\N</t>
        </is>
      </c>
      <c r="E123" s="10" t="inlineStr">
        <is>
          <t>00</t>
        </is>
      </c>
      <c r="F123" s="10" t="inlineStr">
        <is>
          <t>1</t>
        </is>
      </c>
      <c r="G123" s="10" t="inlineStr">
        <is>
          <t>90.16.3</t>
        </is>
      </c>
      <c r="H123" s="10" t="inlineStr">
        <is>
          <t>\N</t>
        </is>
      </c>
      <c r="I123" s="10" t="inlineStr">
        <is>
          <t>20020201</t>
        </is>
      </c>
      <c r="J123" s="10" t="inlineStr">
        <is>
          <t>\N</t>
        </is>
      </c>
    </row>
    <row hidden="1" r="124">
      <c r="A124" s="10" t="inlineStr">
        <is>
          <t>0090163.04</t>
        </is>
      </c>
      <c r="B124" s="10" t="inlineStr">
        <is>
          <t>CREATININA NEL LIQUIDO AMNIOTICO</t>
        </is>
      </c>
      <c r="C124" s="10" t="inlineStr">
        <is>
          <t>0090163.04</t>
        </is>
      </c>
      <c r="D124" s="10" t="inlineStr">
        <is>
          <t>\N</t>
        </is>
      </c>
      <c r="E124" s="10" t="inlineStr">
        <is>
          <t>00</t>
        </is>
      </c>
      <c r="F124" s="10" t="inlineStr">
        <is>
          <t>1</t>
        </is>
      </c>
      <c r="G124" s="10" t="inlineStr">
        <is>
          <t>90.16.3</t>
        </is>
      </c>
      <c r="H124" s="10" t="inlineStr">
        <is>
          <t>\N</t>
        </is>
      </c>
      <c r="I124" s="10" t="inlineStr">
        <is>
          <t>20020201</t>
        </is>
      </c>
      <c r="J124" s="10" t="inlineStr">
        <is>
          <t>\N</t>
        </is>
      </c>
    </row>
    <row hidden="1" r="125">
      <c r="A125" s="10" t="inlineStr">
        <is>
          <t>0090164</t>
        </is>
      </c>
      <c r="B125" s="10" t="inlineStr">
        <is>
          <t>CREATININA CLEARANCE</t>
        </is>
      </c>
      <c r="C125" s="10" t="inlineStr">
        <is>
          <t>0090164</t>
        </is>
      </c>
      <c r="D125" s="10" t="inlineStr">
        <is>
          <t>\N</t>
        </is>
      </c>
      <c r="E125" s="10" t="inlineStr">
        <is>
          <t>00</t>
        </is>
      </c>
      <c r="F125" s="10" t="inlineStr">
        <is>
          <t>1</t>
        </is>
      </c>
      <c r="G125" s="10" t="inlineStr">
        <is>
          <t>90.16.4</t>
        </is>
      </c>
      <c r="H125" s="10" t="inlineStr">
        <is>
          <t>\N</t>
        </is>
      </c>
      <c r="I125" s="10" t="inlineStr">
        <is>
          <t>19510101</t>
        </is>
      </c>
      <c r="J125" s="10" t="inlineStr">
        <is>
          <t>\N</t>
        </is>
      </c>
    </row>
    <row hidden="1" r="126">
      <c r="A126" s="10" t="inlineStr">
        <is>
          <t>0090165</t>
        </is>
      </c>
      <c r="B126" s="10" t="inlineStr">
        <is>
          <t>CROMO</t>
        </is>
      </c>
      <c r="C126" s="10" t="inlineStr">
        <is>
          <t>0090165</t>
        </is>
      </c>
      <c r="D126" s="10" t="inlineStr">
        <is>
          <t>\N</t>
        </is>
      </c>
      <c r="E126" s="10" t="inlineStr">
        <is>
          <t>00</t>
        </is>
      </c>
      <c r="F126" s="10" t="inlineStr">
        <is>
          <t>1</t>
        </is>
      </c>
      <c r="G126" s="10" t="inlineStr">
        <is>
          <t>90.16.5</t>
        </is>
      </c>
      <c r="H126" s="10" t="inlineStr">
        <is>
          <t>\N</t>
        </is>
      </c>
      <c r="I126" s="10" t="inlineStr">
        <is>
          <t>19510101</t>
        </is>
      </c>
      <c r="J126" s="10" t="inlineStr">
        <is>
          <t>\N</t>
        </is>
      </c>
    </row>
    <row hidden="1" r="127">
      <c r="A127" s="10" t="inlineStr">
        <is>
          <t>0090165.01</t>
        </is>
      </c>
      <c r="B127" s="10" t="inlineStr">
        <is>
          <t>CROMO NELLE URINE</t>
        </is>
      </c>
      <c r="C127" s="10" t="inlineStr">
        <is>
          <t>0090165.01</t>
        </is>
      </c>
      <c r="D127" s="10" t="inlineStr">
        <is>
          <t>\N</t>
        </is>
      </c>
      <c r="E127" s="10" t="inlineStr">
        <is>
          <t>00</t>
        </is>
      </c>
      <c r="F127" s="10" t="inlineStr">
        <is>
          <t>1</t>
        </is>
      </c>
      <c r="G127" s="10" t="inlineStr">
        <is>
          <t>90.16.5</t>
        </is>
      </c>
      <c r="H127" s="10" t="inlineStr">
        <is>
          <t>\N</t>
        </is>
      </c>
      <c r="I127" s="10" t="inlineStr">
        <is>
          <t>20040119</t>
        </is>
      </c>
      <c r="J127" s="10" t="inlineStr">
        <is>
          <t>\N</t>
        </is>
      </c>
    </row>
    <row hidden="1" r="128">
      <c r="A128" s="10" t="inlineStr">
        <is>
          <t>0090166</t>
        </is>
      </c>
      <c r="B128" s="10" t="inlineStr">
        <is>
          <t>DECARBOSSIPROTROMBINA</t>
        </is>
      </c>
      <c r="C128" s="10" t="inlineStr">
        <is>
          <t>0090166</t>
        </is>
      </c>
      <c r="D128" s="10" t="inlineStr">
        <is>
          <t>\N</t>
        </is>
      </c>
      <c r="E128" s="10" t="inlineStr">
        <is>
          <t>00</t>
        </is>
      </c>
      <c r="F128" s="10" t="inlineStr">
        <is>
          <t>1</t>
        </is>
      </c>
      <c r="G128" s="10" t="inlineStr">
        <is>
          <t>90.16.6</t>
        </is>
      </c>
      <c r="H128" s="10" t="inlineStr">
        <is>
          <t>\N</t>
        </is>
      </c>
      <c r="I128" s="10" t="inlineStr">
        <is>
          <t>19510101</t>
        </is>
      </c>
      <c r="J128" s="10" t="inlineStr">
        <is>
          <t>\N</t>
        </is>
      </c>
    </row>
    <row hidden="1" r="129">
      <c r="A129" s="10" t="inlineStr">
        <is>
          <t>0090168</t>
        </is>
      </c>
      <c r="B129" s="10" t="inlineStr">
        <is>
          <t>CROMOGRANINA A</t>
        </is>
      </c>
      <c r="C129" s="10" t="inlineStr">
        <is>
          <t>0090168</t>
        </is>
      </c>
      <c r="D129" s="10" t="inlineStr">
        <is>
          <t>\N</t>
        </is>
      </c>
      <c r="E129" s="10" t="inlineStr">
        <is>
          <t>00</t>
        </is>
      </c>
      <c r="F129" s="10" t="inlineStr">
        <is>
          <t>1</t>
        </is>
      </c>
      <c r="G129" s="10" t="inlineStr">
        <is>
          <t>90.16.8</t>
        </is>
      </c>
      <c r="H129" s="10" t="inlineStr">
        <is>
          <t>\N</t>
        </is>
      </c>
      <c r="I129" s="10" t="inlineStr">
        <is>
          <t>20100601</t>
        </is>
      </c>
      <c r="J129" s="10" t="inlineStr">
        <is>
          <t>\N</t>
        </is>
      </c>
    </row>
    <row hidden="1" r="130">
      <c r="A130" s="10" t="inlineStr">
        <is>
          <t>0090171</t>
        </is>
      </c>
      <c r="B130" s="10" t="inlineStr">
        <is>
          <t>DEIDROEPIANDROSTERONE (DEA)</t>
        </is>
      </c>
      <c r="C130" s="10" t="inlineStr">
        <is>
          <t>0090171</t>
        </is>
      </c>
      <c r="D130" s="10" t="inlineStr">
        <is>
          <t>\N</t>
        </is>
      </c>
      <c r="E130" s="10" t="inlineStr">
        <is>
          <t>00</t>
        </is>
      </c>
      <c r="F130" s="10" t="inlineStr">
        <is>
          <t>1</t>
        </is>
      </c>
      <c r="G130" s="10" t="inlineStr">
        <is>
          <t>90.17.1</t>
        </is>
      </c>
      <c r="H130" s="10" t="inlineStr">
        <is>
          <t>\N</t>
        </is>
      </c>
      <c r="I130" s="10" t="inlineStr">
        <is>
          <t>19510101</t>
        </is>
      </c>
      <c r="J130" s="10" t="inlineStr">
        <is>
          <t>\N</t>
        </is>
      </c>
    </row>
    <row hidden="1" r="131">
      <c r="A131" s="10" t="inlineStr">
        <is>
          <t>0090172</t>
        </is>
      </c>
      <c r="B131" s="10" t="inlineStr">
        <is>
          <t>DEIDROEPIANDROSTERONE SOLFATO (DEA-S)</t>
        </is>
      </c>
      <c r="C131" s="10" t="inlineStr">
        <is>
          <t>0090172</t>
        </is>
      </c>
      <c r="D131" s="10" t="inlineStr">
        <is>
          <t>\N</t>
        </is>
      </c>
      <c r="E131" s="10" t="inlineStr">
        <is>
          <t>00</t>
        </is>
      </c>
      <c r="F131" s="10" t="inlineStr">
        <is>
          <t>1</t>
        </is>
      </c>
      <c r="G131" s="10" t="inlineStr">
        <is>
          <t>90.17.2</t>
        </is>
      </c>
      <c r="H131" s="10" t="inlineStr">
        <is>
          <t>\N</t>
        </is>
      </c>
      <c r="I131" s="10" t="inlineStr">
        <is>
          <t>19510101</t>
        </is>
      </c>
      <c r="J131" s="10" t="inlineStr">
        <is>
          <t>\N</t>
        </is>
      </c>
    </row>
    <row hidden="1" r="132">
      <c r="A132" s="10" t="inlineStr">
        <is>
          <t>0090173</t>
        </is>
      </c>
      <c r="B132" s="10" t="inlineStr">
        <is>
          <t>DELTA 4 ANDROSTENEDIONE</t>
        </is>
      </c>
      <c r="C132" s="10" t="inlineStr">
        <is>
          <t>0090173</t>
        </is>
      </c>
      <c r="D132" s="10" t="inlineStr">
        <is>
          <t>\N</t>
        </is>
      </c>
      <c r="E132" s="10" t="inlineStr">
        <is>
          <t>00</t>
        </is>
      </c>
      <c r="F132" s="10" t="inlineStr">
        <is>
          <t>1</t>
        </is>
      </c>
      <c r="G132" s="10" t="inlineStr">
        <is>
          <t>90.17.3</t>
        </is>
      </c>
      <c r="H132" s="10" t="inlineStr">
        <is>
          <t>\N</t>
        </is>
      </c>
      <c r="I132" s="10" t="inlineStr">
        <is>
          <t>19510101</t>
        </is>
      </c>
      <c r="J132" s="10" t="inlineStr">
        <is>
          <t>\N</t>
        </is>
      </c>
    </row>
    <row hidden="1" r="133">
      <c r="A133" s="10" t="inlineStr">
        <is>
          <t>0090174</t>
        </is>
      </c>
      <c r="B133" s="10" t="inlineStr">
        <is>
          <t>DESIPRAMINA</t>
        </is>
      </c>
      <c r="C133" s="10" t="inlineStr">
        <is>
          <t>0090174</t>
        </is>
      </c>
      <c r="D133" s="10" t="inlineStr">
        <is>
          <t>\N</t>
        </is>
      </c>
      <c r="E133" s="10" t="inlineStr">
        <is>
          <t>00</t>
        </is>
      </c>
      <c r="F133" s="10" t="inlineStr">
        <is>
          <t>1</t>
        </is>
      </c>
      <c r="G133" s="10" t="inlineStr">
        <is>
          <t>90.17.4</t>
        </is>
      </c>
      <c r="H133" s="10" t="inlineStr">
        <is>
          <t>\N</t>
        </is>
      </c>
      <c r="I133" s="10" t="inlineStr">
        <is>
          <t>19510101</t>
        </is>
      </c>
      <c r="J133" s="10" t="inlineStr">
        <is>
          <t>\N</t>
        </is>
      </c>
    </row>
    <row hidden="1" r="134">
      <c r="A134" s="10" t="inlineStr">
        <is>
          <t>0090175</t>
        </is>
      </c>
      <c r="B134" s="10" t="inlineStr">
        <is>
          <t>DIIDROTESTOSTERONE (DHT)</t>
        </is>
      </c>
      <c r="C134" s="10" t="inlineStr">
        <is>
          <t>0090175</t>
        </is>
      </c>
      <c r="D134" s="10" t="inlineStr">
        <is>
          <t>\N</t>
        </is>
      </c>
      <c r="E134" s="10" t="inlineStr">
        <is>
          <t>00</t>
        </is>
      </c>
      <c r="F134" s="10" t="inlineStr">
        <is>
          <t>1</t>
        </is>
      </c>
      <c r="G134" s="10" t="inlineStr">
        <is>
          <t>90.17.5</t>
        </is>
      </c>
      <c r="H134" s="10" t="inlineStr">
        <is>
          <t>\N</t>
        </is>
      </c>
      <c r="I134" s="10" t="inlineStr">
        <is>
          <t>19510101</t>
        </is>
      </c>
      <c r="J134" s="10" t="inlineStr">
        <is>
          <t>\N</t>
        </is>
      </c>
    </row>
    <row hidden="1" r="135">
      <c r="A135" s="10" t="inlineStr">
        <is>
          <t>0090176</t>
        </is>
      </c>
      <c r="B135" s="10" t="inlineStr">
        <is>
          <t>DESOSSIPIRIDINOLINA NELLE URINE DELLE 24 H</t>
        </is>
      </c>
      <c r="C135" s="10" t="inlineStr">
        <is>
          <t>0090176</t>
        </is>
      </c>
      <c r="D135" s="10" t="inlineStr">
        <is>
          <t>\N</t>
        </is>
      </c>
      <c r="E135" s="10" t="inlineStr">
        <is>
          <t>00</t>
        </is>
      </c>
      <c r="F135" s="10" t="inlineStr">
        <is>
          <t>1</t>
        </is>
      </c>
      <c r="G135" s="10" t="inlineStr">
        <is>
          <t>90.17.6</t>
        </is>
      </c>
      <c r="H135" s="10" t="inlineStr">
        <is>
          <t>\N</t>
        </is>
      </c>
      <c r="I135" s="10" t="inlineStr">
        <is>
          <t>20100601</t>
        </is>
      </c>
      <c r="J135" s="10" t="inlineStr">
        <is>
          <t>\N</t>
        </is>
      </c>
    </row>
    <row hidden="1" r="136">
      <c r="A136" s="10" t="inlineStr">
        <is>
          <t>009017D</t>
        </is>
      </c>
      <c r="B136" s="10" t="inlineStr">
        <is>
          <t>ELASTASI  PANCREATICA-FECALE</t>
        </is>
      </c>
      <c r="C136" s="10" t="inlineStr">
        <is>
          <t>009017D</t>
        </is>
      </c>
      <c r="D136" s="10" t="inlineStr">
        <is>
          <t>\N</t>
        </is>
      </c>
      <c r="E136" s="10" t="inlineStr">
        <is>
          <t>00</t>
        </is>
      </c>
      <c r="F136" s="10" t="inlineStr">
        <is>
          <t>1</t>
        </is>
      </c>
      <c r="G136" s="10" t="inlineStr">
        <is>
          <t>90.17.D</t>
        </is>
      </c>
      <c r="H136" s="10" t="inlineStr">
        <is>
          <t>\N</t>
        </is>
      </c>
      <c r="I136" s="10" t="inlineStr">
        <is>
          <t>20100601</t>
        </is>
      </c>
      <c r="J136" s="10" t="inlineStr">
        <is>
          <t>\N</t>
        </is>
      </c>
    </row>
    <row hidden="1" r="137">
      <c r="A137" s="10" t="inlineStr">
        <is>
          <t>0090181.01</t>
        </is>
      </c>
      <c r="B137" s="10" t="inlineStr">
        <is>
          <t>DOPAMINA NELLE URINE DELLE 24 H</t>
        </is>
      </c>
      <c r="C137" s="10" t="inlineStr">
        <is>
          <t>0090181.01</t>
        </is>
      </c>
      <c r="D137" s="10" t="inlineStr">
        <is>
          <t>\N</t>
        </is>
      </c>
      <c r="E137" s="10" t="inlineStr">
        <is>
          <t>00</t>
        </is>
      </c>
      <c r="F137" s="10" t="inlineStr">
        <is>
          <t>1</t>
        </is>
      </c>
      <c r="G137" s="10" t="inlineStr">
        <is>
          <t>90.18.1</t>
        </is>
      </c>
      <c r="H137" s="10" t="inlineStr">
        <is>
          <t>\N</t>
        </is>
      </c>
      <c r="I137" s="10" t="inlineStr">
        <is>
          <t>20100601</t>
        </is>
      </c>
      <c r="J137" s="10" t="inlineStr">
        <is>
          <t>\N</t>
        </is>
      </c>
    </row>
    <row hidden="1" r="138">
      <c r="A138" s="10" t="inlineStr">
        <is>
          <t>0090181.02</t>
        </is>
      </c>
      <c r="B138" s="10" t="inlineStr">
        <is>
          <t>DOPAMINA</t>
        </is>
      </c>
      <c r="C138" s="10" t="inlineStr">
        <is>
          <t>0090181.02</t>
        </is>
      </c>
      <c r="D138" s="10" t="inlineStr">
        <is>
          <t>\N</t>
        </is>
      </c>
      <c r="E138" s="10" t="inlineStr">
        <is>
          <t>00</t>
        </is>
      </c>
      <c r="F138" s="10" t="inlineStr">
        <is>
          <t>1</t>
        </is>
      </c>
      <c r="G138" s="10" t="inlineStr">
        <is>
          <t>90.18.1</t>
        </is>
      </c>
      <c r="H138" s="10" t="inlineStr">
        <is>
          <t>\N</t>
        </is>
      </c>
      <c r="I138" s="10" t="inlineStr">
        <is>
          <t>20040119</t>
        </is>
      </c>
      <c r="J138" s="10" t="inlineStr">
        <is>
          <t>\N</t>
        </is>
      </c>
    </row>
    <row hidden="1" r="139">
      <c r="A139" s="10" t="inlineStr">
        <is>
          <t>0090182</t>
        </is>
      </c>
      <c r="B139" s="10" t="inlineStr">
        <is>
          <t>DOXEPINA</t>
        </is>
      </c>
      <c r="C139" s="10" t="inlineStr">
        <is>
          <t>0090182</t>
        </is>
      </c>
      <c r="D139" s="10" t="inlineStr">
        <is>
          <t>\N</t>
        </is>
      </c>
      <c r="E139" s="10" t="inlineStr">
        <is>
          <t>00</t>
        </is>
      </c>
      <c r="F139" s="10" t="inlineStr">
        <is>
          <t>1</t>
        </is>
      </c>
      <c r="G139" s="10" t="inlineStr">
        <is>
          <t>90.18.2</t>
        </is>
      </c>
      <c r="H139" s="10" t="inlineStr">
        <is>
          <t>\N</t>
        </is>
      </c>
      <c r="I139" s="10" t="inlineStr">
        <is>
          <t>19510101</t>
        </is>
      </c>
      <c r="J139" s="10" t="inlineStr">
        <is>
          <t>\N</t>
        </is>
      </c>
    </row>
    <row hidden="1" r="140">
      <c r="A140" s="10" t="inlineStr">
        <is>
          <t>0090183.01</t>
        </is>
      </c>
      <c r="B140" s="10" t="inlineStr">
        <is>
          <t>DROGHE D'ABUSO: PROPOSSIFENE NELLE URINE</t>
        </is>
      </c>
      <c r="C140" s="10" t="inlineStr">
        <is>
          <t>0090183.01</t>
        </is>
      </c>
      <c r="D140" s="10" t="inlineStr">
        <is>
          <t>\N</t>
        </is>
      </c>
      <c r="E140" s="10" t="inlineStr">
        <is>
          <t>00</t>
        </is>
      </c>
      <c r="F140" s="10" t="inlineStr">
        <is>
          <t>1</t>
        </is>
      </c>
      <c r="G140" s="10" t="inlineStr">
        <is>
          <t>90.18.3</t>
        </is>
      </c>
      <c r="H140" s="10" t="inlineStr">
        <is>
          <t>\N</t>
        </is>
      </c>
      <c r="I140" s="10" t="inlineStr">
        <is>
          <t>20100601</t>
        </is>
      </c>
      <c r="J140" s="10" t="inlineStr">
        <is>
          <t>\N</t>
        </is>
      </c>
    </row>
    <row hidden="1" r="141">
      <c r="A141" s="10" t="inlineStr">
        <is>
          <t>0090183.02</t>
        </is>
      </c>
      <c r="B141" s="10" t="inlineStr">
        <is>
          <t>DROGHE D'ABUSO: FENILCICLIDINA NELLE URINE</t>
        </is>
      </c>
      <c r="C141" s="10" t="inlineStr">
        <is>
          <t>0090183.02</t>
        </is>
      </c>
      <c r="D141" s="10" t="inlineStr">
        <is>
          <t>\N</t>
        </is>
      </c>
      <c r="E141" s="10" t="inlineStr">
        <is>
          <t>00</t>
        </is>
      </c>
      <c r="F141" s="10" t="inlineStr">
        <is>
          <t>1</t>
        </is>
      </c>
      <c r="G141" s="10" t="inlineStr">
        <is>
          <t>90.18.3</t>
        </is>
      </c>
      <c r="H141" s="10" t="inlineStr">
        <is>
          <t>\N</t>
        </is>
      </c>
      <c r="I141" s="10" t="inlineStr">
        <is>
          <t>20100601</t>
        </is>
      </c>
      <c r="J141" s="10" t="inlineStr">
        <is>
          <t>\N</t>
        </is>
      </c>
    </row>
    <row hidden="1" r="142">
      <c r="A142" s="10" t="inlineStr">
        <is>
          <t>0090183.03</t>
        </is>
      </c>
      <c r="B142" s="10" t="inlineStr">
        <is>
          <t>DROGHE D'ABUSO: OPPIACEI NELLE URINE</t>
        </is>
      </c>
      <c r="C142" s="10" t="inlineStr">
        <is>
          <t>0090183.03</t>
        </is>
      </c>
      <c r="D142" s="10" t="inlineStr">
        <is>
          <t>\N</t>
        </is>
      </c>
      <c r="E142" s="10" t="inlineStr">
        <is>
          <t>00</t>
        </is>
      </c>
      <c r="F142" s="10" t="inlineStr">
        <is>
          <t>1</t>
        </is>
      </c>
      <c r="G142" s="10" t="inlineStr">
        <is>
          <t>90.18.3</t>
        </is>
      </c>
      <c r="H142" s="10" t="inlineStr">
        <is>
          <t>\N</t>
        </is>
      </c>
      <c r="I142" s="10" t="inlineStr">
        <is>
          <t>20100601</t>
        </is>
      </c>
      <c r="J142" s="10" t="inlineStr">
        <is>
          <t>\N</t>
        </is>
      </c>
    </row>
    <row hidden="1" r="143">
      <c r="A143" s="10" t="inlineStr">
        <is>
          <t>0090183.04</t>
        </is>
      </c>
      <c r="B143" s="10" t="inlineStr">
        <is>
          <t>DROGHE D'ABUSO: LSD NELLE URINE</t>
        </is>
      </c>
      <c r="C143" s="10" t="inlineStr">
        <is>
          <t>0090183.04</t>
        </is>
      </c>
      <c r="D143" s="10" t="inlineStr">
        <is>
          <t>\N</t>
        </is>
      </c>
      <c r="E143" s="10" t="inlineStr">
        <is>
          <t>00</t>
        </is>
      </c>
      <c r="F143" s="10" t="inlineStr">
        <is>
          <t>1</t>
        </is>
      </c>
      <c r="G143" s="10" t="inlineStr">
        <is>
          <t>90.18.3</t>
        </is>
      </c>
      <c r="H143" s="10" t="inlineStr">
        <is>
          <t>\N</t>
        </is>
      </c>
      <c r="I143" s="10" t="inlineStr">
        <is>
          <t>20100601</t>
        </is>
      </c>
      <c r="J143" s="10" t="inlineStr">
        <is>
          <t>\N</t>
        </is>
      </c>
    </row>
    <row hidden="1" r="144">
      <c r="A144" s="10" t="inlineStr">
        <is>
          <t>0090183.05</t>
        </is>
      </c>
      <c r="B144" s="10" t="inlineStr">
        <is>
          <t>DROGHE D'ABUSO: METABOLITI  EROINA NELLE URINE</t>
        </is>
      </c>
      <c r="C144" s="10" t="inlineStr">
        <is>
          <t>0090183.05</t>
        </is>
      </c>
      <c r="D144" s="10" t="inlineStr">
        <is>
          <t>\N</t>
        </is>
      </c>
      <c r="E144" s="10" t="inlineStr">
        <is>
          <t>00</t>
        </is>
      </c>
      <c r="F144" s="10" t="inlineStr">
        <is>
          <t>1</t>
        </is>
      </c>
      <c r="G144" s="10" t="inlineStr">
        <is>
          <t>90.18.3</t>
        </is>
      </c>
      <c r="H144" s="10" t="inlineStr">
        <is>
          <t>\N</t>
        </is>
      </c>
      <c r="I144" s="10" t="inlineStr">
        <is>
          <t>20100601</t>
        </is>
      </c>
      <c r="J144" s="10" t="inlineStr">
        <is>
          <t>\N</t>
        </is>
      </c>
    </row>
    <row hidden="1" r="145">
      <c r="A145" s="10" t="inlineStr">
        <is>
          <t>0090183.06</t>
        </is>
      </c>
      <c r="B145" s="10" t="inlineStr">
        <is>
          <t>DROGHE D'ABUSO: COCAINA NELLE URINE</t>
        </is>
      </c>
      <c r="C145" s="10" t="inlineStr">
        <is>
          <t>0090183.06</t>
        </is>
      </c>
      <c r="D145" s="10" t="inlineStr">
        <is>
          <t>\N</t>
        </is>
      </c>
      <c r="E145" s="10" t="inlineStr">
        <is>
          <t>00</t>
        </is>
      </c>
      <c r="F145" s="10" t="inlineStr">
        <is>
          <t>1</t>
        </is>
      </c>
      <c r="G145" s="10" t="inlineStr">
        <is>
          <t>90.18.3</t>
        </is>
      </c>
      <c r="H145" s="10" t="inlineStr">
        <is>
          <t>\N</t>
        </is>
      </c>
      <c r="I145" s="10" t="inlineStr">
        <is>
          <t>20100601</t>
        </is>
      </c>
      <c r="J145" s="10" t="inlineStr">
        <is>
          <t>\N</t>
        </is>
      </c>
    </row>
    <row hidden="1" r="146">
      <c r="A146" s="10" t="inlineStr">
        <is>
          <t>0090183.07</t>
        </is>
      </c>
      <c r="B146" s="10" t="inlineStr">
        <is>
          <t>DROGHE D'ABUSO: CANNABINOIDI NELLE URINE</t>
        </is>
      </c>
      <c r="C146" s="10" t="inlineStr">
        <is>
          <t>0090183.07</t>
        </is>
      </c>
      <c r="D146" s="10" t="inlineStr">
        <is>
          <t>\N</t>
        </is>
      </c>
      <c r="E146" s="10" t="inlineStr">
        <is>
          <t>00</t>
        </is>
      </c>
      <c r="F146" s="10" t="inlineStr">
        <is>
          <t>1</t>
        </is>
      </c>
      <c r="G146" s="10" t="inlineStr">
        <is>
          <t>90.18.3</t>
        </is>
      </c>
      <c r="H146" s="10" t="inlineStr">
        <is>
          <t>\N</t>
        </is>
      </c>
      <c r="I146" s="10" t="inlineStr">
        <is>
          <t>20100601</t>
        </is>
      </c>
      <c r="J146" s="10" t="inlineStr">
        <is>
          <t>\N</t>
        </is>
      </c>
    </row>
    <row hidden="1" r="147">
      <c r="A147" s="10" t="inlineStr">
        <is>
          <t>0090183.08</t>
        </is>
      </c>
      <c r="B147" s="10" t="inlineStr">
        <is>
          <t>DROGHE D'ABUSO: CAFFEINA NELLE URINE</t>
        </is>
      </c>
      <c r="C147" s="10" t="inlineStr">
        <is>
          <t>0090183.08</t>
        </is>
      </c>
      <c r="D147" s="10" t="inlineStr">
        <is>
          <t>\N</t>
        </is>
      </c>
      <c r="E147" s="10" t="inlineStr">
        <is>
          <t>00</t>
        </is>
      </c>
      <c r="F147" s="10" t="inlineStr">
        <is>
          <t>1</t>
        </is>
      </c>
      <c r="G147" s="10" t="inlineStr">
        <is>
          <t>90.18.3</t>
        </is>
      </c>
      <c r="H147" s="10" t="inlineStr">
        <is>
          <t>\N</t>
        </is>
      </c>
      <c r="I147" s="10" t="inlineStr">
        <is>
          <t>20100601</t>
        </is>
      </c>
      <c r="J147" s="10" t="inlineStr">
        <is>
          <t>\N</t>
        </is>
      </c>
    </row>
    <row hidden="1" r="148">
      <c r="A148" s="10" t="inlineStr">
        <is>
          <t>0090183.09</t>
        </is>
      </c>
      <c r="B148" s="10" t="inlineStr">
        <is>
          <t>DROGHE D'ABUSO: AMFETAMINA NELLE URINE</t>
        </is>
      </c>
      <c r="C148" s="10" t="inlineStr">
        <is>
          <t>0090183.09</t>
        </is>
      </c>
      <c r="D148" s="10" t="inlineStr">
        <is>
          <t>\N</t>
        </is>
      </c>
      <c r="E148" s="10" t="inlineStr">
        <is>
          <t>00</t>
        </is>
      </c>
      <c r="F148" s="10" t="inlineStr">
        <is>
          <t>1</t>
        </is>
      </c>
      <c r="G148" s="10" t="inlineStr">
        <is>
          <t>90.18.3</t>
        </is>
      </c>
      <c r="H148" s="10" t="inlineStr">
        <is>
          <t>\N</t>
        </is>
      </c>
      <c r="I148" s="10" t="inlineStr">
        <is>
          <t>20100601</t>
        </is>
      </c>
      <c r="J148" s="10" t="inlineStr">
        <is>
          <t>\N</t>
        </is>
      </c>
    </row>
    <row hidden="1" r="149">
      <c r="A149" s="10" t="inlineStr">
        <is>
          <t>0090183.10</t>
        </is>
      </c>
      <c r="B149" s="10" t="inlineStr">
        <is>
          <t>DROGHE D'ABUSO: NICOTINA NELLE URINE</t>
        </is>
      </c>
      <c r="C149" s="10" t="inlineStr">
        <is>
          <t>0090183.10</t>
        </is>
      </c>
      <c r="D149" s="10" t="inlineStr">
        <is>
          <t>\N</t>
        </is>
      </c>
      <c r="E149" s="10" t="inlineStr">
        <is>
          <t>00</t>
        </is>
      </c>
      <c r="F149" s="10" t="inlineStr">
        <is>
          <t>1</t>
        </is>
      </c>
      <c r="G149" s="10" t="inlineStr">
        <is>
          <t>90.18.3</t>
        </is>
      </c>
      <c r="H149" s="10" t="inlineStr">
        <is>
          <t>\N</t>
        </is>
      </c>
      <c r="I149" s="10" t="inlineStr">
        <is>
          <t>20100601</t>
        </is>
      </c>
      <c r="J149" s="10" t="inlineStr">
        <is>
          <t>\N</t>
        </is>
      </c>
    </row>
    <row hidden="1" r="150">
      <c r="A150" s="10" t="inlineStr">
        <is>
          <t>0090183.11</t>
        </is>
      </c>
      <c r="B150" s="10" t="inlineStr">
        <is>
          <t>DROGHE D'ABUSO: METADONE NELLE URINE</t>
        </is>
      </c>
      <c r="C150" s="10" t="inlineStr">
        <is>
          <t>0090183.11</t>
        </is>
      </c>
      <c r="D150" s="10" t="inlineStr">
        <is>
          <t>\N</t>
        </is>
      </c>
      <c r="E150" s="10" t="inlineStr">
        <is>
          <t>00</t>
        </is>
      </c>
      <c r="F150" s="10" t="inlineStr">
        <is>
          <t>1</t>
        </is>
      </c>
      <c r="G150" s="10" t="inlineStr">
        <is>
          <t>90.18.3</t>
        </is>
      </c>
      <c r="H150" s="10" t="inlineStr">
        <is>
          <t>\N</t>
        </is>
      </c>
      <c r="I150" s="10" t="inlineStr">
        <is>
          <t>20100601</t>
        </is>
      </c>
      <c r="J150" s="10" t="inlineStr">
        <is>
          <t>\N</t>
        </is>
      </c>
    </row>
    <row hidden="1" r="151">
      <c r="A151" s="10" t="inlineStr">
        <is>
          <t>0090183.12</t>
        </is>
      </c>
      <c r="B151" s="10" t="inlineStr">
        <is>
          <t>DROGHE D'ABUSO: ECSTASY (MDA,MDMA,MDEA,MBDB) NELLE URINE</t>
        </is>
      </c>
      <c r="C151" s="10" t="inlineStr">
        <is>
          <t>0090183.12</t>
        </is>
      </c>
      <c r="D151" s="10" t="inlineStr">
        <is>
          <t>\N</t>
        </is>
      </c>
      <c r="E151" s="10" t="inlineStr">
        <is>
          <t>00</t>
        </is>
      </c>
      <c r="F151" s="10" t="inlineStr">
        <is>
          <t>1</t>
        </is>
      </c>
      <c r="G151" s="10" t="inlineStr">
        <is>
          <t>90.18.3</t>
        </is>
      </c>
      <c r="H151" s="10" t="inlineStr">
        <is>
          <t>\N</t>
        </is>
      </c>
      <c r="I151" s="10" t="inlineStr">
        <is>
          <t>20100601</t>
        </is>
      </c>
      <c r="J151" s="10" t="inlineStr">
        <is>
          <t>\N</t>
        </is>
      </c>
    </row>
    <row hidden="1" r="152">
      <c r="A152" s="10" t="inlineStr">
        <is>
          <t>0090183.13</t>
        </is>
      </c>
      <c r="B152" s="10" t="inlineStr">
        <is>
          <t>DROGHE D'ABUSO: BUPRENORFINA NELLE URINE</t>
        </is>
      </c>
      <c r="C152" s="10" t="inlineStr">
        <is>
          <t>0090183.13</t>
        </is>
      </c>
      <c r="D152" s="10" t="inlineStr">
        <is>
          <t>\N</t>
        </is>
      </c>
      <c r="E152" s="10" t="inlineStr">
        <is>
          <t>00</t>
        </is>
      </c>
      <c r="F152" s="10" t="inlineStr">
        <is>
          <t>1</t>
        </is>
      </c>
      <c r="G152" s="10" t="inlineStr">
        <is>
          <t>90.18.3</t>
        </is>
      </c>
      <c r="H152" s="10" t="inlineStr">
        <is>
          <t>\N</t>
        </is>
      </c>
      <c r="I152" s="10" t="inlineStr">
        <is>
          <t>20100601</t>
        </is>
      </c>
      <c r="J152" s="10" t="inlineStr">
        <is>
          <t>\N</t>
        </is>
      </c>
    </row>
    <row hidden="1" r="153">
      <c r="A153" s="10" t="inlineStr">
        <is>
          <t>0090184</t>
        </is>
      </c>
      <c r="B153" s="10" t="inlineStr">
        <is>
          <t>ENOLASI NEURONESPECIFICA (NSE)</t>
        </is>
      </c>
      <c r="C153" s="10" t="inlineStr">
        <is>
          <t>0090184</t>
        </is>
      </c>
      <c r="D153" s="10" t="inlineStr">
        <is>
          <t>\N</t>
        </is>
      </c>
      <c r="E153" s="10" t="inlineStr">
        <is>
          <t>00</t>
        </is>
      </c>
      <c r="F153" s="10" t="inlineStr">
        <is>
          <t>1</t>
        </is>
      </c>
      <c r="G153" s="10" t="inlineStr">
        <is>
          <t>90.18.4</t>
        </is>
      </c>
      <c r="H153" s="10" t="inlineStr">
        <is>
          <t>\N</t>
        </is>
      </c>
      <c r="I153" s="10" t="inlineStr">
        <is>
          <t>19510101</t>
        </is>
      </c>
      <c r="J153" s="10" t="inlineStr">
        <is>
          <t>\N</t>
        </is>
      </c>
    </row>
    <row hidden="1" r="154">
      <c r="A154" s="10" t="inlineStr">
        <is>
          <t>0090185</t>
        </is>
      </c>
      <c r="B154" s="10" t="inlineStr">
        <is>
          <t>ERITROPOIETINA</t>
        </is>
      </c>
      <c r="C154" s="10" t="inlineStr">
        <is>
          <t>0090185</t>
        </is>
      </c>
      <c r="D154" s="10" t="inlineStr">
        <is>
          <t>\N</t>
        </is>
      </c>
      <c r="E154" s="10" t="inlineStr">
        <is>
          <t>00</t>
        </is>
      </c>
      <c r="F154" s="10" t="inlineStr">
        <is>
          <t>1</t>
        </is>
      </c>
      <c r="G154" s="10" t="inlineStr">
        <is>
          <t>90.18.5</t>
        </is>
      </c>
      <c r="H154" s="10" t="inlineStr">
        <is>
          <t>\N</t>
        </is>
      </c>
      <c r="I154" s="10" t="inlineStr">
        <is>
          <t>19510101</t>
        </is>
      </c>
      <c r="J154" s="10" t="inlineStr">
        <is>
          <t>\N</t>
        </is>
      </c>
    </row>
    <row hidden="1" r="155">
      <c r="A155" s="10" t="inlineStr">
        <is>
          <t>0090191</t>
        </is>
      </c>
      <c r="B155" s="10" t="inlineStr">
        <is>
          <t>ESTERI ORGANOFOSFORICI</t>
        </is>
      </c>
      <c r="C155" s="10" t="inlineStr">
        <is>
          <t>0090191</t>
        </is>
      </c>
      <c r="D155" s="10" t="inlineStr">
        <is>
          <t>\N</t>
        </is>
      </c>
      <c r="E155" s="10" t="inlineStr">
        <is>
          <t>00</t>
        </is>
      </c>
      <c r="F155" s="10" t="inlineStr">
        <is>
          <t>1</t>
        </is>
      </c>
      <c r="G155" s="10" t="inlineStr">
        <is>
          <t>90.19.1</t>
        </is>
      </c>
      <c r="H155" s="10" t="inlineStr">
        <is>
          <t>\N</t>
        </is>
      </c>
      <c r="I155" s="10" t="inlineStr">
        <is>
          <t>19510101</t>
        </is>
      </c>
      <c r="J155" s="10" t="inlineStr">
        <is>
          <t>\N</t>
        </is>
      </c>
    </row>
    <row hidden="1" r="156">
      <c r="A156" s="10" t="inlineStr">
        <is>
          <t>0090192.01</t>
        </is>
      </c>
      <c r="B156" s="10" t="inlineStr">
        <is>
          <t>ESTRADIOLO (E2)</t>
        </is>
      </c>
      <c r="C156" s="10" t="inlineStr">
        <is>
          <t>0090192.01</t>
        </is>
      </c>
      <c r="D156" s="10" t="inlineStr">
        <is>
          <t>\N</t>
        </is>
      </c>
      <c r="E156" s="10" t="inlineStr">
        <is>
          <t>00</t>
        </is>
      </c>
      <c r="F156" s="10" t="inlineStr">
        <is>
          <t>1</t>
        </is>
      </c>
      <c r="G156" s="10" t="inlineStr">
        <is>
          <t>90.19.2</t>
        </is>
      </c>
      <c r="H156" s="10" t="inlineStr">
        <is>
          <t>\N</t>
        </is>
      </c>
      <c r="I156" s="10" t="inlineStr">
        <is>
          <t>20040119</t>
        </is>
      </c>
      <c r="J156" s="10" t="inlineStr">
        <is>
          <t>\N</t>
        </is>
      </c>
    </row>
    <row hidden="1" r="157">
      <c r="A157" s="10" t="inlineStr">
        <is>
          <t>0090192.02</t>
        </is>
      </c>
      <c r="B157" s="10" t="inlineStr">
        <is>
          <t>ESTRADIOLO (E2) NELLE URINE DELLE 24 H</t>
        </is>
      </c>
      <c r="C157" s="10" t="inlineStr">
        <is>
          <t>0090192.02</t>
        </is>
      </c>
      <c r="D157" s="10" t="inlineStr">
        <is>
          <t>\N</t>
        </is>
      </c>
      <c r="E157" s="10" t="inlineStr">
        <is>
          <t>00</t>
        </is>
      </c>
      <c r="F157" s="10" t="inlineStr">
        <is>
          <t>1</t>
        </is>
      </c>
      <c r="G157" s="10" t="inlineStr">
        <is>
          <t>90.19.2</t>
        </is>
      </c>
      <c r="H157" s="10" t="inlineStr">
        <is>
          <t>\N</t>
        </is>
      </c>
      <c r="I157" s="10" t="inlineStr">
        <is>
          <t>20100601</t>
        </is>
      </c>
      <c r="J157" s="10" t="inlineStr">
        <is>
          <t>\N</t>
        </is>
      </c>
    </row>
    <row hidden="1" r="158">
      <c r="A158" s="10" t="inlineStr">
        <is>
          <t>0090193.01</t>
        </is>
      </c>
      <c r="B158" s="10" t="inlineStr">
        <is>
          <t>ESTRIOLO (E3)</t>
        </is>
      </c>
      <c r="C158" s="10" t="inlineStr">
        <is>
          <t>0090193.01</t>
        </is>
      </c>
      <c r="D158" s="10" t="inlineStr">
        <is>
          <t>\N</t>
        </is>
      </c>
      <c r="E158" s="10" t="inlineStr">
        <is>
          <t>00</t>
        </is>
      </c>
      <c r="F158" s="10" t="inlineStr">
        <is>
          <t>1</t>
        </is>
      </c>
      <c r="G158" s="10" t="inlineStr">
        <is>
          <t>90.19.3</t>
        </is>
      </c>
      <c r="H158" s="10" t="inlineStr">
        <is>
          <t>\N</t>
        </is>
      </c>
      <c r="I158" s="10" t="inlineStr">
        <is>
          <t>20040119</t>
        </is>
      </c>
      <c r="J158" s="10" t="inlineStr">
        <is>
          <t>\N</t>
        </is>
      </c>
    </row>
    <row hidden="1" r="159">
      <c r="A159" s="10" t="inlineStr">
        <is>
          <t>0090193.02</t>
        </is>
      </c>
      <c r="B159" s="10" t="inlineStr">
        <is>
          <t>ESTRIOLO (E3) NELLE URINE</t>
        </is>
      </c>
      <c r="C159" s="10" t="inlineStr">
        <is>
          <t>0090193.02</t>
        </is>
      </c>
      <c r="D159" s="10" t="inlineStr">
        <is>
          <t>\N</t>
        </is>
      </c>
      <c r="E159" s="10" t="inlineStr">
        <is>
          <t>00</t>
        </is>
      </c>
      <c r="F159" s="10" t="inlineStr">
        <is>
          <t>1</t>
        </is>
      </c>
      <c r="G159" s="10" t="inlineStr">
        <is>
          <t>90.19.3</t>
        </is>
      </c>
      <c r="H159" s="10" t="inlineStr">
        <is>
          <t>\N</t>
        </is>
      </c>
      <c r="I159" s="10" t="inlineStr">
        <is>
          <t>20020201</t>
        </is>
      </c>
      <c r="J159" s="10" t="inlineStr">
        <is>
          <t>\N</t>
        </is>
      </c>
    </row>
    <row hidden="1" r="160">
      <c r="A160" s="10" t="inlineStr">
        <is>
          <t>0090194</t>
        </is>
      </c>
      <c r="B160" s="10" t="inlineStr">
        <is>
          <t>ESTRIOLO NON CONIUGATO</t>
        </is>
      </c>
      <c r="C160" s="10" t="inlineStr">
        <is>
          <t>0090194</t>
        </is>
      </c>
      <c r="D160" s="10" t="inlineStr">
        <is>
          <t>\N</t>
        </is>
      </c>
      <c r="E160" s="10" t="inlineStr">
        <is>
          <t>00</t>
        </is>
      </c>
      <c r="F160" s="10" t="inlineStr">
        <is>
          <t>1</t>
        </is>
      </c>
      <c r="G160" s="10" t="inlineStr">
        <is>
          <t>90.19.4</t>
        </is>
      </c>
      <c r="H160" s="10" t="inlineStr">
        <is>
          <t>\N</t>
        </is>
      </c>
      <c r="I160" s="10" t="inlineStr">
        <is>
          <t>19510101</t>
        </is>
      </c>
      <c r="J160" s="10" t="inlineStr">
        <is>
          <t>\N</t>
        </is>
      </c>
    </row>
    <row hidden="1" r="161">
      <c r="A161" s="10" t="inlineStr">
        <is>
          <t>0090195</t>
        </is>
      </c>
      <c r="B161" s="10" t="inlineStr">
        <is>
          <t>ESTRONE (E1)</t>
        </is>
      </c>
      <c r="C161" s="10" t="inlineStr">
        <is>
          <t>0090195</t>
        </is>
      </c>
      <c r="D161" s="10" t="inlineStr">
        <is>
          <t>\N</t>
        </is>
      </c>
      <c r="E161" s="10" t="inlineStr">
        <is>
          <t>00</t>
        </is>
      </c>
      <c r="F161" s="10" t="inlineStr">
        <is>
          <t>1</t>
        </is>
      </c>
      <c r="G161" s="10" t="inlineStr">
        <is>
          <t>90.19.5</t>
        </is>
      </c>
      <c r="H161" s="10" t="inlineStr">
        <is>
          <t>\N</t>
        </is>
      </c>
      <c r="I161" s="10" t="inlineStr">
        <is>
          <t>19510101</t>
        </is>
      </c>
      <c r="J161" s="10" t="inlineStr">
        <is>
          <t>\N</t>
        </is>
      </c>
    </row>
    <row hidden="1" r="162">
      <c r="A162" s="10" t="inlineStr">
        <is>
          <t>0090201</t>
        </is>
      </c>
      <c r="B162" s="10" t="inlineStr">
        <is>
          <t>ETANOLO</t>
        </is>
      </c>
      <c r="C162" s="10" t="inlineStr">
        <is>
          <t>0090201</t>
        </is>
      </c>
      <c r="D162" s="10" t="inlineStr">
        <is>
          <t>\N</t>
        </is>
      </c>
      <c r="E162" s="10" t="inlineStr">
        <is>
          <t>00</t>
        </is>
      </c>
      <c r="F162" s="10" t="inlineStr">
        <is>
          <t>1</t>
        </is>
      </c>
      <c r="G162" s="10" t="inlineStr">
        <is>
          <t>90.20.1</t>
        </is>
      </c>
      <c r="H162" s="10" t="inlineStr">
        <is>
          <t>\N</t>
        </is>
      </c>
      <c r="I162" s="10" t="inlineStr">
        <is>
          <t>19510101</t>
        </is>
      </c>
      <c r="J162" s="10" t="inlineStr">
        <is>
          <t>\N</t>
        </is>
      </c>
    </row>
    <row hidden="1" r="163">
      <c r="A163" s="10" t="inlineStr">
        <is>
          <t>0090202</t>
        </is>
      </c>
      <c r="B163" s="10" t="inlineStr">
        <is>
          <t>ETOSUCCIMIDE</t>
        </is>
      </c>
      <c r="C163" s="10" t="inlineStr">
        <is>
          <t>0090202</t>
        </is>
      </c>
      <c r="D163" s="10" t="inlineStr">
        <is>
          <t>\N</t>
        </is>
      </c>
      <c r="E163" s="10" t="inlineStr">
        <is>
          <t>00</t>
        </is>
      </c>
      <c r="F163" s="10" t="inlineStr">
        <is>
          <t>1</t>
        </is>
      </c>
      <c r="G163" s="10" t="inlineStr">
        <is>
          <t>90.20.2</t>
        </is>
      </c>
      <c r="H163" s="10" t="inlineStr">
        <is>
          <t>\N</t>
        </is>
      </c>
      <c r="I163" s="10" t="inlineStr">
        <is>
          <t>19510101</t>
        </is>
      </c>
      <c r="J163" s="10" t="inlineStr">
        <is>
          <t>\N</t>
        </is>
      </c>
    </row>
    <row hidden="1" r="164">
      <c r="A164" s="10" t="inlineStr">
        <is>
          <t>0090203.01</t>
        </is>
      </c>
      <c r="B164" s="10" t="inlineStr">
        <is>
          <t>FARMACI: ANTIARITMICI-DISOPIRAMIDE</t>
        </is>
      </c>
      <c r="C164" s="10" t="inlineStr">
        <is>
          <t>0090203.01</t>
        </is>
      </c>
      <c r="D164" s="10" t="inlineStr">
        <is>
          <t>\N</t>
        </is>
      </c>
      <c r="E164" s="10" t="inlineStr">
        <is>
          <t>00</t>
        </is>
      </c>
      <c r="F164" s="10" t="inlineStr">
        <is>
          <t>1</t>
        </is>
      </c>
      <c r="G164" s="10" t="inlineStr">
        <is>
          <t>90.20.3</t>
        </is>
      </c>
      <c r="H164" s="10" t="inlineStr">
        <is>
          <t>\N</t>
        </is>
      </c>
      <c r="I164" s="10" t="inlineStr">
        <is>
          <t>20050601</t>
        </is>
      </c>
      <c r="J164" s="10" t="inlineStr">
        <is>
          <t>\N</t>
        </is>
      </c>
    </row>
    <row hidden="1" r="165">
      <c r="A165" s="10" t="inlineStr">
        <is>
          <t>0090203.02</t>
        </is>
      </c>
      <c r="B165" s="10" t="inlineStr">
        <is>
          <t>FARMACI: ANTIARITMICI-LIDOCAINA</t>
        </is>
      </c>
      <c r="C165" s="10" t="inlineStr">
        <is>
          <t>0090203.02</t>
        </is>
      </c>
      <c r="D165" s="10" t="inlineStr">
        <is>
          <t>\N</t>
        </is>
      </c>
      <c r="E165" s="10" t="inlineStr">
        <is>
          <t>00</t>
        </is>
      </c>
      <c r="F165" s="10" t="inlineStr">
        <is>
          <t>1</t>
        </is>
      </c>
      <c r="G165" s="10" t="inlineStr">
        <is>
          <t>90.20.3</t>
        </is>
      </c>
      <c r="H165" s="10" t="inlineStr">
        <is>
          <t>\N</t>
        </is>
      </c>
      <c r="I165" s="10" t="inlineStr">
        <is>
          <t>20050601</t>
        </is>
      </c>
      <c r="J165" s="10" t="inlineStr">
        <is>
          <t>\N</t>
        </is>
      </c>
    </row>
    <row hidden="1" r="166">
      <c r="A166" s="10" t="inlineStr">
        <is>
          <t>0090203.03</t>
        </is>
      </c>
      <c r="B166" s="10" t="inlineStr">
        <is>
          <t>FARMACI: ANTIARITMICI-PROCAINAMIDE</t>
        </is>
      </c>
      <c r="C166" s="10" t="inlineStr">
        <is>
          <t>0090203.03</t>
        </is>
      </c>
      <c r="D166" s="10" t="inlineStr">
        <is>
          <t>\N</t>
        </is>
      </c>
      <c r="E166" s="10" t="inlineStr">
        <is>
          <t>00</t>
        </is>
      </c>
      <c r="F166" s="10" t="inlineStr">
        <is>
          <t>1</t>
        </is>
      </c>
      <c r="G166" s="10" t="inlineStr">
        <is>
          <t>90.20.3</t>
        </is>
      </c>
      <c r="H166" s="10" t="inlineStr">
        <is>
          <t>\N</t>
        </is>
      </c>
      <c r="I166" s="10" t="inlineStr">
        <is>
          <t>20050601</t>
        </is>
      </c>
      <c r="J166" s="10" t="inlineStr">
        <is>
          <t>\N</t>
        </is>
      </c>
    </row>
    <row hidden="1" r="167">
      <c r="A167" s="10" t="inlineStr">
        <is>
          <t>0090203.04</t>
        </is>
      </c>
      <c r="B167" s="10" t="inlineStr">
        <is>
          <t>FARMACI: ANTIARITMICI-CHINIDINA</t>
        </is>
      </c>
      <c r="C167" s="10" t="inlineStr">
        <is>
          <t>0090203.04</t>
        </is>
      </c>
      <c r="D167" s="10" t="inlineStr">
        <is>
          <t>\N</t>
        </is>
      </c>
      <c r="E167" s="10" t="inlineStr">
        <is>
          <t>00</t>
        </is>
      </c>
      <c r="F167" s="10" t="inlineStr">
        <is>
          <t>1</t>
        </is>
      </c>
      <c r="G167" s="10" t="inlineStr">
        <is>
          <t>90.20.3</t>
        </is>
      </c>
      <c r="H167" s="10" t="inlineStr">
        <is>
          <t>\N</t>
        </is>
      </c>
      <c r="I167" s="10" t="inlineStr">
        <is>
          <t>20050601</t>
        </is>
      </c>
      <c r="J167" s="10" t="inlineStr">
        <is>
          <t>\N</t>
        </is>
      </c>
    </row>
    <row hidden="1" r="168">
      <c r="A168" s="10" t="inlineStr">
        <is>
          <t>0090203.05</t>
        </is>
      </c>
      <c r="B168" s="10" t="inlineStr">
        <is>
          <t>FARMACI: ANTIARITMICI-AMIODARONE</t>
        </is>
      </c>
      <c r="C168" s="10" t="inlineStr">
        <is>
          <t>0090203.05</t>
        </is>
      </c>
      <c r="D168" s="10" t="inlineStr">
        <is>
          <t>\N</t>
        </is>
      </c>
      <c r="E168" s="10" t="inlineStr">
        <is>
          <t>00</t>
        </is>
      </c>
      <c r="F168" s="10" t="inlineStr">
        <is>
          <t>1</t>
        </is>
      </c>
      <c r="G168" s="10" t="inlineStr">
        <is>
          <t>90.20.3</t>
        </is>
      </c>
      <c r="H168" s="10" t="inlineStr">
        <is>
          <t>\N</t>
        </is>
      </c>
      <c r="I168" s="10" t="inlineStr">
        <is>
          <t>20050601</t>
        </is>
      </c>
      <c r="J168" s="10" t="inlineStr">
        <is>
          <t>\N</t>
        </is>
      </c>
    </row>
    <row hidden="1" r="169">
      <c r="A169" s="10" t="inlineStr">
        <is>
          <t>0090203.06</t>
        </is>
      </c>
      <c r="B169" s="10" t="inlineStr">
        <is>
          <t>FARMACI: ANTIARITMICI-FLECAINIDE</t>
        </is>
      </c>
      <c r="C169" s="10" t="inlineStr">
        <is>
          <t>0090203.06</t>
        </is>
      </c>
      <c r="D169" s="10" t="inlineStr">
        <is>
          <t>\N</t>
        </is>
      </c>
      <c r="E169" s="10" t="inlineStr">
        <is>
          <t>00</t>
        </is>
      </c>
      <c r="F169" s="10" t="inlineStr">
        <is>
          <t>1</t>
        </is>
      </c>
      <c r="G169" s="10" t="inlineStr">
        <is>
          <t>90.20.3</t>
        </is>
      </c>
      <c r="H169" s="10" t="inlineStr">
        <is>
          <t>\N</t>
        </is>
      </c>
      <c r="I169" s="10" t="inlineStr">
        <is>
          <t>20050601</t>
        </is>
      </c>
      <c r="J169" s="10" t="inlineStr">
        <is>
          <t>\N</t>
        </is>
      </c>
    </row>
    <row hidden="1" r="170">
      <c r="A170" s="10" t="inlineStr">
        <is>
          <t>0090203.07</t>
        </is>
      </c>
      <c r="B170" s="10" t="inlineStr">
        <is>
          <t>FARMACI: ANTIARITMICI-PROPAFENONE</t>
        </is>
      </c>
      <c r="C170" s="10" t="inlineStr">
        <is>
          <t>0090203.07</t>
        </is>
      </c>
      <c r="D170" s="10" t="inlineStr">
        <is>
          <t>\N</t>
        </is>
      </c>
      <c r="E170" s="10" t="inlineStr">
        <is>
          <t>00</t>
        </is>
      </c>
      <c r="F170" s="10" t="inlineStr">
        <is>
          <t>1</t>
        </is>
      </c>
      <c r="G170" s="10" t="inlineStr">
        <is>
          <t>90.20.3</t>
        </is>
      </c>
      <c r="H170" s="10" t="inlineStr">
        <is>
          <t>\N</t>
        </is>
      </c>
      <c r="I170" s="10" t="inlineStr">
        <is>
          <t>20050601</t>
        </is>
      </c>
      <c r="J170" s="10" t="inlineStr">
        <is>
          <t>\N</t>
        </is>
      </c>
    </row>
    <row hidden="1" r="171">
      <c r="A171" s="10" t="inlineStr">
        <is>
          <t>0090204.02</t>
        </is>
      </c>
      <c r="B171" s="10" t="inlineStr">
        <is>
          <t>FARMACI: ANTIINFIAMMATORI-PARACETAMOLO (ACETAMINOFENE)</t>
        </is>
      </c>
      <c r="C171" s="10" t="inlineStr">
        <is>
          <t>0090204.02</t>
        </is>
      </c>
      <c r="D171" s="10" t="inlineStr">
        <is>
          <t>\N</t>
        </is>
      </c>
      <c r="E171" s="10" t="inlineStr">
        <is>
          <t>00</t>
        </is>
      </c>
      <c r="F171" s="10" t="inlineStr">
        <is>
          <t>1</t>
        </is>
      </c>
      <c r="G171" s="10" t="inlineStr">
        <is>
          <t>90.20.4</t>
        </is>
      </c>
      <c r="H171" s="10" t="inlineStr">
        <is>
          <t>\N</t>
        </is>
      </c>
      <c r="I171" s="10" t="inlineStr">
        <is>
          <t>20100601</t>
        </is>
      </c>
      <c r="J171" s="10" t="inlineStr">
        <is>
          <t>\N</t>
        </is>
      </c>
    </row>
    <row hidden="1" r="172">
      <c r="A172" s="10" t="inlineStr">
        <is>
          <t>0090204.03</t>
        </is>
      </c>
      <c r="B172" s="10" t="inlineStr">
        <is>
          <t>FARMACI: ANTIINFIAMMATORI-SALICILATI</t>
        </is>
      </c>
      <c r="C172" s="10" t="inlineStr">
        <is>
          <t>0090204.03</t>
        </is>
      </c>
      <c r="D172" s="10" t="inlineStr">
        <is>
          <t>\N</t>
        </is>
      </c>
      <c r="E172" s="10" t="inlineStr">
        <is>
          <t>00</t>
        </is>
      </c>
      <c r="F172" s="10" t="inlineStr">
        <is>
          <t>1</t>
        </is>
      </c>
      <c r="G172" s="10" t="inlineStr">
        <is>
          <t>90.20.4</t>
        </is>
      </c>
      <c r="H172" s="10" t="inlineStr">
        <is>
          <t>\N</t>
        </is>
      </c>
      <c r="I172" s="10" t="inlineStr">
        <is>
          <t>20050601</t>
        </is>
      </c>
      <c r="J172" s="10" t="inlineStr">
        <is>
          <t>\N</t>
        </is>
      </c>
    </row>
    <row hidden="1" r="173">
      <c r="A173" s="10" t="inlineStr">
        <is>
          <t>0090205</t>
        </is>
      </c>
      <c r="B173" s="10" t="inlineStr">
        <is>
          <t>FARMACI: ANTITUMORALI</t>
        </is>
      </c>
      <c r="C173" s="10" t="inlineStr">
        <is>
          <t>0090205</t>
        </is>
      </c>
      <c r="D173" s="10" t="inlineStr">
        <is>
          <t>\N</t>
        </is>
      </c>
      <c r="E173" s="10" t="inlineStr">
        <is>
          <t>00</t>
        </is>
      </c>
      <c r="F173" s="10" t="inlineStr">
        <is>
          <t>1</t>
        </is>
      </c>
      <c r="G173" s="10" t="inlineStr">
        <is>
          <t>90.20.5</t>
        </is>
      </c>
      <c r="H173" s="10" t="inlineStr">
        <is>
          <t>\N</t>
        </is>
      </c>
      <c r="I173" s="10" t="inlineStr">
        <is>
          <t>20050601</t>
        </is>
      </c>
      <c r="J173" s="10" t="inlineStr">
        <is>
          <t>\N</t>
        </is>
      </c>
    </row>
    <row hidden="1" r="174">
      <c r="A174" s="10" t="inlineStr">
        <is>
          <t>0090205.01</t>
        </is>
      </c>
      <c r="B174" s="10" t="inlineStr">
        <is>
          <t>FARMACI: ANTITUMORALI-CICLOFOSFAMIDE</t>
        </is>
      </c>
      <c r="C174" s="10" t="inlineStr">
        <is>
          <t>0090205.01</t>
        </is>
      </c>
      <c r="D174" s="10" t="inlineStr">
        <is>
          <t>\N</t>
        </is>
      </c>
      <c r="E174" s="10" t="inlineStr">
        <is>
          <t>00</t>
        </is>
      </c>
      <c r="F174" s="10" t="inlineStr">
        <is>
          <t>1</t>
        </is>
      </c>
      <c r="G174" s="10" t="inlineStr">
        <is>
          <t>90.20.5</t>
        </is>
      </c>
      <c r="H174" s="10" t="inlineStr">
        <is>
          <t>\N</t>
        </is>
      </c>
      <c r="I174" s="10" t="inlineStr">
        <is>
          <t>20050601</t>
        </is>
      </c>
      <c r="J174" s="10" t="inlineStr">
        <is>
          <t>\N</t>
        </is>
      </c>
    </row>
    <row hidden="1" r="175">
      <c r="A175" s="10" t="inlineStr">
        <is>
          <t>0090205.02</t>
        </is>
      </c>
      <c r="B175" s="10" t="inlineStr">
        <is>
          <t>FARMACI: ANTITUMORALI-METOTRESSATO</t>
        </is>
      </c>
      <c r="C175" s="10" t="inlineStr">
        <is>
          <t>0090205.02</t>
        </is>
      </c>
      <c r="D175" s="10" t="inlineStr">
        <is>
          <t>\N</t>
        </is>
      </c>
      <c r="E175" s="10" t="inlineStr">
        <is>
          <t>00</t>
        </is>
      </c>
      <c r="F175" s="10" t="inlineStr">
        <is>
          <t>1</t>
        </is>
      </c>
      <c r="G175" s="10" t="inlineStr">
        <is>
          <t>90.20.5</t>
        </is>
      </c>
      <c r="H175" s="10" t="inlineStr">
        <is>
          <t>\N</t>
        </is>
      </c>
      <c r="I175" s="10" t="inlineStr">
        <is>
          <t>20050601</t>
        </is>
      </c>
      <c r="J175" s="10" t="inlineStr">
        <is>
          <t>\N</t>
        </is>
      </c>
    </row>
    <row hidden="1" r="176">
      <c r="A176" s="10" t="inlineStr">
        <is>
          <t>0090206</t>
        </is>
      </c>
      <c r="B176" s="10" t="inlineStr">
        <is>
          <t>FARMACI DOSAGGIO QUANTITATIVO IN CROMATOGRAFIA</t>
        </is>
      </c>
      <c r="C176" s="10" t="inlineStr">
        <is>
          <t>0090206</t>
        </is>
      </c>
      <c r="D176" s="10" t="inlineStr">
        <is>
          <t>\N</t>
        </is>
      </c>
      <c r="E176" s="10" t="inlineStr">
        <is>
          <t>00</t>
        </is>
      </c>
      <c r="F176" s="10" t="inlineStr">
        <is>
          <t>1</t>
        </is>
      </c>
      <c r="G176" s="10" t="inlineStr">
        <is>
          <t>90.20.6</t>
        </is>
      </c>
      <c r="H176" s="10" t="inlineStr">
        <is>
          <t>\N</t>
        </is>
      </c>
      <c r="I176" s="10" t="inlineStr">
        <is>
          <t>20070101</t>
        </is>
      </c>
      <c r="J176" s="10" t="inlineStr">
        <is>
          <t>\N</t>
        </is>
      </c>
    </row>
    <row hidden="1" r="177">
      <c r="A177" s="10" t="inlineStr">
        <is>
          <t>0090206.01</t>
        </is>
      </c>
      <c r="B177" s="10" t="inlineStr">
        <is>
          <t>ESLICARBAZEPINA</t>
        </is>
      </c>
      <c r="C177" s="10" t="inlineStr">
        <is>
          <t>0090206.01</t>
        </is>
      </c>
      <c r="D177" s="10" t="inlineStr">
        <is>
          <t>\N</t>
        </is>
      </c>
      <c r="E177" s="10" t="inlineStr">
        <is>
          <t>00</t>
        </is>
      </c>
      <c r="F177" s="10" t="inlineStr">
        <is>
          <t>1</t>
        </is>
      </c>
      <c r="G177" s="10" t="inlineStr">
        <is>
          <t>90.20.6</t>
        </is>
      </c>
      <c r="H177" s="10" t="inlineStr">
        <is>
          <t>\N</t>
        </is>
      </c>
      <c r="I177" s="10" t="inlineStr">
        <is>
          <t>20141031</t>
        </is>
      </c>
      <c r="J177" s="10" t="inlineStr">
        <is>
          <t>\N</t>
        </is>
      </c>
    </row>
    <row hidden="1" r="178">
      <c r="A178" s="10" t="inlineStr">
        <is>
          <t>0090206.02</t>
        </is>
      </c>
      <c r="B178" s="10" t="inlineStr">
        <is>
          <t>FELBAMATO</t>
        </is>
      </c>
      <c r="C178" s="10" t="inlineStr">
        <is>
          <t>0090206.02</t>
        </is>
      </c>
      <c r="D178" s="10" t="inlineStr">
        <is>
          <t>\N</t>
        </is>
      </c>
      <c r="E178" s="10" t="inlineStr">
        <is>
          <t>00</t>
        </is>
      </c>
      <c r="F178" s="10" t="inlineStr">
        <is>
          <t>1</t>
        </is>
      </c>
      <c r="G178" s="10" t="inlineStr">
        <is>
          <t>90.20.6</t>
        </is>
      </c>
      <c r="H178" s="10" t="inlineStr">
        <is>
          <t>\N</t>
        </is>
      </c>
      <c r="I178" s="10" t="inlineStr">
        <is>
          <t>20141031</t>
        </is>
      </c>
      <c r="J178" s="10" t="inlineStr">
        <is>
          <t>\N</t>
        </is>
      </c>
    </row>
    <row hidden="1" r="179">
      <c r="A179" s="10" t="inlineStr">
        <is>
          <t>0090206.03</t>
        </is>
      </c>
      <c r="B179" s="10" t="inlineStr">
        <is>
          <t>LACOSAMIDE</t>
        </is>
      </c>
      <c r="C179" s="10" t="inlineStr">
        <is>
          <t>0090206.03</t>
        </is>
      </c>
      <c r="D179" s="10" t="inlineStr">
        <is>
          <t>\N</t>
        </is>
      </c>
      <c r="E179" s="10" t="inlineStr">
        <is>
          <t>00</t>
        </is>
      </c>
      <c r="F179" s="10" t="inlineStr">
        <is>
          <t>1</t>
        </is>
      </c>
      <c r="G179" s="10" t="inlineStr">
        <is>
          <t>90.20.6</t>
        </is>
      </c>
      <c r="H179" s="10" t="inlineStr">
        <is>
          <t>\N</t>
        </is>
      </c>
      <c r="I179" s="10" t="inlineStr">
        <is>
          <t>20141031</t>
        </is>
      </c>
      <c r="J179" s="10" t="inlineStr">
        <is>
          <t>\N</t>
        </is>
      </c>
    </row>
    <row hidden="1" r="180">
      <c r="A180" s="10" t="inlineStr">
        <is>
          <t>0090206.04</t>
        </is>
      </c>
      <c r="B180" s="10" t="inlineStr">
        <is>
          <t>OXCARBAZEPINA</t>
        </is>
      </c>
      <c r="C180" s="10" t="inlineStr">
        <is>
          <t>0090206.04</t>
        </is>
      </c>
      <c r="D180" s="10" t="inlineStr">
        <is>
          <t>\N</t>
        </is>
      </c>
      <c r="E180" s="10" t="inlineStr">
        <is>
          <t>00</t>
        </is>
      </c>
      <c r="F180" s="10" t="inlineStr">
        <is>
          <t>1</t>
        </is>
      </c>
      <c r="G180" s="10" t="inlineStr">
        <is>
          <t>90.20.6</t>
        </is>
      </c>
      <c r="H180" s="10" t="inlineStr">
        <is>
          <t>\N</t>
        </is>
      </c>
      <c r="I180" s="10" t="inlineStr">
        <is>
          <t>20141031</t>
        </is>
      </c>
      <c r="J180" s="10" t="inlineStr">
        <is>
          <t>\N</t>
        </is>
      </c>
    </row>
    <row hidden="1" r="181">
      <c r="A181" s="10" t="inlineStr">
        <is>
          <t>0090206.05</t>
        </is>
      </c>
      <c r="B181" s="10" t="inlineStr">
        <is>
          <t>PREGABALIN</t>
        </is>
      </c>
      <c r="C181" s="10" t="inlineStr">
        <is>
          <t>0090206.05</t>
        </is>
      </c>
      <c r="D181" s="10" t="inlineStr">
        <is>
          <t>\N</t>
        </is>
      </c>
      <c r="E181" s="10" t="inlineStr">
        <is>
          <t>00</t>
        </is>
      </c>
      <c r="F181" s="10" t="inlineStr">
        <is>
          <t>1</t>
        </is>
      </c>
      <c r="G181" s="10" t="inlineStr">
        <is>
          <t>90.20.6</t>
        </is>
      </c>
      <c r="H181" s="10" t="inlineStr">
        <is>
          <t>\N</t>
        </is>
      </c>
      <c r="I181" s="10" t="inlineStr">
        <is>
          <t>20141031</t>
        </is>
      </c>
      <c r="J181" s="10" t="inlineStr">
        <is>
          <t>\N</t>
        </is>
      </c>
    </row>
    <row hidden="1" r="182">
      <c r="A182" s="10" t="inlineStr">
        <is>
          <t>0090206.06</t>
        </is>
      </c>
      <c r="B182" s="10" t="inlineStr">
        <is>
          <t>RUFINAMIDE</t>
        </is>
      </c>
      <c r="C182" s="10" t="inlineStr">
        <is>
          <t>0090206.06</t>
        </is>
      </c>
      <c r="D182" s="10" t="inlineStr">
        <is>
          <t>\N</t>
        </is>
      </c>
      <c r="E182" s="10" t="inlineStr">
        <is>
          <t>00</t>
        </is>
      </c>
      <c r="F182" s="10" t="inlineStr">
        <is>
          <t>1</t>
        </is>
      </c>
      <c r="G182" s="10" t="inlineStr">
        <is>
          <t>90.20.6</t>
        </is>
      </c>
      <c r="H182" s="10" t="inlineStr">
        <is>
          <t>\N</t>
        </is>
      </c>
      <c r="I182" s="10" t="inlineStr">
        <is>
          <t>20141031</t>
        </is>
      </c>
      <c r="J182" s="10" t="inlineStr">
        <is>
          <t>\N</t>
        </is>
      </c>
    </row>
    <row hidden="1" r="183">
      <c r="A183" s="10" t="inlineStr">
        <is>
          <t>0090206.07</t>
        </is>
      </c>
      <c r="B183" s="10" t="inlineStr">
        <is>
          <t>STIRIPENTOLO</t>
        </is>
      </c>
      <c r="C183" s="10" t="inlineStr">
        <is>
          <t>0090206.07</t>
        </is>
      </c>
      <c r="D183" s="10" t="inlineStr">
        <is>
          <t>\N</t>
        </is>
      </c>
      <c r="E183" s="10" t="inlineStr">
        <is>
          <t>00</t>
        </is>
      </c>
      <c r="F183" s="10" t="inlineStr">
        <is>
          <t>1</t>
        </is>
      </c>
      <c r="G183" s="10" t="inlineStr">
        <is>
          <t>90.20.6</t>
        </is>
      </c>
      <c r="H183" s="10" t="inlineStr">
        <is>
          <t>\N</t>
        </is>
      </c>
      <c r="I183" s="10" t="inlineStr">
        <is>
          <t>20141031</t>
        </is>
      </c>
      <c r="J183" s="10" t="inlineStr">
        <is>
          <t>\N</t>
        </is>
      </c>
    </row>
    <row hidden="1" r="184">
      <c r="A184" s="10" t="inlineStr">
        <is>
          <t>0090206.08</t>
        </is>
      </c>
      <c r="B184" s="10" t="inlineStr">
        <is>
          <t>TIAGABINA</t>
        </is>
      </c>
      <c r="C184" s="10" t="inlineStr">
        <is>
          <t>0090206.08</t>
        </is>
      </c>
      <c r="D184" s="10" t="inlineStr">
        <is>
          <t>\N</t>
        </is>
      </c>
      <c r="E184" s="10" t="inlineStr">
        <is>
          <t>00</t>
        </is>
      </c>
      <c r="F184" s="10" t="inlineStr">
        <is>
          <t>1</t>
        </is>
      </c>
      <c r="G184" s="10" t="inlineStr">
        <is>
          <t>90.20.6</t>
        </is>
      </c>
      <c r="H184" s="10" t="inlineStr">
        <is>
          <t>\N</t>
        </is>
      </c>
      <c r="I184" s="10" t="inlineStr">
        <is>
          <t>20141031</t>
        </is>
      </c>
      <c r="J184" s="10" t="inlineStr">
        <is>
          <t>\N</t>
        </is>
      </c>
    </row>
    <row hidden="1" r="185">
      <c r="A185" s="10" t="inlineStr">
        <is>
          <t>0090206.09</t>
        </is>
      </c>
      <c r="B185" s="10" t="inlineStr">
        <is>
          <t>VIGABATRIN</t>
        </is>
      </c>
      <c r="C185" s="10" t="inlineStr">
        <is>
          <t>0090206.09</t>
        </is>
      </c>
      <c r="D185" s="10" t="inlineStr">
        <is>
          <t>\N</t>
        </is>
      </c>
      <c r="E185" s="10" t="inlineStr">
        <is>
          <t>00</t>
        </is>
      </c>
      <c r="F185" s="10" t="inlineStr">
        <is>
          <t>1</t>
        </is>
      </c>
      <c r="G185" s="10" t="inlineStr">
        <is>
          <t>90.20.6</t>
        </is>
      </c>
      <c r="H185" s="10" t="inlineStr">
        <is>
          <t>\N</t>
        </is>
      </c>
      <c r="I185" s="10" t="inlineStr">
        <is>
          <t>20141031</t>
        </is>
      </c>
      <c r="J185" s="10" t="inlineStr">
        <is>
          <t>\N</t>
        </is>
      </c>
    </row>
    <row hidden="1" r="186">
      <c r="A186" s="10" t="inlineStr">
        <is>
          <t>009020A</t>
        </is>
      </c>
      <c r="B186" s="10" t="inlineStr">
        <is>
          <t>FARMACI ANTI EPILETTICI</t>
        </is>
      </c>
      <c r="C186" s="10" t="inlineStr">
        <is>
          <t>009020A</t>
        </is>
      </c>
      <c r="D186" s="10" t="inlineStr">
        <is>
          <t>\N</t>
        </is>
      </c>
      <c r="E186" s="10" t="inlineStr">
        <is>
          <t>00</t>
        </is>
      </c>
      <c r="F186" s="10" t="inlineStr">
        <is>
          <t>1</t>
        </is>
      </c>
      <c r="G186" s="10" t="inlineStr">
        <is>
          <t>90.20.A</t>
        </is>
      </c>
      <c r="H186" s="10" t="inlineStr">
        <is>
          <t>\N</t>
        </is>
      </c>
      <c r="I186" s="10" t="inlineStr">
        <is>
          <t>20100601</t>
        </is>
      </c>
      <c r="J186" s="10" t="inlineStr">
        <is>
          <t>\N</t>
        </is>
      </c>
    </row>
    <row hidden="1" r="187">
      <c r="A187" s="10" t="inlineStr">
        <is>
          <t>009020A.01</t>
        </is>
      </c>
      <c r="B187" s="10" t="inlineStr">
        <is>
          <t>GABAPENTIN</t>
        </is>
      </c>
      <c r="C187" s="10" t="inlineStr">
        <is>
          <t>009020A.01</t>
        </is>
      </c>
      <c r="D187" s="10" t="inlineStr">
        <is>
          <t>\N</t>
        </is>
      </c>
      <c r="E187" s="10" t="inlineStr">
        <is>
          <t>00</t>
        </is>
      </c>
      <c r="F187" s="10" t="inlineStr">
        <is>
          <t>1</t>
        </is>
      </c>
      <c r="G187" s="10" t="inlineStr">
        <is>
          <t>90.20.A</t>
        </is>
      </c>
      <c r="H187" s="10" t="inlineStr">
        <is>
          <t>\N</t>
        </is>
      </c>
      <c r="I187" s="10" t="inlineStr">
        <is>
          <t>20141031</t>
        </is>
      </c>
      <c r="J187" s="10" t="inlineStr">
        <is>
          <t>\N</t>
        </is>
      </c>
    </row>
    <row hidden="1" r="188">
      <c r="A188" s="10" t="inlineStr">
        <is>
          <t>009020A.02</t>
        </is>
      </c>
      <c r="B188" s="10" t="inlineStr">
        <is>
          <t>LAMOTRIGINA</t>
        </is>
      </c>
      <c r="C188" s="10" t="inlineStr">
        <is>
          <t>009020A.02</t>
        </is>
      </c>
      <c r="D188" s="10" t="inlineStr">
        <is>
          <t>\N</t>
        </is>
      </c>
      <c r="E188" s="10" t="inlineStr">
        <is>
          <t>00</t>
        </is>
      </c>
      <c r="F188" s="10" t="inlineStr">
        <is>
          <t>1</t>
        </is>
      </c>
      <c r="G188" s="10" t="inlineStr">
        <is>
          <t>90.20.A</t>
        </is>
      </c>
      <c r="H188" s="10" t="inlineStr">
        <is>
          <t>\N</t>
        </is>
      </c>
      <c r="I188" s="10" t="inlineStr">
        <is>
          <t>20141031</t>
        </is>
      </c>
      <c r="J188" s="10" t="inlineStr">
        <is>
          <t>\N</t>
        </is>
      </c>
    </row>
    <row hidden="1" r="189">
      <c r="A189" s="10" t="inlineStr">
        <is>
          <t>009020A.03</t>
        </is>
      </c>
      <c r="B189" s="10" t="inlineStr">
        <is>
          <t>LEVETIRACETAM</t>
        </is>
      </c>
      <c r="C189" s="10" t="inlineStr">
        <is>
          <t>009020A.03</t>
        </is>
      </c>
      <c r="D189" s="10" t="inlineStr">
        <is>
          <t>\N</t>
        </is>
      </c>
      <c r="E189" s="10" t="inlineStr">
        <is>
          <t>00</t>
        </is>
      </c>
      <c r="F189" s="10" t="inlineStr">
        <is>
          <t>1</t>
        </is>
      </c>
      <c r="G189" s="10" t="inlineStr">
        <is>
          <t>90.20.A</t>
        </is>
      </c>
      <c r="H189" s="10" t="inlineStr">
        <is>
          <t>\N</t>
        </is>
      </c>
      <c r="I189" s="10" t="inlineStr">
        <is>
          <t>20141031</t>
        </is>
      </c>
      <c r="J189" s="10" t="inlineStr">
        <is>
          <t>\N</t>
        </is>
      </c>
    </row>
    <row hidden="1" r="190">
      <c r="A190" s="10" t="inlineStr">
        <is>
          <t>009020A.04</t>
        </is>
      </c>
      <c r="B190" s="10" t="inlineStr">
        <is>
          <t>TOPIRAMATO</t>
        </is>
      </c>
      <c r="C190" s="10" t="inlineStr">
        <is>
          <t>009020A.04</t>
        </is>
      </c>
      <c r="D190" s="10" t="inlineStr">
        <is>
          <t>\N</t>
        </is>
      </c>
      <c r="E190" s="10" t="inlineStr">
        <is>
          <t>00</t>
        </is>
      </c>
      <c r="F190" s="10" t="inlineStr">
        <is>
          <t>1</t>
        </is>
      </c>
      <c r="G190" s="10" t="inlineStr">
        <is>
          <t>90.20.A</t>
        </is>
      </c>
      <c r="H190" s="10" t="inlineStr">
        <is>
          <t>\N</t>
        </is>
      </c>
      <c r="I190" s="10" t="inlineStr">
        <is>
          <t>20141031</t>
        </is>
      </c>
      <c r="J190" s="10" t="inlineStr">
        <is>
          <t>\N</t>
        </is>
      </c>
    </row>
    <row hidden="1" r="191">
      <c r="A191" s="10" t="inlineStr">
        <is>
          <t>009020A.05</t>
        </is>
      </c>
      <c r="B191" s="10" t="inlineStr">
        <is>
          <t>ZONISAMIDE</t>
        </is>
      </c>
      <c r="C191" s="10" t="inlineStr">
        <is>
          <t>009020A.05</t>
        </is>
      </c>
      <c r="D191" s="10" t="inlineStr">
        <is>
          <t>\N</t>
        </is>
      </c>
      <c r="E191" s="10" t="inlineStr">
        <is>
          <t>00</t>
        </is>
      </c>
      <c r="F191" s="10" t="inlineStr">
        <is>
          <t>1</t>
        </is>
      </c>
      <c r="G191" s="10" t="inlineStr">
        <is>
          <t>90.20.A</t>
        </is>
      </c>
      <c r="H191" s="10" t="inlineStr">
        <is>
          <t>\N</t>
        </is>
      </c>
      <c r="I191" s="10" t="inlineStr">
        <is>
          <t>20141031</t>
        </is>
      </c>
      <c r="J191" s="10" t="inlineStr">
        <is>
          <t>\N</t>
        </is>
      </c>
    </row>
    <row hidden="1" r="192">
      <c r="A192" s="10" t="inlineStr">
        <is>
          <t>0090211.01</t>
        </is>
      </c>
      <c r="B192" s="10" t="inlineStr">
        <is>
          <t>DIGOSSINA</t>
        </is>
      </c>
      <c r="C192" s="10" t="inlineStr">
        <is>
          <t>0090211.01</t>
        </is>
      </c>
      <c r="D192" s="10" t="inlineStr">
        <is>
          <t>\N</t>
        </is>
      </c>
      <c r="E192" s="10" t="inlineStr">
        <is>
          <t>00</t>
        </is>
      </c>
      <c r="F192" s="10" t="inlineStr">
        <is>
          <t>1</t>
        </is>
      </c>
      <c r="G192" s="10" t="inlineStr">
        <is>
          <t>90.21.1</t>
        </is>
      </c>
      <c r="H192" s="10" t="inlineStr">
        <is>
          <t>\N</t>
        </is>
      </c>
      <c r="I192" s="10" t="inlineStr">
        <is>
          <t>20100601</t>
        </is>
      </c>
      <c r="J192" s="10" t="inlineStr">
        <is>
          <t>\N</t>
        </is>
      </c>
    </row>
    <row hidden="1" r="193">
      <c r="A193" s="10" t="inlineStr">
        <is>
          <t>0090212</t>
        </is>
      </c>
      <c r="B193" s="10" t="inlineStr">
        <is>
          <t>FATTORE NATRIURETICO ATRIALE</t>
        </is>
      </c>
      <c r="C193" s="10" t="inlineStr">
        <is>
          <t>0090212</t>
        </is>
      </c>
      <c r="D193" s="10" t="inlineStr">
        <is>
          <t>\N</t>
        </is>
      </c>
      <c r="E193" s="10" t="inlineStr">
        <is>
          <t>00</t>
        </is>
      </c>
      <c r="F193" s="10" t="inlineStr">
        <is>
          <t>1</t>
        </is>
      </c>
      <c r="G193" s="10" t="inlineStr">
        <is>
          <t>90.21.2</t>
        </is>
      </c>
      <c r="H193" s="10" t="inlineStr">
        <is>
          <t>\N</t>
        </is>
      </c>
      <c r="I193" s="10" t="inlineStr">
        <is>
          <t>19510101</t>
        </is>
      </c>
      <c r="J193" s="10" t="inlineStr">
        <is>
          <t>\N</t>
        </is>
      </c>
    </row>
    <row hidden="1" r="194">
      <c r="A194" s="10" t="inlineStr">
        <is>
          <t>0090213</t>
        </is>
      </c>
      <c r="B194" s="10" t="inlineStr">
        <is>
          <t>FECI ESAME CHIMICO E MICROSC. (GRASSI, PROD. DI DIGESTIONE)</t>
        </is>
      </c>
      <c r="C194" s="10" t="inlineStr">
        <is>
          <t>0090213</t>
        </is>
      </c>
      <c r="D194" s="10" t="inlineStr">
        <is>
          <t>\N</t>
        </is>
      </c>
      <c r="E194" s="10" t="inlineStr">
        <is>
          <t>00</t>
        </is>
      </c>
      <c r="F194" s="10" t="inlineStr">
        <is>
          <t>1</t>
        </is>
      </c>
      <c r="G194" s="10" t="inlineStr">
        <is>
          <t>90.21.3</t>
        </is>
      </c>
      <c r="H194" s="10" t="inlineStr">
        <is>
          <t>\N</t>
        </is>
      </c>
      <c r="I194" s="10" t="inlineStr">
        <is>
          <t>20100601</t>
        </is>
      </c>
      <c r="J194" s="10" t="inlineStr">
        <is>
          <t>\N</t>
        </is>
      </c>
    </row>
    <row hidden="1" r="195">
      <c r="A195" s="10" t="inlineStr">
        <is>
          <t>0090214.01</t>
        </is>
      </c>
      <c r="B195" s="10" t="inlineStr">
        <is>
          <t>FECI SANGUE OCCULTO</t>
        </is>
      </c>
      <c r="C195" s="10" t="inlineStr">
        <is>
          <t>0090214.01</t>
        </is>
      </c>
      <c r="D195" s="10" t="inlineStr">
        <is>
          <t>\N</t>
        </is>
      </c>
      <c r="E195" s="10" t="inlineStr">
        <is>
          <t>00</t>
        </is>
      </c>
      <c r="F195" s="10" t="inlineStr">
        <is>
          <t>1</t>
        </is>
      </c>
      <c r="G195" s="10" t="inlineStr">
        <is>
          <t>90.21.4</t>
        </is>
      </c>
      <c r="H195" s="10" t="inlineStr">
        <is>
          <t>\N</t>
        </is>
      </c>
      <c r="I195" s="10" t="inlineStr">
        <is>
          <t>20100601</t>
        </is>
      </c>
      <c r="J195" s="10" t="inlineStr">
        <is>
          <t>\N</t>
        </is>
      </c>
    </row>
    <row hidden="1" r="196">
      <c r="A196" s="10" t="inlineStr">
        <is>
          <t>0090214.02</t>
        </is>
      </c>
      <c r="B196" s="10" t="inlineStr">
        <is>
          <t>FECI SANGUE OCCULTO II CAMPIONE</t>
        </is>
      </c>
      <c r="C196" s="10" t="inlineStr">
        <is>
          <t>0090214.02</t>
        </is>
      </c>
      <c r="D196" s="10" t="inlineStr">
        <is>
          <t>\N</t>
        </is>
      </c>
      <c r="E196" s="10" t="inlineStr">
        <is>
          <t>00</t>
        </is>
      </c>
      <c r="F196" s="10" t="inlineStr">
        <is>
          <t>1</t>
        </is>
      </c>
      <c r="G196" s="10" t="inlineStr">
        <is>
          <t>90.21.4</t>
        </is>
      </c>
      <c r="H196" s="10" t="inlineStr">
        <is>
          <t>\N</t>
        </is>
      </c>
      <c r="I196" s="10" t="inlineStr">
        <is>
          <t>20110701</t>
        </is>
      </c>
      <c r="J196" s="10" t="inlineStr">
        <is>
          <t>\N</t>
        </is>
      </c>
    </row>
    <row hidden="1" r="197">
      <c r="A197" s="10" t="inlineStr">
        <is>
          <t>0090214.03</t>
        </is>
      </c>
      <c r="B197" s="10" t="inlineStr">
        <is>
          <t>FECI SANGUE OCCULTO III CAMPIONE</t>
        </is>
      </c>
      <c r="C197" s="10" t="inlineStr">
        <is>
          <t>0090214.03</t>
        </is>
      </c>
      <c r="D197" s="10" t="inlineStr">
        <is>
          <t>\N</t>
        </is>
      </c>
      <c r="E197" s="10" t="inlineStr">
        <is>
          <t>00</t>
        </is>
      </c>
      <c r="F197" s="10" t="inlineStr">
        <is>
          <t>1</t>
        </is>
      </c>
      <c r="G197" s="10" t="inlineStr">
        <is>
          <t>90.21.4</t>
        </is>
      </c>
      <c r="H197" s="10" t="inlineStr">
        <is>
          <t>\N</t>
        </is>
      </c>
      <c r="I197" s="10" t="inlineStr">
        <is>
          <t>20110701</t>
        </is>
      </c>
      <c r="J197" s="10" t="inlineStr">
        <is>
          <t>\N</t>
        </is>
      </c>
    </row>
    <row hidden="1" r="198">
      <c r="A198" s="10" t="inlineStr">
        <is>
          <t>0090214.04</t>
        </is>
      </c>
      <c r="B198" s="10" t="inlineStr">
        <is>
          <t>FECI SANGUE OCCULTO I CAMPIONE</t>
        </is>
      </c>
      <c r="C198" s="10" t="inlineStr">
        <is>
          <t>0090214.04</t>
        </is>
      </c>
      <c r="D198" s="10" t="inlineStr">
        <is>
          <t>\N</t>
        </is>
      </c>
      <c r="E198" s="10" t="inlineStr">
        <is>
          <t>00</t>
        </is>
      </c>
      <c r="F198" s="10" t="inlineStr">
        <is>
          <t>1</t>
        </is>
      </c>
      <c r="G198" s="10" t="inlineStr">
        <is>
          <t>90.21.4</t>
        </is>
      </c>
      <c r="H198" s="10" t="inlineStr">
        <is>
          <t>\N</t>
        </is>
      </c>
      <c r="I198" s="10" t="inlineStr">
        <is>
          <t>20110701</t>
        </is>
      </c>
      <c r="J198" s="10" t="inlineStr">
        <is>
          <t>\N</t>
        </is>
      </c>
    </row>
    <row hidden="1" r="199">
      <c r="A199" s="10" t="inlineStr">
        <is>
          <t>0090215</t>
        </is>
      </c>
      <c r="B199" s="10" t="inlineStr">
        <is>
          <t>FENILALANINA</t>
        </is>
      </c>
      <c r="C199" s="10" t="inlineStr">
        <is>
          <t>0090215</t>
        </is>
      </c>
      <c r="D199" s="10" t="inlineStr">
        <is>
          <t>\N</t>
        </is>
      </c>
      <c r="E199" s="10" t="inlineStr">
        <is>
          <t>00</t>
        </is>
      </c>
      <c r="F199" s="10" t="inlineStr">
        <is>
          <t>1</t>
        </is>
      </c>
      <c r="G199" s="10" t="inlineStr">
        <is>
          <t>90.21.5</t>
        </is>
      </c>
      <c r="H199" s="10" t="inlineStr">
        <is>
          <t>\N</t>
        </is>
      </c>
      <c r="I199" s="10" t="inlineStr">
        <is>
          <t>19510101</t>
        </is>
      </c>
      <c r="J199" s="10" t="inlineStr">
        <is>
          <t>\N</t>
        </is>
      </c>
    </row>
    <row hidden="1" r="200">
      <c r="A200" s="10" t="inlineStr">
        <is>
          <t>0090221</t>
        </is>
      </c>
      <c r="B200" s="10" t="inlineStr">
        <is>
          <t>FENITOINA</t>
        </is>
      </c>
      <c r="C200" s="10" t="inlineStr">
        <is>
          <t>0090221</t>
        </is>
      </c>
      <c r="D200" s="10" t="inlineStr">
        <is>
          <t>\N</t>
        </is>
      </c>
      <c r="E200" s="10" t="inlineStr">
        <is>
          <t>00</t>
        </is>
      </c>
      <c r="F200" s="10" t="inlineStr">
        <is>
          <t>1</t>
        </is>
      </c>
      <c r="G200" s="10" t="inlineStr">
        <is>
          <t>90.22.1</t>
        </is>
      </c>
      <c r="H200" s="10" t="inlineStr">
        <is>
          <t>\N</t>
        </is>
      </c>
      <c r="I200" s="10" t="inlineStr">
        <is>
          <t>19510101</t>
        </is>
      </c>
      <c r="J200" s="10" t="inlineStr">
        <is>
          <t>\N</t>
        </is>
      </c>
    </row>
    <row hidden="1" r="201">
      <c r="A201" s="10" t="inlineStr">
        <is>
          <t>0090222</t>
        </is>
      </c>
      <c r="B201" s="10" t="inlineStr">
        <is>
          <t>FENOLO NELLE URINE</t>
        </is>
      </c>
      <c r="C201" s="10" t="inlineStr">
        <is>
          <t>0090222</t>
        </is>
      </c>
      <c r="D201" s="10" t="inlineStr">
        <is>
          <t>\N</t>
        </is>
      </c>
      <c r="E201" s="10" t="inlineStr">
        <is>
          <t>00</t>
        </is>
      </c>
      <c r="F201" s="10" t="inlineStr">
        <is>
          <t>1</t>
        </is>
      </c>
      <c r="G201" s="10" t="inlineStr">
        <is>
          <t>90.22.2</t>
        </is>
      </c>
      <c r="H201" s="10" t="inlineStr">
        <is>
          <t>\N</t>
        </is>
      </c>
      <c r="I201" s="10" t="inlineStr">
        <is>
          <t>20020201</t>
        </is>
      </c>
      <c r="J201" s="10" t="inlineStr">
        <is>
          <t>\N</t>
        </is>
      </c>
    </row>
    <row hidden="1" r="202">
      <c r="A202" s="10" t="inlineStr">
        <is>
          <t>0090223.01</t>
        </is>
      </c>
      <c r="B202" s="10" t="inlineStr">
        <is>
          <t>FERRITINA</t>
        </is>
      </c>
      <c r="C202" s="10" t="inlineStr">
        <is>
          <t>0090223.01</t>
        </is>
      </c>
      <c r="D202" s="10" t="inlineStr">
        <is>
          <t>\N</t>
        </is>
      </c>
      <c r="E202" s="10" t="inlineStr">
        <is>
          <t>00</t>
        </is>
      </c>
      <c r="F202" s="10" t="inlineStr">
        <is>
          <t>1</t>
        </is>
      </c>
      <c r="G202" s="10" t="inlineStr">
        <is>
          <t>90.22.3</t>
        </is>
      </c>
      <c r="H202" s="10" t="inlineStr">
        <is>
          <t>\N</t>
        </is>
      </c>
      <c r="I202" s="10" t="inlineStr">
        <is>
          <t>20040119</t>
        </is>
      </c>
      <c r="J202" s="10" t="inlineStr">
        <is>
          <t>\N</t>
        </is>
      </c>
    </row>
    <row hidden="1" r="203">
      <c r="A203" s="10" t="inlineStr">
        <is>
          <t>0090223.02</t>
        </is>
      </c>
      <c r="B203" s="10" t="inlineStr">
        <is>
          <t>FERRITINA INTRAERITROCITARIA</t>
        </is>
      </c>
      <c r="C203" s="10" t="inlineStr">
        <is>
          <t>0090223.02</t>
        </is>
      </c>
      <c r="D203" s="10" t="inlineStr">
        <is>
          <t>\N</t>
        </is>
      </c>
      <c r="E203" s="10" t="inlineStr">
        <is>
          <t>00</t>
        </is>
      </c>
      <c r="F203" s="10" t="inlineStr">
        <is>
          <t>1</t>
        </is>
      </c>
      <c r="G203" s="10" t="inlineStr">
        <is>
          <t>90.22.3</t>
        </is>
      </c>
      <c r="H203" s="10" t="inlineStr">
        <is>
          <t>\N</t>
        </is>
      </c>
      <c r="I203" s="10" t="inlineStr">
        <is>
          <t>20020201</t>
        </is>
      </c>
      <c r="J203" s="10" t="inlineStr">
        <is>
          <t>\N</t>
        </is>
      </c>
    </row>
    <row hidden="1" r="204">
      <c r="A204" s="10" t="inlineStr">
        <is>
          <t>0090224.01</t>
        </is>
      </c>
      <c r="B204" s="10" t="inlineStr">
        <is>
          <t>FERRO NELLE URINE DELLE 24 H</t>
        </is>
      </c>
      <c r="C204" s="10" t="inlineStr">
        <is>
          <t>0090224.01</t>
        </is>
      </c>
      <c r="D204" s="10" t="inlineStr">
        <is>
          <t>\N</t>
        </is>
      </c>
      <c r="E204" s="10" t="inlineStr">
        <is>
          <t>00</t>
        </is>
      </c>
      <c r="F204" s="10" t="inlineStr">
        <is>
          <t>1</t>
        </is>
      </c>
      <c r="G204" s="10" t="inlineStr">
        <is>
          <t>90.22.4</t>
        </is>
      </c>
      <c r="H204" s="10" t="inlineStr">
        <is>
          <t>\N</t>
        </is>
      </c>
      <c r="I204" s="10" t="inlineStr">
        <is>
          <t>20100601</t>
        </is>
      </c>
      <c r="J204" s="10" t="inlineStr">
        <is>
          <t>\N</t>
        </is>
      </c>
    </row>
    <row hidden="1" r="205">
      <c r="A205" s="10" t="inlineStr">
        <is>
          <t>0090225</t>
        </is>
      </c>
      <c r="B205" s="10" t="inlineStr">
        <is>
          <t>FERRO</t>
        </is>
      </c>
      <c r="C205" s="10" t="inlineStr">
        <is>
          <t>0090225</t>
        </is>
      </c>
      <c r="D205" s="10" t="inlineStr">
        <is>
          <t>\N</t>
        </is>
      </c>
      <c r="E205" s="10" t="inlineStr">
        <is>
          <t>00</t>
        </is>
      </c>
      <c r="F205" s="10" t="inlineStr">
        <is>
          <t>1</t>
        </is>
      </c>
      <c r="G205" s="10" t="inlineStr">
        <is>
          <t>90.22.5</t>
        </is>
      </c>
      <c r="H205" s="10" t="inlineStr">
        <is>
          <t>\N</t>
        </is>
      </c>
      <c r="I205" s="10" t="inlineStr">
        <is>
          <t>20040119</t>
        </is>
      </c>
      <c r="J205" s="10" t="inlineStr">
        <is>
          <t>\N</t>
        </is>
      </c>
    </row>
    <row hidden="1" r="206">
      <c r="A206" s="10" t="inlineStr">
        <is>
          <t>0090231</t>
        </is>
      </c>
      <c r="B206" s="10" t="inlineStr">
        <is>
          <t>FLUORO</t>
        </is>
      </c>
      <c r="C206" s="10" t="inlineStr">
        <is>
          <t>0090231</t>
        </is>
      </c>
      <c r="D206" s="10" t="inlineStr">
        <is>
          <t>\N</t>
        </is>
      </c>
      <c r="E206" s="10" t="inlineStr">
        <is>
          <t>00</t>
        </is>
      </c>
      <c r="F206" s="10" t="inlineStr">
        <is>
          <t>1</t>
        </is>
      </c>
      <c r="G206" s="10" t="inlineStr">
        <is>
          <t>90.23.1</t>
        </is>
      </c>
      <c r="H206" s="10" t="inlineStr">
        <is>
          <t>\N</t>
        </is>
      </c>
      <c r="I206" s="10" t="inlineStr">
        <is>
          <t>19510101</t>
        </is>
      </c>
      <c r="J206" s="10" t="inlineStr">
        <is>
          <t>\N</t>
        </is>
      </c>
    </row>
    <row hidden="1" r="207">
      <c r="A207" s="10" t="inlineStr">
        <is>
          <t>0090232</t>
        </is>
      </c>
      <c r="B207" s="10" t="inlineStr">
        <is>
          <t>FOLATI</t>
        </is>
      </c>
      <c r="C207" s="10" t="inlineStr">
        <is>
          <t>0090232</t>
        </is>
      </c>
      <c r="D207" s="10" t="inlineStr">
        <is>
          <t>\N</t>
        </is>
      </c>
      <c r="E207" s="10" t="inlineStr">
        <is>
          <t>00</t>
        </is>
      </c>
      <c r="F207" s="10" t="inlineStr">
        <is>
          <t>1</t>
        </is>
      </c>
      <c r="G207" s="10" t="inlineStr">
        <is>
          <t>90.23.2</t>
        </is>
      </c>
      <c r="H207" s="10" t="inlineStr">
        <is>
          <t>\N</t>
        </is>
      </c>
      <c r="I207" s="10" t="inlineStr">
        <is>
          <t>20020201</t>
        </is>
      </c>
      <c r="J207" s="10" t="inlineStr">
        <is>
          <t>\N</t>
        </is>
      </c>
    </row>
    <row hidden="1" r="208">
      <c r="A208" s="10" t="inlineStr">
        <is>
          <t>0090232.01</t>
        </is>
      </c>
      <c r="B208" s="10" t="inlineStr">
        <is>
          <t>VITAMINA B9</t>
        </is>
      </c>
      <c r="C208" s="10" t="inlineStr">
        <is>
          <t>0090232.01</t>
        </is>
      </c>
      <c r="D208" s="10" t="inlineStr">
        <is>
          <t>\N</t>
        </is>
      </c>
      <c r="E208" s="10" t="inlineStr">
        <is>
          <t>00</t>
        </is>
      </c>
      <c r="F208" s="10" t="inlineStr">
        <is>
          <t>1</t>
        </is>
      </c>
      <c r="G208" s="10" t="inlineStr">
        <is>
          <t>90.23.2</t>
        </is>
      </c>
      <c r="H208" s="10" t="inlineStr">
        <is>
          <t>\N</t>
        </is>
      </c>
      <c r="I208" s="10" t="inlineStr">
        <is>
          <t>20100601</t>
        </is>
      </c>
      <c r="J208" s="10" t="inlineStr">
        <is>
          <t>\N</t>
        </is>
      </c>
    </row>
    <row hidden="1" r="209">
      <c r="A209" s="10" t="inlineStr">
        <is>
          <t>0090232.02</t>
        </is>
      </c>
      <c r="B209" s="10" t="inlineStr">
        <is>
          <t>ACIDO FOLICO</t>
        </is>
      </c>
      <c r="C209" s="10" t="inlineStr">
        <is>
          <t>0090232.02</t>
        </is>
      </c>
      <c r="D209" s="10" t="inlineStr">
        <is>
          <t>\N</t>
        </is>
      </c>
      <c r="E209" s="10" t="inlineStr">
        <is>
          <t>00</t>
        </is>
      </c>
      <c r="F209" s="10" t="inlineStr">
        <is>
          <t>1</t>
        </is>
      </c>
      <c r="G209" s="10" t="inlineStr">
        <is>
          <t>90.23.2</t>
        </is>
      </c>
      <c r="H209" s="10" t="inlineStr">
        <is>
          <t>\N</t>
        </is>
      </c>
      <c r="I209" s="10" t="inlineStr">
        <is>
          <t>20100601</t>
        </is>
      </c>
      <c r="J209" s="10" t="inlineStr">
        <is>
          <t>\N</t>
        </is>
      </c>
    </row>
    <row hidden="1" r="210">
      <c r="A210" s="10" t="inlineStr">
        <is>
          <t>0090233.01</t>
        </is>
      </c>
      <c r="B210" s="10" t="inlineStr">
        <is>
          <t>FSH (FOLLITROPINA)</t>
        </is>
      </c>
      <c r="C210" s="10" t="inlineStr">
        <is>
          <t>0090233.01</t>
        </is>
      </c>
      <c r="D210" s="10" t="inlineStr">
        <is>
          <t>\N</t>
        </is>
      </c>
      <c r="E210" s="10" t="inlineStr">
        <is>
          <t>00</t>
        </is>
      </c>
      <c r="F210" s="10" t="inlineStr">
        <is>
          <t>1</t>
        </is>
      </c>
      <c r="G210" s="10" t="inlineStr">
        <is>
          <t>90.23.3</t>
        </is>
      </c>
      <c r="H210" s="10" t="inlineStr">
        <is>
          <t>\N</t>
        </is>
      </c>
      <c r="I210" s="10" t="inlineStr">
        <is>
          <t>20040119</t>
        </is>
      </c>
      <c r="J210" s="10" t="inlineStr">
        <is>
          <t>\N</t>
        </is>
      </c>
    </row>
    <row hidden="1" r="211">
      <c r="A211" s="10" t="inlineStr">
        <is>
          <t>0090233.02</t>
        </is>
      </c>
      <c r="B211" s="10" t="inlineStr">
        <is>
          <t>FSH (FOLLITROPINA) NELLE URINE</t>
        </is>
      </c>
      <c r="C211" s="10" t="inlineStr">
        <is>
          <t>0090233.02</t>
        </is>
      </c>
      <c r="D211" s="10" t="inlineStr">
        <is>
          <t>\N</t>
        </is>
      </c>
      <c r="E211" s="10" t="inlineStr">
        <is>
          <t>00</t>
        </is>
      </c>
      <c r="F211" s="10" t="inlineStr">
        <is>
          <t>1</t>
        </is>
      </c>
      <c r="G211" s="10" t="inlineStr">
        <is>
          <t>90.23.3</t>
        </is>
      </c>
      <c r="H211" s="10" t="inlineStr">
        <is>
          <t>\N</t>
        </is>
      </c>
      <c r="I211" s="10" t="inlineStr">
        <is>
          <t>20040119</t>
        </is>
      </c>
      <c r="J211" s="10" t="inlineStr">
        <is>
          <t>\N</t>
        </is>
      </c>
    </row>
    <row hidden="1" r="212">
      <c r="A212" s="10" t="inlineStr">
        <is>
          <t>0090234</t>
        </is>
      </c>
      <c r="B212" s="10" t="inlineStr">
        <is>
          <t>FOSFATASI ACIDA</t>
        </is>
      </c>
      <c r="C212" s="10" t="inlineStr">
        <is>
          <t>0090234</t>
        </is>
      </c>
      <c r="D212" s="10" t="inlineStr">
        <is>
          <t>\N</t>
        </is>
      </c>
      <c r="E212" s="10" t="inlineStr">
        <is>
          <t>00</t>
        </is>
      </c>
      <c r="F212" s="10" t="inlineStr">
        <is>
          <t>1</t>
        </is>
      </c>
      <c r="G212" s="10" t="inlineStr">
        <is>
          <t>90.23.4</t>
        </is>
      </c>
      <c r="H212" s="10" t="inlineStr">
        <is>
          <t>\N</t>
        </is>
      </c>
      <c r="I212" s="10" t="inlineStr">
        <is>
          <t>19510101</t>
        </is>
      </c>
      <c r="J212" s="10" t="inlineStr">
        <is>
          <t>\N</t>
        </is>
      </c>
    </row>
    <row hidden="1" r="213">
      <c r="A213" s="10" t="inlineStr">
        <is>
          <t>0090235.01</t>
        </is>
      </c>
      <c r="B213" s="10" t="inlineStr">
        <is>
          <t>FOSFATASI ALCALINA (ALP)</t>
        </is>
      </c>
      <c r="C213" s="10" t="inlineStr">
        <is>
          <t>0090235.01</t>
        </is>
      </c>
      <c r="D213" s="10" t="inlineStr">
        <is>
          <t>\N</t>
        </is>
      </c>
      <c r="E213" s="10" t="inlineStr">
        <is>
          <t>00</t>
        </is>
      </c>
      <c r="F213" s="10" t="inlineStr">
        <is>
          <t>1</t>
        </is>
      </c>
      <c r="G213" s="10" t="inlineStr">
        <is>
          <t>90.23.5</t>
        </is>
      </c>
      <c r="H213" s="10" t="inlineStr">
        <is>
          <t>\N</t>
        </is>
      </c>
      <c r="I213" s="10" t="inlineStr">
        <is>
          <t>20020201</t>
        </is>
      </c>
      <c r="J213" s="10" t="inlineStr">
        <is>
          <t>\N</t>
        </is>
      </c>
    </row>
    <row hidden="1" r="214">
      <c r="A214" s="10" t="inlineStr">
        <is>
          <t>0090241</t>
        </is>
      </c>
      <c r="B214" s="10" t="inlineStr">
        <is>
          <t>FOSFATASI ALCALINA ISOENZIMA OSSEO</t>
        </is>
      </c>
      <c r="C214" s="10" t="inlineStr">
        <is>
          <t>0090241</t>
        </is>
      </c>
      <c r="D214" s="10" t="inlineStr">
        <is>
          <t>\N</t>
        </is>
      </c>
      <c r="E214" s="10" t="inlineStr">
        <is>
          <t>00</t>
        </is>
      </c>
      <c r="F214" s="10" t="inlineStr">
        <is>
          <t>1</t>
        </is>
      </c>
      <c r="G214" s="10" t="inlineStr">
        <is>
          <t>90.24.1</t>
        </is>
      </c>
      <c r="H214" s="10" t="inlineStr">
        <is>
          <t>\N</t>
        </is>
      </c>
      <c r="I214" s="10" t="inlineStr">
        <is>
          <t>19510101</t>
        </is>
      </c>
      <c r="J214" s="10" t="inlineStr">
        <is>
          <t>\N</t>
        </is>
      </c>
    </row>
    <row hidden="1" r="215">
      <c r="A215" s="10" t="inlineStr">
        <is>
          <t>0090242</t>
        </is>
      </c>
      <c r="B215" s="10" t="inlineStr">
        <is>
          <t>FOSFATASI ACIDA PROSTATICA (PAP)</t>
        </is>
      </c>
      <c r="C215" s="10" t="inlineStr">
        <is>
          <t>0090242</t>
        </is>
      </c>
      <c r="D215" s="10" t="inlineStr">
        <is>
          <t>\N</t>
        </is>
      </c>
      <c r="E215" s="10" t="inlineStr">
        <is>
          <t>00</t>
        </is>
      </c>
      <c r="F215" s="10" t="inlineStr">
        <is>
          <t>1</t>
        </is>
      </c>
      <c r="G215" s="10" t="inlineStr">
        <is>
          <t>90.24.2</t>
        </is>
      </c>
      <c r="H215" s="10" t="inlineStr">
        <is>
          <t>\N</t>
        </is>
      </c>
      <c r="I215" s="10" t="inlineStr">
        <is>
          <t>20050601</t>
        </is>
      </c>
      <c r="J215" s="10" t="inlineStr">
        <is>
          <t>\N</t>
        </is>
      </c>
    </row>
    <row hidden="1" r="216">
      <c r="A216" s="10" t="inlineStr">
        <is>
          <t>0090243.01</t>
        </is>
      </c>
      <c r="B216" s="10" t="inlineStr">
        <is>
          <t>FOSFATO INORGANICO</t>
        </is>
      </c>
      <c r="C216" s="10" t="inlineStr">
        <is>
          <t>0090243.01</t>
        </is>
      </c>
      <c r="D216" s="10" t="inlineStr">
        <is>
          <t>\N</t>
        </is>
      </c>
      <c r="E216" s="10" t="inlineStr">
        <is>
          <t>00</t>
        </is>
      </c>
      <c r="F216" s="10" t="inlineStr">
        <is>
          <t>1</t>
        </is>
      </c>
      <c r="G216" s="10" t="inlineStr">
        <is>
          <t>90.24.3</t>
        </is>
      </c>
      <c r="H216" s="10" t="inlineStr">
        <is>
          <t>\N</t>
        </is>
      </c>
      <c r="I216" s="10" t="inlineStr">
        <is>
          <t>20040119</t>
        </is>
      </c>
      <c r="J216" s="10" t="inlineStr">
        <is>
          <t>\N</t>
        </is>
      </c>
    </row>
    <row hidden="1" r="217">
      <c r="A217" s="10" t="inlineStr">
        <is>
          <t>0090243.02</t>
        </is>
      </c>
      <c r="B217" s="10" t="inlineStr">
        <is>
          <t>FOSFATO INORGANICO NELLE URINE</t>
        </is>
      </c>
      <c r="C217" s="10" t="inlineStr">
        <is>
          <t>0090243.02</t>
        </is>
      </c>
      <c r="D217" s="10" t="inlineStr">
        <is>
          <t>\N</t>
        </is>
      </c>
      <c r="E217" s="10" t="inlineStr">
        <is>
          <t>00</t>
        </is>
      </c>
      <c r="F217" s="10" t="inlineStr">
        <is>
          <t>1</t>
        </is>
      </c>
      <c r="G217" s="10" t="inlineStr">
        <is>
          <t>90.24.3</t>
        </is>
      </c>
      <c r="H217" s="10" t="inlineStr">
        <is>
          <t>\N</t>
        </is>
      </c>
      <c r="I217" s="10" t="inlineStr">
        <is>
          <t>20020201</t>
        </is>
      </c>
      <c r="J217" s="10" t="inlineStr">
        <is>
          <t>\N</t>
        </is>
      </c>
    </row>
    <row hidden="1" r="218">
      <c r="A218" s="10" t="inlineStr">
        <is>
          <t>0090243.03</t>
        </is>
      </c>
      <c r="B218" s="10" t="inlineStr">
        <is>
          <t>FOSFATO INORGANICO NELLE URINE DELLE 24 H</t>
        </is>
      </c>
      <c r="C218" s="10" t="inlineStr">
        <is>
          <t>0090243.03</t>
        </is>
      </c>
      <c r="D218" s="10" t="inlineStr">
        <is>
          <t>\N</t>
        </is>
      </c>
      <c r="E218" s="10" t="inlineStr">
        <is>
          <t>00</t>
        </is>
      </c>
      <c r="F218" s="10" t="inlineStr">
        <is>
          <t>1</t>
        </is>
      </c>
      <c r="G218" s="10" t="inlineStr">
        <is>
          <t>90.24.3</t>
        </is>
      </c>
      <c r="H218" s="10" t="inlineStr">
        <is>
          <t>\N</t>
        </is>
      </c>
      <c r="I218" s="10" t="inlineStr">
        <is>
          <t>20020201</t>
        </is>
      </c>
      <c r="J218" s="10" t="inlineStr">
        <is>
          <t>\N</t>
        </is>
      </c>
    </row>
    <row hidden="1" r="219">
      <c r="A219" s="10" t="inlineStr">
        <is>
          <t>0090244</t>
        </is>
      </c>
      <c r="B219" s="10" t="inlineStr">
        <is>
          <t>FOSFOESOSOISOMERASI (PHI)</t>
        </is>
      </c>
      <c r="C219" s="10" t="inlineStr">
        <is>
          <t>0090244</t>
        </is>
      </c>
      <c r="D219" s="10" t="inlineStr">
        <is>
          <t>\N</t>
        </is>
      </c>
      <c r="E219" s="10" t="inlineStr">
        <is>
          <t>00</t>
        </is>
      </c>
      <c r="F219" s="10" t="inlineStr">
        <is>
          <t>1</t>
        </is>
      </c>
      <c r="G219" s="10" t="inlineStr">
        <is>
          <t>90.24.4</t>
        </is>
      </c>
      <c r="H219" s="10" t="inlineStr">
        <is>
          <t>\N</t>
        </is>
      </c>
      <c r="I219" s="10" t="inlineStr">
        <is>
          <t>19510101</t>
        </is>
      </c>
      <c r="J219" s="10" t="inlineStr">
        <is>
          <t>\N</t>
        </is>
      </c>
    </row>
    <row hidden="1" r="220">
      <c r="A220" s="10" t="inlineStr">
        <is>
          <t>0090245</t>
        </is>
      </c>
      <c r="B220" s="10" t="inlineStr">
        <is>
          <t>FOSFORO</t>
        </is>
      </c>
      <c r="C220" s="10" t="inlineStr">
        <is>
          <t>0090245</t>
        </is>
      </c>
      <c r="D220" s="10" t="inlineStr">
        <is>
          <t>\N</t>
        </is>
      </c>
      <c r="E220" s="10" t="inlineStr">
        <is>
          <t>00</t>
        </is>
      </c>
      <c r="F220" s="10" t="inlineStr">
        <is>
          <t>1</t>
        </is>
      </c>
      <c r="G220" s="10" t="inlineStr">
        <is>
          <t>90.24.5</t>
        </is>
      </c>
      <c r="H220" s="10" t="inlineStr">
        <is>
          <t>\N</t>
        </is>
      </c>
      <c r="I220" s="10" t="inlineStr">
        <is>
          <t>19510101</t>
        </is>
      </c>
      <c r="J220" s="10" t="inlineStr">
        <is>
          <t>\N</t>
        </is>
      </c>
    </row>
    <row hidden="1" r="221">
      <c r="A221" s="10" t="inlineStr">
        <is>
          <t>0090251</t>
        </is>
      </c>
      <c r="B221" s="10" t="inlineStr">
        <is>
          <t>FRUTTOSAMINA</t>
        </is>
      </c>
      <c r="C221" s="10" t="inlineStr">
        <is>
          <t>0090251</t>
        </is>
      </c>
      <c r="D221" s="10" t="inlineStr">
        <is>
          <t>\N</t>
        </is>
      </c>
      <c r="E221" s="10" t="inlineStr">
        <is>
          <t>00</t>
        </is>
      </c>
      <c r="F221" s="10" t="inlineStr">
        <is>
          <t>1</t>
        </is>
      </c>
      <c r="G221" s="10" t="inlineStr">
        <is>
          <t>90.25.1</t>
        </is>
      </c>
      <c r="H221" s="10" t="inlineStr">
        <is>
          <t>\N</t>
        </is>
      </c>
      <c r="I221" s="10" t="inlineStr">
        <is>
          <t>20040119</t>
        </is>
      </c>
      <c r="J221" s="10" t="inlineStr">
        <is>
          <t>\N</t>
        </is>
      </c>
    </row>
    <row hidden="1" r="222">
      <c r="A222" s="10" t="inlineStr">
        <is>
          <t>0090252</t>
        </is>
      </c>
      <c r="B222" s="10" t="inlineStr">
        <is>
          <t>FRUTTOSIO NEL LIQUIDO SEMINALE</t>
        </is>
      </c>
      <c r="C222" s="10" t="inlineStr">
        <is>
          <t>0090252</t>
        </is>
      </c>
      <c r="D222" s="10" t="inlineStr">
        <is>
          <t>\N</t>
        </is>
      </c>
      <c r="E222" s="10" t="inlineStr">
        <is>
          <t>00</t>
        </is>
      </c>
      <c r="F222" s="10" t="inlineStr">
        <is>
          <t>1</t>
        </is>
      </c>
      <c r="G222" s="10" t="inlineStr">
        <is>
          <t>90.25.2</t>
        </is>
      </c>
      <c r="H222" s="10" t="inlineStr">
        <is>
          <t>\N</t>
        </is>
      </c>
      <c r="I222" s="10" t="inlineStr">
        <is>
          <t>20040119</t>
        </is>
      </c>
      <c r="J222" s="10" t="inlineStr">
        <is>
          <t>\N</t>
        </is>
      </c>
    </row>
    <row hidden="1" r="223">
      <c r="A223" s="10" t="inlineStr">
        <is>
          <t>0090253</t>
        </is>
      </c>
      <c r="B223" s="10" t="inlineStr">
        <is>
          <t>GALATTOSIO (PROVA DA CARICO)</t>
        </is>
      </c>
      <c r="C223" s="10" t="inlineStr">
        <is>
          <t>0090253</t>
        </is>
      </c>
      <c r="D223" s="10" t="inlineStr">
        <is>
          <t>\N</t>
        </is>
      </c>
      <c r="E223" s="10" t="inlineStr">
        <is>
          <t>00</t>
        </is>
      </c>
      <c r="F223" s="10" t="inlineStr">
        <is>
          <t>1</t>
        </is>
      </c>
      <c r="G223" s="10" t="inlineStr">
        <is>
          <t>90.25.3</t>
        </is>
      </c>
      <c r="H223" s="10" t="inlineStr">
        <is>
          <t>\N</t>
        </is>
      </c>
      <c r="I223" s="10" t="inlineStr">
        <is>
          <t>19510101</t>
        </is>
      </c>
      <c r="J223" s="10" t="inlineStr">
        <is>
          <t>\N</t>
        </is>
      </c>
    </row>
    <row hidden="1" r="224">
      <c r="A224" s="10" t="inlineStr">
        <is>
          <t>0090254.01</t>
        </is>
      </c>
      <c r="B224" s="10" t="inlineStr">
        <is>
          <t>GALATTOSIO</t>
        </is>
      </c>
      <c r="C224" s="10" t="inlineStr">
        <is>
          <t>0090254.01</t>
        </is>
      </c>
      <c r="D224" s="10" t="inlineStr">
        <is>
          <t>\N</t>
        </is>
      </c>
      <c r="E224" s="10" t="inlineStr">
        <is>
          <t>00</t>
        </is>
      </c>
      <c r="F224" s="10" t="inlineStr">
        <is>
          <t>1</t>
        </is>
      </c>
      <c r="G224" s="10" t="inlineStr">
        <is>
          <t>90.25.4</t>
        </is>
      </c>
      <c r="H224" s="10" t="inlineStr">
        <is>
          <t>\N</t>
        </is>
      </c>
      <c r="I224" s="10" t="inlineStr">
        <is>
          <t>20040119</t>
        </is>
      </c>
      <c r="J224" s="10" t="inlineStr">
        <is>
          <t>\N</t>
        </is>
      </c>
    </row>
    <row hidden="1" r="225">
      <c r="A225" s="10" t="inlineStr">
        <is>
          <t>0090254.02</t>
        </is>
      </c>
      <c r="B225" s="10" t="inlineStr">
        <is>
          <t>GALATTOSIO NELLE URINE</t>
        </is>
      </c>
      <c r="C225" s="10" t="inlineStr">
        <is>
          <t>0090254.02</t>
        </is>
      </c>
      <c r="D225" s="10" t="inlineStr">
        <is>
          <t>\N</t>
        </is>
      </c>
      <c r="E225" s="10" t="inlineStr">
        <is>
          <t>00</t>
        </is>
      </c>
      <c r="F225" s="10" t="inlineStr">
        <is>
          <t>1</t>
        </is>
      </c>
      <c r="G225" s="10" t="inlineStr">
        <is>
          <t>90.25.4</t>
        </is>
      </c>
      <c r="H225" s="10" t="inlineStr">
        <is>
          <t>\N</t>
        </is>
      </c>
      <c r="I225" s="10" t="inlineStr">
        <is>
          <t>20020201</t>
        </is>
      </c>
      <c r="J225" s="10" t="inlineStr">
        <is>
          <t>\N</t>
        </is>
      </c>
    </row>
    <row hidden="1" r="226">
      <c r="A226" s="10" t="inlineStr">
        <is>
          <t>0090255.01</t>
        </is>
      </c>
      <c r="B226" s="10" t="inlineStr">
        <is>
          <t>GAMMA GLUTAMIL TRANSPEPTIDASI (GAMMA GT)</t>
        </is>
      </c>
      <c r="C226" s="10" t="inlineStr">
        <is>
          <t>0090255.01</t>
        </is>
      </c>
      <c r="D226" s="10" t="inlineStr">
        <is>
          <t>\N</t>
        </is>
      </c>
      <c r="E226" s="10" t="inlineStr">
        <is>
          <t>00</t>
        </is>
      </c>
      <c r="F226" s="10" t="inlineStr">
        <is>
          <t>1</t>
        </is>
      </c>
      <c r="G226" s="10" t="inlineStr">
        <is>
          <t>90.25.5</t>
        </is>
      </c>
      <c r="H226" s="10" t="inlineStr">
        <is>
          <t>\N</t>
        </is>
      </c>
      <c r="I226" s="10" t="inlineStr">
        <is>
          <t>20100601</t>
        </is>
      </c>
      <c r="J226" s="10" t="inlineStr">
        <is>
          <t>\N</t>
        </is>
      </c>
    </row>
    <row hidden="1" r="227">
      <c r="A227" s="10" t="inlineStr">
        <is>
          <t>0090255.02</t>
        </is>
      </c>
      <c r="B227" s="10" t="inlineStr">
        <is>
          <t>GAMMA GLUTAMIL TRANSPEPTIDASI (GAMMA GT) NELLE URINE</t>
        </is>
      </c>
      <c r="C227" s="10" t="inlineStr">
        <is>
          <t>0090255.02</t>
        </is>
      </c>
      <c r="D227" s="10" t="inlineStr">
        <is>
          <t>\N</t>
        </is>
      </c>
      <c r="E227" s="10" t="inlineStr">
        <is>
          <t>00</t>
        </is>
      </c>
      <c r="F227" s="10" t="inlineStr">
        <is>
          <t>1</t>
        </is>
      </c>
      <c r="G227" s="10" t="inlineStr">
        <is>
          <t>90.25.5</t>
        </is>
      </c>
      <c r="H227" s="10" t="inlineStr">
        <is>
          <t>\N</t>
        </is>
      </c>
      <c r="I227" s="10" t="inlineStr">
        <is>
          <t>20100601</t>
        </is>
      </c>
      <c r="J227" s="10" t="inlineStr">
        <is>
          <t>\N</t>
        </is>
      </c>
    </row>
    <row hidden="1" r="228">
      <c r="A228" s="10" t="inlineStr">
        <is>
          <t>0090256</t>
        </is>
      </c>
      <c r="B228" s="10" t="inlineStr">
        <is>
          <t>GALATTOSIO 1-FOSFATO URIDIL TRANSFERASI (GALT)</t>
        </is>
      </c>
      <c r="C228" s="10" t="inlineStr">
        <is>
          <t>0090256</t>
        </is>
      </c>
      <c r="D228" s="10" t="inlineStr">
        <is>
          <t>\N</t>
        </is>
      </c>
      <c r="E228" s="10" t="inlineStr">
        <is>
          <t>00</t>
        </is>
      </c>
      <c r="F228" s="10" t="inlineStr">
        <is>
          <t>1</t>
        </is>
      </c>
      <c r="G228" s="10" t="inlineStr">
        <is>
          <t>90.25.6</t>
        </is>
      </c>
      <c r="H228" s="10" t="inlineStr">
        <is>
          <t>\N</t>
        </is>
      </c>
      <c r="I228" s="10" t="inlineStr">
        <is>
          <t>19510101</t>
        </is>
      </c>
      <c r="J228" s="10" t="inlineStr">
        <is>
          <t>\N</t>
        </is>
      </c>
    </row>
    <row hidden="1" r="229">
      <c r="A229" s="10" t="inlineStr">
        <is>
          <t>0090261</t>
        </is>
      </c>
      <c r="B229" s="10" t="inlineStr">
        <is>
          <t>GASTRINA</t>
        </is>
      </c>
      <c r="C229" s="10" t="inlineStr">
        <is>
          <t>0090261</t>
        </is>
      </c>
      <c r="D229" s="10" t="inlineStr">
        <is>
          <t>\N</t>
        </is>
      </c>
      <c r="E229" s="10" t="inlineStr">
        <is>
          <t>00</t>
        </is>
      </c>
      <c r="F229" s="10" t="inlineStr">
        <is>
          <t>1</t>
        </is>
      </c>
      <c r="G229" s="10" t="inlineStr">
        <is>
          <t>90.26.1</t>
        </is>
      </c>
      <c r="H229" s="10" t="inlineStr">
        <is>
          <t>\N</t>
        </is>
      </c>
      <c r="I229" s="10" t="inlineStr">
        <is>
          <t>20040119</t>
        </is>
      </c>
      <c r="J229" s="10" t="inlineStr">
        <is>
          <t>\N</t>
        </is>
      </c>
    </row>
    <row hidden="1" r="230">
      <c r="A230" s="10" t="inlineStr">
        <is>
          <t>0090262</t>
        </is>
      </c>
      <c r="B230" s="10" t="inlineStr">
        <is>
          <t>GLOBULINA LEGANTE LA TIROXINA (TBG)</t>
        </is>
      </c>
      <c r="C230" s="10" t="inlineStr">
        <is>
          <t>0090262</t>
        </is>
      </c>
      <c r="D230" s="10" t="inlineStr">
        <is>
          <t>\N</t>
        </is>
      </c>
      <c r="E230" s="10" t="inlineStr">
        <is>
          <t>00</t>
        </is>
      </c>
      <c r="F230" s="10" t="inlineStr">
        <is>
          <t>1</t>
        </is>
      </c>
      <c r="G230" s="10" t="inlineStr">
        <is>
          <t>90.26.2</t>
        </is>
      </c>
      <c r="H230" s="10" t="inlineStr">
        <is>
          <t>\N</t>
        </is>
      </c>
      <c r="I230" s="10" t="inlineStr">
        <is>
          <t>19510101</t>
        </is>
      </c>
      <c r="J230" s="10" t="inlineStr">
        <is>
          <t>\N</t>
        </is>
      </c>
    </row>
    <row hidden="1" r="231">
      <c r="A231" s="10" t="inlineStr">
        <is>
          <t>0090263</t>
        </is>
      </c>
      <c r="B231" s="10" t="inlineStr">
        <is>
          <t>GLUCAGONE</t>
        </is>
      </c>
      <c r="C231" s="10" t="inlineStr">
        <is>
          <t>0090263</t>
        </is>
      </c>
      <c r="D231" s="10" t="inlineStr">
        <is>
          <t>\N</t>
        </is>
      </c>
      <c r="E231" s="10" t="inlineStr">
        <is>
          <t>00</t>
        </is>
      </c>
      <c r="F231" s="10" t="inlineStr">
        <is>
          <t>1</t>
        </is>
      </c>
      <c r="G231" s="10" t="inlineStr">
        <is>
          <t>90.26.3</t>
        </is>
      </c>
      <c r="H231" s="10" t="inlineStr">
        <is>
          <t>\N</t>
        </is>
      </c>
      <c r="I231" s="10" t="inlineStr">
        <is>
          <t>20040119</t>
        </is>
      </c>
      <c r="J231" s="10" t="inlineStr">
        <is>
          <t>\N</t>
        </is>
      </c>
    </row>
    <row hidden="1" r="232">
      <c r="A232" s="10" t="inlineStr">
        <is>
          <t>0090264</t>
        </is>
      </c>
      <c r="B232" s="10" t="inlineStr">
        <is>
          <t>GLUCOSIO CURVA DA CARICO CON 3 DETERMINAZIONI</t>
        </is>
      </c>
      <c r="C232" s="10" t="inlineStr">
        <is>
          <t>0090264</t>
        </is>
      </c>
      <c r="D232" s="10" t="inlineStr">
        <is>
          <t>\N</t>
        </is>
      </c>
      <c r="E232" s="10" t="inlineStr">
        <is>
          <t>00</t>
        </is>
      </c>
      <c r="F232" s="10" t="inlineStr">
        <is>
          <t>1</t>
        </is>
      </c>
      <c r="G232" s="10" t="inlineStr">
        <is>
          <t>90.26.4</t>
        </is>
      </c>
      <c r="H232" s="10" t="inlineStr">
        <is>
          <t>\N</t>
        </is>
      </c>
      <c r="I232" s="10" t="inlineStr">
        <is>
          <t>20070101</t>
        </is>
      </c>
      <c r="J232" s="10" t="inlineStr">
        <is>
          <t>\N</t>
        </is>
      </c>
    </row>
    <row hidden="1" r="233">
      <c r="A233" s="10" t="inlineStr">
        <is>
          <t>0090264.01</t>
        </is>
      </c>
      <c r="B233" s="10" t="inlineStr">
        <is>
          <t>GLUCOSIO CURVA DA CARICO CON 2 DETERMINAZIONI</t>
        </is>
      </c>
      <c r="C233" s="10" t="inlineStr">
        <is>
          <t>0090264.01</t>
        </is>
      </c>
      <c r="D233" s="10" t="inlineStr">
        <is>
          <t>\N</t>
        </is>
      </c>
      <c r="E233" s="10" t="inlineStr">
        <is>
          <t>00</t>
        </is>
      </c>
      <c r="F233" s="10" t="inlineStr">
        <is>
          <t>1</t>
        </is>
      </c>
      <c r="G233" s="10" t="inlineStr">
        <is>
          <t>90.26.4</t>
        </is>
      </c>
      <c r="H233" s="10" t="inlineStr">
        <is>
          <t>\N</t>
        </is>
      </c>
      <c r="I233" s="10" t="inlineStr">
        <is>
          <t>20110701</t>
        </is>
      </c>
      <c r="J233" s="10" t="inlineStr">
        <is>
          <t>\N</t>
        </is>
      </c>
    </row>
    <row hidden="1" r="234">
      <c r="A234" s="10" t="inlineStr">
        <is>
          <t>0090264.02</t>
        </is>
      </c>
      <c r="B234" s="10" t="inlineStr">
        <is>
          <t>GLUCOSIO CURVA DA CARICO CON 4 DETERMINAZIONI</t>
        </is>
      </c>
      <c r="C234" s="10" t="inlineStr">
        <is>
          <t>0090264.02</t>
        </is>
      </c>
      <c r="D234" s="10" t="inlineStr">
        <is>
          <t>\N</t>
        </is>
      </c>
      <c r="E234" s="10" t="inlineStr">
        <is>
          <t>00</t>
        </is>
      </c>
      <c r="F234" s="10" t="inlineStr">
        <is>
          <t>1</t>
        </is>
      </c>
      <c r="G234" s="10" t="inlineStr">
        <is>
          <t>90.26.5</t>
        </is>
      </c>
      <c r="H234" s="10" t="inlineStr">
        <is>
          <t>\N</t>
        </is>
      </c>
      <c r="I234" s="10" t="inlineStr">
        <is>
          <t>20110701</t>
        </is>
      </c>
      <c r="J234" s="10" t="inlineStr">
        <is>
          <t>\N</t>
        </is>
      </c>
    </row>
    <row hidden="1" r="235">
      <c r="A235" s="10" t="inlineStr">
        <is>
          <t>0090265</t>
        </is>
      </c>
      <c r="B235" s="10" t="inlineStr">
        <is>
          <t>GLUCOSIO CURVA DA CARICO CON 6 DETERMINAZIONI</t>
        </is>
      </c>
      <c r="C235" s="10" t="inlineStr">
        <is>
          <t>0090265</t>
        </is>
      </c>
      <c r="D235" s="10" t="inlineStr">
        <is>
          <t>\N</t>
        </is>
      </c>
      <c r="E235" s="10" t="inlineStr">
        <is>
          <t>00</t>
        </is>
      </c>
      <c r="F235" s="10" t="inlineStr">
        <is>
          <t>1</t>
        </is>
      </c>
      <c r="G235" s="10" t="inlineStr">
        <is>
          <t>90.26.5</t>
        </is>
      </c>
      <c r="H235" s="10" t="inlineStr">
        <is>
          <t>\N</t>
        </is>
      </c>
      <c r="I235" s="10" t="inlineStr">
        <is>
          <t>20020201</t>
        </is>
      </c>
      <c r="J235" s="10" t="inlineStr">
        <is>
          <t>\N</t>
        </is>
      </c>
    </row>
    <row hidden="1" r="236">
      <c r="A236" s="10" t="inlineStr">
        <is>
          <t>0090271.01</t>
        </is>
      </c>
      <c r="B236" s="10" t="inlineStr">
        <is>
          <t>GLUCOSIO (GLICEMIA)</t>
        </is>
      </c>
      <c r="C236" s="10" t="inlineStr">
        <is>
          <t>0090271.01</t>
        </is>
      </c>
      <c r="D236" s="10" t="inlineStr">
        <is>
          <t>\N</t>
        </is>
      </c>
      <c r="E236" s="10" t="inlineStr">
        <is>
          <t>00</t>
        </is>
      </c>
      <c r="F236" s="10" t="inlineStr">
        <is>
          <t>1</t>
        </is>
      </c>
      <c r="G236" s="10" t="inlineStr">
        <is>
          <t>90.27.1</t>
        </is>
      </c>
      <c r="H236" s="10" t="inlineStr">
        <is>
          <t>\N</t>
        </is>
      </c>
      <c r="I236" s="10" t="inlineStr">
        <is>
          <t>20050601</t>
        </is>
      </c>
      <c r="J236" s="10" t="inlineStr">
        <is>
          <t>\N</t>
        </is>
      </c>
    </row>
    <row hidden="1" r="237">
      <c r="A237" s="10" t="inlineStr">
        <is>
          <t>0090271.02</t>
        </is>
      </c>
      <c r="B237" s="10" t="inlineStr">
        <is>
          <t>GLUCOSIO NELLE URINE</t>
        </is>
      </c>
      <c r="C237" s="10" t="inlineStr">
        <is>
          <t>0090271.02</t>
        </is>
      </c>
      <c r="D237" s="10" t="inlineStr">
        <is>
          <t>\N</t>
        </is>
      </c>
      <c r="E237" s="10" t="inlineStr">
        <is>
          <t>00</t>
        </is>
      </c>
      <c r="F237" s="10" t="inlineStr">
        <is>
          <t>1</t>
        </is>
      </c>
      <c r="G237" s="10" t="inlineStr">
        <is>
          <t>90.27.1</t>
        </is>
      </c>
      <c r="H237" s="10" t="inlineStr">
        <is>
          <t>\N</t>
        </is>
      </c>
      <c r="I237" s="10" t="inlineStr">
        <is>
          <t>20020201</t>
        </is>
      </c>
      <c r="J237" s="10" t="inlineStr">
        <is>
          <t>\N</t>
        </is>
      </c>
    </row>
    <row hidden="1" r="238">
      <c r="A238" s="10" t="inlineStr">
        <is>
          <t>0090271.03</t>
        </is>
      </c>
      <c r="B238" s="10" t="inlineStr">
        <is>
          <t>GLUCOSIO NELLE URINE 24 H</t>
        </is>
      </c>
      <c r="C238" s="10" t="inlineStr">
        <is>
          <t>0090271.03</t>
        </is>
      </c>
      <c r="D238" s="10" t="inlineStr">
        <is>
          <t>\N</t>
        </is>
      </c>
      <c r="E238" s="10" t="inlineStr">
        <is>
          <t>00</t>
        </is>
      </c>
      <c r="F238" s="10" t="inlineStr">
        <is>
          <t>1</t>
        </is>
      </c>
      <c r="G238" s="10" t="inlineStr">
        <is>
          <t>90.27.1</t>
        </is>
      </c>
      <c r="H238" s="10" t="inlineStr">
        <is>
          <t>\N</t>
        </is>
      </c>
      <c r="I238" s="10" t="inlineStr">
        <is>
          <t>20020201</t>
        </is>
      </c>
      <c r="J238" s="10" t="inlineStr">
        <is>
          <t>\N</t>
        </is>
      </c>
    </row>
    <row hidden="1" r="239">
      <c r="A239" s="10" t="inlineStr">
        <is>
          <t>0090271.04</t>
        </is>
      </c>
      <c r="B239" s="10" t="inlineStr">
        <is>
          <t>GLUCOSIO NEL LIQUIDO AMNIOTICO</t>
        </is>
      </c>
      <c r="C239" s="10" t="inlineStr">
        <is>
          <t>0090271.04</t>
        </is>
      </c>
      <c r="D239" s="10" t="inlineStr">
        <is>
          <t>\N</t>
        </is>
      </c>
      <c r="E239" s="10" t="inlineStr">
        <is>
          <t>00</t>
        </is>
      </c>
      <c r="F239" s="10" t="inlineStr">
        <is>
          <t>1</t>
        </is>
      </c>
      <c r="G239" s="10" t="inlineStr">
        <is>
          <t>90.27.1</t>
        </is>
      </c>
      <c r="H239" s="10" t="inlineStr">
        <is>
          <t>\N</t>
        </is>
      </c>
      <c r="I239" s="10" t="inlineStr">
        <is>
          <t>20020201</t>
        </is>
      </c>
      <c r="J239" s="10" t="inlineStr">
        <is>
          <t>\N</t>
        </is>
      </c>
    </row>
    <row hidden="1" r="240">
      <c r="A240" s="10" t="inlineStr">
        <is>
          <t>0090271.22</t>
        </is>
      </c>
      <c r="B240" s="10" t="inlineStr">
        <is>
          <t>GLUCOSIO PRE-PRANDIALE</t>
        </is>
      </c>
      <c r="C240" s="10" t="inlineStr">
        <is>
          <t>0090271.22</t>
        </is>
      </c>
      <c r="D240" s="10" t="inlineStr">
        <is>
          <t>\N</t>
        </is>
      </c>
      <c r="E240" s="10" t="inlineStr">
        <is>
          <t>00</t>
        </is>
      </c>
      <c r="F240" s="10" t="inlineStr">
        <is>
          <t>1</t>
        </is>
      </c>
      <c r="G240" s="10" t="inlineStr">
        <is>
          <t>90.27.1</t>
        </is>
      </c>
      <c r="H240" s="10" t="inlineStr">
        <is>
          <t>\N</t>
        </is>
      </c>
      <c r="I240" s="10" t="inlineStr">
        <is>
          <t>20100601</t>
        </is>
      </c>
      <c r="J240" s="10" t="inlineStr">
        <is>
          <t>\N</t>
        </is>
      </c>
    </row>
    <row hidden="1" r="241">
      <c r="A241" s="10" t="inlineStr">
        <is>
          <t>0090271.23</t>
        </is>
      </c>
      <c r="B241" s="10" t="inlineStr">
        <is>
          <t>GLUCOSIO POST-PRANDIALE</t>
        </is>
      </c>
      <c r="C241" s="10" t="inlineStr">
        <is>
          <t>0090271.23</t>
        </is>
      </c>
      <c r="D241" s="10" t="inlineStr">
        <is>
          <t>\N</t>
        </is>
      </c>
      <c r="E241" s="10" t="inlineStr">
        <is>
          <t>00</t>
        </is>
      </c>
      <c r="F241" s="10" t="inlineStr">
        <is>
          <t>1</t>
        </is>
      </c>
      <c r="G241" s="10" t="inlineStr">
        <is>
          <t>90.27.1</t>
        </is>
      </c>
      <c r="H241" s="10" t="inlineStr">
        <is>
          <t>\N</t>
        </is>
      </c>
      <c r="I241" s="10" t="inlineStr">
        <is>
          <t>20100601</t>
        </is>
      </c>
      <c r="J241" s="10" t="inlineStr">
        <is>
          <t>\N</t>
        </is>
      </c>
    </row>
    <row hidden="1" r="242">
      <c r="A242" s="10" t="inlineStr">
        <is>
          <t>0090272</t>
        </is>
      </c>
      <c r="B242" s="10" t="inlineStr">
        <is>
          <t>GLUCOSIO 6 FOSFATO DEIDROGENASI (G6PDH) INTRAERITROCITARIO</t>
        </is>
      </c>
      <c r="C242" s="10" t="inlineStr">
        <is>
          <t>0090272</t>
        </is>
      </c>
      <c r="D242" s="10" t="inlineStr">
        <is>
          <t>\N</t>
        </is>
      </c>
      <c r="E242" s="10" t="inlineStr">
        <is>
          <t>00</t>
        </is>
      </c>
      <c r="F242" s="10" t="inlineStr">
        <is>
          <t>1</t>
        </is>
      </c>
      <c r="G242" s="10" t="inlineStr">
        <is>
          <t>90.27.2</t>
        </is>
      </c>
      <c r="H242" s="10" t="inlineStr">
        <is>
          <t>\N</t>
        </is>
      </c>
      <c r="I242" s="10" t="inlineStr">
        <is>
          <t>20020201</t>
        </is>
      </c>
      <c r="J242" s="10" t="inlineStr">
        <is>
          <t>\N</t>
        </is>
      </c>
    </row>
    <row hidden="1" r="243">
      <c r="A243" s="10" t="inlineStr">
        <is>
          <t>0090273</t>
        </is>
      </c>
      <c r="B243" s="10" t="inlineStr">
        <is>
          <t>TEST DI GRAVIDANZA:GONADOTROPINA CORIONICA URINARIA</t>
        </is>
      </c>
      <c r="C243" s="10" t="inlineStr">
        <is>
          <t>0090273</t>
        </is>
      </c>
      <c r="D243" s="10" t="inlineStr">
        <is>
          <t>\N</t>
        </is>
      </c>
      <c r="E243" s="10" t="inlineStr">
        <is>
          <t>00</t>
        </is>
      </c>
      <c r="F243" s="10" t="inlineStr">
        <is>
          <t>1</t>
        </is>
      </c>
      <c r="G243" s="10" t="inlineStr">
        <is>
          <t>90.27.3</t>
        </is>
      </c>
      <c r="H243" s="10" t="inlineStr">
        <is>
          <t>\N</t>
        </is>
      </c>
      <c r="I243" s="10" t="inlineStr">
        <is>
          <t>20030215</t>
        </is>
      </c>
      <c r="J243" s="10" t="inlineStr">
        <is>
          <t>\N</t>
        </is>
      </c>
    </row>
    <row hidden="1" r="244">
      <c r="A244" s="10" t="inlineStr">
        <is>
          <t>0090274.01</t>
        </is>
      </c>
      <c r="B244" s="10" t="inlineStr">
        <is>
          <t>GONADOTROPINA CORIONICA (BETA HCG)</t>
        </is>
      </c>
      <c r="C244" s="10" t="inlineStr">
        <is>
          <t>0090274.01</t>
        </is>
      </c>
      <c r="D244" s="10" t="inlineStr">
        <is>
          <t>\N</t>
        </is>
      </c>
      <c r="E244" s="10" t="inlineStr">
        <is>
          <t>00</t>
        </is>
      </c>
      <c r="F244" s="10" t="inlineStr">
        <is>
          <t>1</t>
        </is>
      </c>
      <c r="G244" s="10" t="inlineStr">
        <is>
          <t>90.27.4</t>
        </is>
      </c>
      <c r="H244" s="10" t="inlineStr">
        <is>
          <t>\N</t>
        </is>
      </c>
      <c r="I244" s="10" t="inlineStr">
        <is>
          <t>20100601</t>
        </is>
      </c>
      <c r="J244" s="10" t="inlineStr">
        <is>
          <t>\N</t>
        </is>
      </c>
    </row>
    <row hidden="1" r="245">
      <c r="A245" s="10" t="inlineStr">
        <is>
          <t>0090274.02</t>
        </is>
      </c>
      <c r="B245" s="10" t="inlineStr">
        <is>
          <t>GONADOTROPINA CORIONICA (BETA HCG) NELLE URINE</t>
        </is>
      </c>
      <c r="C245" s="10" t="inlineStr">
        <is>
          <t>0090274.02</t>
        </is>
      </c>
      <c r="D245" s="10" t="inlineStr">
        <is>
          <t>\N</t>
        </is>
      </c>
      <c r="E245" s="10" t="inlineStr">
        <is>
          <t>00</t>
        </is>
      </c>
      <c r="F245" s="10" t="inlineStr">
        <is>
          <t>1</t>
        </is>
      </c>
      <c r="G245" s="10" t="inlineStr">
        <is>
          <t>90.27.4</t>
        </is>
      </c>
      <c r="H245" s="10" t="inlineStr">
        <is>
          <t>\N</t>
        </is>
      </c>
      <c r="I245" s="10" t="inlineStr">
        <is>
          <t>20100601</t>
        </is>
      </c>
      <c r="J245" s="10" t="inlineStr">
        <is>
          <t>\N</t>
        </is>
      </c>
    </row>
    <row hidden="1" r="246">
      <c r="A246" s="10" t="inlineStr">
        <is>
          <t>0090275</t>
        </is>
      </c>
      <c r="B246" s="10" t="inlineStr">
        <is>
          <t>GONADOTROPINA CORIONICA (SUBUNITA' BETA, MOLECOLA INTERA) BETA HCG</t>
        </is>
      </c>
      <c r="C246" s="10" t="inlineStr">
        <is>
          <t>0090275</t>
        </is>
      </c>
      <c r="D246" s="10" t="inlineStr">
        <is>
          <t>\N</t>
        </is>
      </c>
      <c r="E246" s="10" t="inlineStr">
        <is>
          <t>00</t>
        </is>
      </c>
      <c r="F246" s="10" t="inlineStr">
        <is>
          <t>1</t>
        </is>
      </c>
      <c r="G246" s="10" t="inlineStr">
        <is>
          <t>90.27.5</t>
        </is>
      </c>
      <c r="H246" s="10" t="inlineStr">
        <is>
          <t>\N</t>
        </is>
      </c>
      <c r="I246" s="10" t="inlineStr">
        <is>
          <t>20100601</t>
        </is>
      </c>
      <c r="J246" s="10" t="inlineStr">
        <is>
          <t>\N</t>
        </is>
      </c>
    </row>
    <row hidden="1" r="247">
      <c r="A247" s="10" t="inlineStr">
        <is>
          <t>0090276</t>
        </is>
      </c>
      <c r="B247" s="10" t="inlineStr">
        <is>
          <t>GLUTAMMATO DEIDROGENASI</t>
        </is>
      </c>
      <c r="C247" s="10" t="inlineStr">
        <is>
          <t>0090276</t>
        </is>
      </c>
      <c r="D247" s="10" t="inlineStr">
        <is>
          <t>\N</t>
        </is>
      </c>
      <c r="E247" s="10" t="inlineStr">
        <is>
          <t>00</t>
        </is>
      </c>
      <c r="F247" s="10" t="inlineStr">
        <is>
          <t>1</t>
        </is>
      </c>
      <c r="G247" s="10" t="inlineStr">
        <is>
          <t>90.27.6</t>
        </is>
      </c>
      <c r="H247" s="10" t="inlineStr">
        <is>
          <t>\N</t>
        </is>
      </c>
      <c r="I247" s="10" t="inlineStr">
        <is>
          <t>19510101</t>
        </is>
      </c>
      <c r="J247" s="10" t="inlineStr">
        <is>
          <t>\N</t>
        </is>
      </c>
    </row>
    <row hidden="1" r="248">
      <c r="A248" s="10" t="inlineStr">
        <is>
          <t>0090281</t>
        </is>
      </c>
      <c r="B248" s="10" t="inlineStr">
        <is>
          <t>EMOGLOBINA GLICATA</t>
        </is>
      </c>
      <c r="C248" s="10" t="inlineStr">
        <is>
          <t>0090281</t>
        </is>
      </c>
      <c r="D248" s="10" t="inlineStr">
        <is>
          <t>\N</t>
        </is>
      </c>
      <c r="E248" s="10" t="inlineStr">
        <is>
          <t>00</t>
        </is>
      </c>
      <c r="F248" s="10" t="inlineStr">
        <is>
          <t>1</t>
        </is>
      </c>
      <c r="G248" s="10" t="inlineStr">
        <is>
          <t>90.28.1</t>
        </is>
      </c>
      <c r="H248" s="10" t="inlineStr">
        <is>
          <t>\N</t>
        </is>
      </c>
      <c r="I248" s="10" t="inlineStr">
        <is>
          <t>20190208</t>
        </is>
      </c>
      <c r="J248" s="10" t="inlineStr">
        <is>
          <t>\N</t>
        </is>
      </c>
    </row>
    <row hidden="1" r="249">
      <c r="A249" s="10" t="inlineStr">
        <is>
          <t>0090282</t>
        </is>
      </c>
      <c r="B249" s="10" t="inlineStr">
        <is>
          <t>IDROSSIPROLINA NELLE URINE DELLE 24 H</t>
        </is>
      </c>
      <c r="C249" s="10" t="inlineStr">
        <is>
          <t>0090282</t>
        </is>
      </c>
      <c r="D249" s="10" t="inlineStr">
        <is>
          <t>\N</t>
        </is>
      </c>
      <c r="E249" s="10" t="inlineStr">
        <is>
          <t>00</t>
        </is>
      </c>
      <c r="F249" s="10" t="inlineStr">
        <is>
          <t>1</t>
        </is>
      </c>
      <c r="G249" s="10" t="inlineStr">
        <is>
          <t>90.28.2</t>
        </is>
      </c>
      <c r="H249" s="10" t="inlineStr">
        <is>
          <t>\N</t>
        </is>
      </c>
      <c r="I249" s="10" t="inlineStr">
        <is>
          <t>20100601</t>
        </is>
      </c>
      <c r="J249" s="10" t="inlineStr">
        <is>
          <t>\N</t>
        </is>
      </c>
    </row>
    <row hidden="1" r="250">
      <c r="A250" s="10" t="inlineStr">
        <is>
          <t>0090283</t>
        </is>
      </c>
      <c r="B250" s="10" t="inlineStr">
        <is>
          <t>IMIPRAMINA</t>
        </is>
      </c>
      <c r="C250" s="10" t="inlineStr">
        <is>
          <t>0090283</t>
        </is>
      </c>
      <c r="D250" s="10" t="inlineStr">
        <is>
          <t>\N</t>
        </is>
      </c>
      <c r="E250" s="10" t="inlineStr">
        <is>
          <t>00</t>
        </is>
      </c>
      <c r="F250" s="10" t="inlineStr">
        <is>
          <t>1</t>
        </is>
      </c>
      <c r="G250" s="10" t="inlineStr">
        <is>
          <t>90.28.3</t>
        </is>
      </c>
      <c r="H250" s="10" t="inlineStr">
        <is>
          <t>\N</t>
        </is>
      </c>
      <c r="I250" s="10" t="inlineStr">
        <is>
          <t>19510101</t>
        </is>
      </c>
      <c r="J250" s="10" t="inlineStr">
        <is>
          <t>\N</t>
        </is>
      </c>
    </row>
    <row hidden="1" r="251">
      <c r="A251" s="10" t="inlineStr">
        <is>
          <t>0090285</t>
        </is>
      </c>
      <c r="B251" s="10" t="inlineStr">
        <is>
          <t>INSULINA CURVA DA CARICO</t>
        </is>
      </c>
      <c r="C251" s="10" t="inlineStr">
        <is>
          <t>0090285</t>
        </is>
      </c>
      <c r="D251" s="10" t="inlineStr">
        <is>
          <t>\N</t>
        </is>
      </c>
      <c r="E251" s="10" t="inlineStr">
        <is>
          <t>00</t>
        </is>
      </c>
      <c r="F251" s="10" t="inlineStr">
        <is>
          <t>1</t>
        </is>
      </c>
      <c r="G251" s="10" t="inlineStr">
        <is>
          <t>90.28.5</t>
        </is>
      </c>
      <c r="H251" s="10" t="inlineStr">
        <is>
          <t>\N</t>
        </is>
      </c>
      <c r="I251" s="10" t="inlineStr">
        <is>
          <t>20100601</t>
        </is>
      </c>
      <c r="J251" s="10" t="inlineStr">
        <is>
          <t>\N</t>
        </is>
      </c>
    </row>
    <row hidden="1" r="252">
      <c r="A252" s="10" t="inlineStr">
        <is>
          <t>0090291.01</t>
        </is>
      </c>
      <c r="B252" s="10" t="inlineStr">
        <is>
          <t>INSULINA</t>
        </is>
      </c>
      <c r="C252" s="10" t="inlineStr">
        <is>
          <t>0090291.01</t>
        </is>
      </c>
      <c r="D252" s="10" t="inlineStr">
        <is>
          <t>\N</t>
        </is>
      </c>
      <c r="E252" s="10" t="inlineStr">
        <is>
          <t>00</t>
        </is>
      </c>
      <c r="F252" s="10" t="inlineStr">
        <is>
          <t>1</t>
        </is>
      </c>
      <c r="G252" s="10" t="inlineStr">
        <is>
          <t>90.29.1</t>
        </is>
      </c>
      <c r="H252" s="10" t="inlineStr">
        <is>
          <t>\N</t>
        </is>
      </c>
      <c r="I252" s="10" t="inlineStr">
        <is>
          <t>20040119</t>
        </is>
      </c>
      <c r="J252" s="10" t="inlineStr">
        <is>
          <t>\N</t>
        </is>
      </c>
    </row>
    <row hidden="1" r="253">
      <c r="A253" s="10" t="inlineStr">
        <is>
          <t>0090291.17</t>
        </is>
      </c>
      <c r="B253" s="10" t="inlineStr">
        <is>
          <t>INSULINA DIGIUNO</t>
        </is>
      </c>
      <c r="C253" s="10" t="inlineStr">
        <is>
          <t>0090291.17</t>
        </is>
      </c>
      <c r="D253" s="10" t="inlineStr">
        <is>
          <t>\N</t>
        </is>
      </c>
      <c r="E253" s="10" t="inlineStr">
        <is>
          <t>00</t>
        </is>
      </c>
      <c r="F253" s="10" t="inlineStr">
        <is>
          <t>1</t>
        </is>
      </c>
      <c r="G253" s="10" t="inlineStr">
        <is>
          <t>90.29.1</t>
        </is>
      </c>
      <c r="H253" s="10" t="inlineStr">
        <is>
          <t>\N</t>
        </is>
      </c>
      <c r="I253" s="10" t="inlineStr">
        <is>
          <t>20100601</t>
        </is>
      </c>
      <c r="J253" s="10" t="inlineStr">
        <is>
          <t>\N</t>
        </is>
      </c>
    </row>
    <row hidden="1" r="254">
      <c r="A254" s="10" t="inlineStr">
        <is>
          <t>0090291.18</t>
        </is>
      </c>
      <c r="B254" s="10" t="inlineStr">
        <is>
          <t>INSULINA PRE-PRANDIALE</t>
        </is>
      </c>
      <c r="C254" s="10" t="inlineStr">
        <is>
          <t>0090291.18</t>
        </is>
      </c>
      <c r="D254" s="10" t="inlineStr">
        <is>
          <t>\N</t>
        </is>
      </c>
      <c r="E254" s="10" t="inlineStr">
        <is>
          <t>00</t>
        </is>
      </c>
      <c r="F254" s="10" t="inlineStr">
        <is>
          <t>1</t>
        </is>
      </c>
      <c r="G254" s="10" t="inlineStr">
        <is>
          <t>90.29.1</t>
        </is>
      </c>
      <c r="H254" s="10" t="inlineStr">
        <is>
          <t>\N</t>
        </is>
      </c>
      <c r="I254" s="10" t="inlineStr">
        <is>
          <t>20100601</t>
        </is>
      </c>
      <c r="J254" s="10" t="inlineStr">
        <is>
          <t>\N</t>
        </is>
      </c>
    </row>
    <row hidden="1" r="255">
      <c r="A255" s="10" t="inlineStr">
        <is>
          <t>0090291.19</t>
        </is>
      </c>
      <c r="B255" s="10" t="inlineStr">
        <is>
          <t>INSULINA POST-PRANDIALE</t>
        </is>
      </c>
      <c r="C255" s="10" t="inlineStr">
        <is>
          <t>0090291.19</t>
        </is>
      </c>
      <c r="D255" s="10" t="inlineStr">
        <is>
          <t>\N</t>
        </is>
      </c>
      <c r="E255" s="10" t="inlineStr">
        <is>
          <t>00</t>
        </is>
      </c>
      <c r="F255" s="10" t="inlineStr">
        <is>
          <t>1</t>
        </is>
      </c>
      <c r="G255" s="10" t="inlineStr">
        <is>
          <t>90.29.1</t>
        </is>
      </c>
      <c r="H255" s="10" t="inlineStr">
        <is>
          <t>\N</t>
        </is>
      </c>
      <c r="I255" s="10" t="inlineStr">
        <is>
          <t>20100601</t>
        </is>
      </c>
      <c r="J255" s="10" t="inlineStr">
        <is>
          <t>\N</t>
        </is>
      </c>
    </row>
    <row hidden="1" r="256">
      <c r="A256" s="10" t="inlineStr">
        <is>
          <t>0090292</t>
        </is>
      </c>
      <c r="B256" s="10" t="inlineStr">
        <is>
          <t>LATTATO DEIDROGENASI (LDH)</t>
        </is>
      </c>
      <c r="C256" s="10" t="inlineStr">
        <is>
          <t>0090292</t>
        </is>
      </c>
      <c r="D256" s="10" t="inlineStr">
        <is>
          <t>\N</t>
        </is>
      </c>
      <c r="E256" s="10" t="inlineStr">
        <is>
          <t>00</t>
        </is>
      </c>
      <c r="F256" s="10" t="inlineStr">
        <is>
          <t>1</t>
        </is>
      </c>
      <c r="G256" s="10" t="inlineStr">
        <is>
          <t>90.29.2</t>
        </is>
      </c>
      <c r="H256" s="10" t="inlineStr">
        <is>
          <t>\N</t>
        </is>
      </c>
      <c r="I256" s="10" t="inlineStr">
        <is>
          <t>20040119</t>
        </is>
      </c>
      <c r="J256" s="10" t="inlineStr">
        <is>
          <t>\N</t>
        </is>
      </c>
    </row>
    <row hidden="1" r="257">
      <c r="A257" s="10" t="inlineStr">
        <is>
          <t>0090293</t>
        </is>
      </c>
      <c r="B257" s="10" t="inlineStr">
        <is>
          <t>LATTE MULIEBRE</t>
        </is>
      </c>
      <c r="C257" s="10" t="inlineStr">
        <is>
          <t>0090293</t>
        </is>
      </c>
      <c r="D257" s="10" t="inlineStr">
        <is>
          <t>\N</t>
        </is>
      </c>
      <c r="E257" s="10" t="inlineStr">
        <is>
          <t>00</t>
        </is>
      </c>
      <c r="F257" s="10" t="inlineStr">
        <is>
          <t>1</t>
        </is>
      </c>
      <c r="G257" s="10" t="inlineStr">
        <is>
          <t>90.29.3</t>
        </is>
      </c>
      <c r="H257" s="10" t="inlineStr">
        <is>
          <t>\N</t>
        </is>
      </c>
      <c r="I257" s="10" t="inlineStr">
        <is>
          <t>19510101</t>
        </is>
      </c>
      <c r="J257" s="10" t="inlineStr">
        <is>
          <t>\N</t>
        </is>
      </c>
    </row>
    <row hidden="1" r="258">
      <c r="A258" s="10" t="inlineStr">
        <is>
          <t>0090294.01</t>
        </is>
      </c>
      <c r="B258" s="10" t="inlineStr">
        <is>
          <t>LATTOSIO NELLE URINE</t>
        </is>
      </c>
      <c r="C258" s="10" t="inlineStr">
        <is>
          <t>0090294.01</t>
        </is>
      </c>
      <c r="D258" s="10" t="inlineStr">
        <is>
          <t>\N</t>
        </is>
      </c>
      <c r="E258" s="10" t="inlineStr">
        <is>
          <t>00</t>
        </is>
      </c>
      <c r="F258" s="10" t="inlineStr">
        <is>
          <t>1</t>
        </is>
      </c>
      <c r="G258" s="10" t="inlineStr">
        <is>
          <t>90.29.4</t>
        </is>
      </c>
      <c r="H258" s="10" t="inlineStr">
        <is>
          <t>\N</t>
        </is>
      </c>
      <c r="I258" s="10" t="inlineStr">
        <is>
          <t>20020201</t>
        </is>
      </c>
      <c r="J258" s="10" t="inlineStr">
        <is>
          <t>\N</t>
        </is>
      </c>
    </row>
    <row hidden="1" r="259">
      <c r="A259" s="10" t="inlineStr">
        <is>
          <t>0090294.02</t>
        </is>
      </c>
      <c r="B259" s="10" t="inlineStr">
        <is>
          <t>LATTOSIO NEL LIQUIDO SEMINALE</t>
        </is>
      </c>
      <c r="C259" s="10" t="inlineStr">
        <is>
          <t>0090294.02</t>
        </is>
      </c>
      <c r="D259" s="10" t="inlineStr">
        <is>
          <t>\N</t>
        </is>
      </c>
      <c r="E259" s="10" t="inlineStr">
        <is>
          <t>00</t>
        </is>
      </c>
      <c r="F259" s="10" t="inlineStr">
        <is>
          <t>1</t>
        </is>
      </c>
      <c r="G259" s="10" t="inlineStr">
        <is>
          <t>90.29.4</t>
        </is>
      </c>
      <c r="H259" s="10" t="inlineStr">
        <is>
          <t>\N</t>
        </is>
      </c>
      <c r="I259" s="10" t="inlineStr">
        <is>
          <t>20040119</t>
        </is>
      </c>
      <c r="J259" s="10" t="inlineStr">
        <is>
          <t>\N</t>
        </is>
      </c>
    </row>
    <row hidden="1" r="260">
      <c r="A260" s="10" t="inlineStr">
        <is>
          <t>0090295</t>
        </is>
      </c>
      <c r="B260" s="10" t="inlineStr">
        <is>
          <t>LEUCIN AMINO PEPTIDASI (LAP)</t>
        </is>
      </c>
      <c r="C260" s="10" t="inlineStr">
        <is>
          <t>0090295</t>
        </is>
      </c>
      <c r="D260" s="10" t="inlineStr">
        <is>
          <t>\N</t>
        </is>
      </c>
      <c r="E260" s="10" t="inlineStr">
        <is>
          <t>00</t>
        </is>
      </c>
      <c r="F260" s="10" t="inlineStr">
        <is>
          <t>1</t>
        </is>
      </c>
      <c r="G260" s="10" t="inlineStr">
        <is>
          <t>90.29.5</t>
        </is>
      </c>
      <c r="H260" s="10" t="inlineStr">
        <is>
          <t>\N</t>
        </is>
      </c>
      <c r="I260" s="10" t="inlineStr">
        <is>
          <t>20040119</t>
        </is>
      </c>
      <c r="J260" s="10" t="inlineStr">
        <is>
          <t>\N</t>
        </is>
      </c>
    </row>
    <row hidden="1" r="261">
      <c r="A261" s="10" t="inlineStr">
        <is>
          <t>0090301</t>
        </is>
      </c>
      <c r="B261" s="10" t="inlineStr">
        <is>
          <t>LEVODOPA</t>
        </is>
      </c>
      <c r="C261" s="10" t="inlineStr">
        <is>
          <t>0090301</t>
        </is>
      </c>
      <c r="D261" s="10" t="inlineStr">
        <is>
          <t>\N</t>
        </is>
      </c>
      <c r="E261" s="10" t="inlineStr">
        <is>
          <t>00</t>
        </is>
      </c>
      <c r="F261" s="10" t="inlineStr">
        <is>
          <t>1</t>
        </is>
      </c>
      <c r="G261" s="10" t="inlineStr">
        <is>
          <t>90.30.1</t>
        </is>
      </c>
      <c r="H261" s="10" t="inlineStr">
        <is>
          <t>\N</t>
        </is>
      </c>
      <c r="I261" s="10" t="inlineStr">
        <is>
          <t>19510101</t>
        </is>
      </c>
      <c r="J261" s="10" t="inlineStr">
        <is>
          <t>\N</t>
        </is>
      </c>
    </row>
    <row hidden="1" r="262">
      <c r="A262" s="10" t="inlineStr">
        <is>
          <t>0090302</t>
        </is>
      </c>
      <c r="B262" s="10" t="inlineStr">
        <is>
          <t>LIPASI</t>
        </is>
      </c>
      <c r="C262" s="10" t="inlineStr">
        <is>
          <t>0090302</t>
        </is>
      </c>
      <c r="D262" s="10" t="inlineStr">
        <is>
          <t>\N</t>
        </is>
      </c>
      <c r="E262" s="10" t="inlineStr">
        <is>
          <t>00</t>
        </is>
      </c>
      <c r="F262" s="10" t="inlineStr">
        <is>
          <t>1</t>
        </is>
      </c>
      <c r="G262" s="10" t="inlineStr">
        <is>
          <t>90.30.2</t>
        </is>
      </c>
      <c r="H262" s="10" t="inlineStr">
        <is>
          <t>\N</t>
        </is>
      </c>
      <c r="I262" s="10" t="inlineStr">
        <is>
          <t>20040119</t>
        </is>
      </c>
      <c r="J262" s="10" t="inlineStr">
        <is>
          <t>\N</t>
        </is>
      </c>
    </row>
    <row hidden="1" r="263">
      <c r="A263" s="10" t="inlineStr">
        <is>
          <t>0090303</t>
        </is>
      </c>
      <c r="B263" s="10" t="inlineStr">
        <is>
          <t>LIPOPROTEINA (A)</t>
        </is>
      </c>
      <c r="C263" s="10" t="inlineStr">
        <is>
          <t>0090303</t>
        </is>
      </c>
      <c r="D263" s="10" t="inlineStr">
        <is>
          <t>\N</t>
        </is>
      </c>
      <c r="E263" s="10" t="inlineStr">
        <is>
          <t>00</t>
        </is>
      </c>
      <c r="F263" s="10" t="inlineStr">
        <is>
          <t>1</t>
        </is>
      </c>
      <c r="G263" s="10" t="inlineStr">
        <is>
          <t>90.30.3</t>
        </is>
      </c>
      <c r="H263" s="10" t="inlineStr">
        <is>
          <t>\N</t>
        </is>
      </c>
      <c r="I263" s="10" t="inlineStr">
        <is>
          <t>19510101</t>
        </is>
      </c>
      <c r="J263" s="10" t="inlineStr">
        <is>
          <t>\N</t>
        </is>
      </c>
    </row>
    <row hidden="1" r="264">
      <c r="A264" s="10" t="inlineStr">
        <is>
          <t>0090304.02</t>
        </is>
      </c>
      <c r="B264" s="10" t="inlineStr">
        <is>
          <t>LIQUIDO ASCITICO ES.CHIMICO FISICO E MICROSCOPICO</t>
        </is>
      </c>
      <c r="C264" s="10" t="inlineStr">
        <is>
          <t>0090304.02</t>
        </is>
      </c>
      <c r="D264" s="10" t="inlineStr">
        <is>
          <t>\N</t>
        </is>
      </c>
      <c r="E264" s="10" t="inlineStr">
        <is>
          <t>00</t>
        </is>
      </c>
      <c r="F264" s="10" t="inlineStr">
        <is>
          <t>1</t>
        </is>
      </c>
      <c r="G264" s="10" t="inlineStr">
        <is>
          <t>90.30.4</t>
        </is>
      </c>
      <c r="H264" s="10" t="inlineStr">
        <is>
          <t>\N</t>
        </is>
      </c>
      <c r="I264" s="10" t="inlineStr">
        <is>
          <t>20050601</t>
        </is>
      </c>
      <c r="J264" s="10" t="inlineStr">
        <is>
          <t>\N</t>
        </is>
      </c>
    </row>
    <row hidden="1" r="265">
      <c r="A265" s="10" t="inlineStr">
        <is>
          <t>0090304.03</t>
        </is>
      </c>
      <c r="B265" s="10" t="inlineStr">
        <is>
          <t>LIQUIDO PLEURICO ES.CHIMICO FISICO E MICROSCOPICO</t>
        </is>
      </c>
      <c r="C265" s="10" t="inlineStr">
        <is>
          <t>0090304.03</t>
        </is>
      </c>
      <c r="D265" s="10" t="inlineStr">
        <is>
          <t>\N</t>
        </is>
      </c>
      <c r="E265" s="10" t="inlineStr">
        <is>
          <t>00</t>
        </is>
      </c>
      <c r="F265" s="10" t="inlineStr">
        <is>
          <t>1</t>
        </is>
      </c>
      <c r="G265" s="10" t="inlineStr">
        <is>
          <t>90.30.4</t>
        </is>
      </c>
      <c r="H265" s="10" t="inlineStr">
        <is>
          <t>\N</t>
        </is>
      </c>
      <c r="I265" s="10" t="inlineStr">
        <is>
          <t>20050601</t>
        </is>
      </c>
      <c r="J265" s="10" t="inlineStr">
        <is>
          <t>\N</t>
        </is>
      </c>
    </row>
    <row hidden="1" r="266">
      <c r="A266" s="10" t="inlineStr">
        <is>
          <t>0090304.04</t>
        </is>
      </c>
      <c r="B266" s="10" t="inlineStr">
        <is>
          <t>LIQUIDO VERSAMENTO ES.CHIMICO FISICO E MICROSCOPICO</t>
        </is>
      </c>
      <c r="C266" s="10" t="inlineStr">
        <is>
          <t>0090304.04</t>
        </is>
      </c>
      <c r="D266" s="10" t="inlineStr">
        <is>
          <t>\N</t>
        </is>
      </c>
      <c r="E266" s="10" t="inlineStr">
        <is>
          <t>00</t>
        </is>
      </c>
      <c r="F266" s="10" t="inlineStr">
        <is>
          <t>1</t>
        </is>
      </c>
      <c r="G266" s="10" t="inlineStr">
        <is>
          <t>90.30.4</t>
        </is>
      </c>
      <c r="H266" s="10" t="inlineStr">
        <is>
          <t>\N</t>
        </is>
      </c>
      <c r="I266" s="10" t="inlineStr">
        <is>
          <t>20050601</t>
        </is>
      </c>
      <c r="J266" s="10" t="inlineStr">
        <is>
          <t>\N</t>
        </is>
      </c>
    </row>
    <row hidden="1" r="267">
      <c r="A267" s="10" t="inlineStr">
        <is>
          <t>0090305</t>
        </is>
      </c>
      <c r="B267" s="10" t="inlineStr">
        <is>
          <t>LIQUIDO AMNIOTICO ENZIMI</t>
        </is>
      </c>
      <c r="C267" s="10" t="inlineStr">
        <is>
          <t>0090305</t>
        </is>
      </c>
      <c r="D267" s="10" t="inlineStr">
        <is>
          <t>\N</t>
        </is>
      </c>
      <c r="E267" s="10" t="inlineStr">
        <is>
          <t>00</t>
        </is>
      </c>
      <c r="F267" s="10" t="inlineStr">
        <is>
          <t>1</t>
        </is>
      </c>
      <c r="G267" s="10" t="inlineStr">
        <is>
          <t>90.30.5</t>
        </is>
      </c>
      <c r="H267" s="10" t="inlineStr">
        <is>
          <t>\N</t>
        </is>
      </c>
      <c r="I267" s="10" t="inlineStr">
        <is>
          <t>19510101</t>
        </is>
      </c>
      <c r="J267" s="10" t="inlineStr">
        <is>
          <t>\N</t>
        </is>
      </c>
    </row>
    <row hidden="1" r="268">
      <c r="A268" s="10" t="inlineStr">
        <is>
          <t>0090311</t>
        </is>
      </c>
      <c r="B268" s="10" t="inlineStr">
        <is>
          <t>LIQUIDO AMNIOTICO RICERCA FOSFOLIPIDI CON CROMATOGRAFIA</t>
        </is>
      </c>
      <c r="C268" s="10" t="inlineStr">
        <is>
          <t>0090311</t>
        </is>
      </c>
      <c r="D268" s="10" t="inlineStr">
        <is>
          <t>\N</t>
        </is>
      </c>
      <c r="E268" s="10" t="inlineStr">
        <is>
          <t>00</t>
        </is>
      </c>
      <c r="F268" s="10" t="inlineStr">
        <is>
          <t>1</t>
        </is>
      </c>
      <c r="G268" s="10" t="inlineStr">
        <is>
          <t>90.31.1</t>
        </is>
      </c>
      <c r="H268" s="10" t="inlineStr">
        <is>
          <t>\N</t>
        </is>
      </c>
      <c r="I268" s="10" t="inlineStr">
        <is>
          <t>20020201</t>
        </is>
      </c>
      <c r="J268" s="10" t="inlineStr">
        <is>
          <t>\N</t>
        </is>
      </c>
    </row>
    <row hidden="1" r="269">
      <c r="A269" s="10" t="inlineStr">
        <is>
          <t>0090312</t>
        </is>
      </c>
      <c r="B269" s="10" t="inlineStr">
        <is>
          <t>LIQUIDO AMNIOTICO DETERMINAZIONE RAPPORTO LECITINA/SFINGOMIELINA</t>
        </is>
      </c>
      <c r="C269" s="10" t="inlineStr">
        <is>
          <t>0090312</t>
        </is>
      </c>
      <c r="D269" s="10" t="inlineStr">
        <is>
          <t>\N</t>
        </is>
      </c>
      <c r="E269" s="10" t="inlineStr">
        <is>
          <t>00</t>
        </is>
      </c>
      <c r="F269" s="10" t="inlineStr">
        <is>
          <t>1</t>
        </is>
      </c>
      <c r="G269" s="10" t="inlineStr">
        <is>
          <t>90.31.2</t>
        </is>
      </c>
      <c r="H269" s="10" t="inlineStr">
        <is>
          <t>\N</t>
        </is>
      </c>
      <c r="I269" s="10" t="inlineStr">
        <is>
          <t>20020201</t>
        </is>
      </c>
      <c r="J269" s="10" t="inlineStr">
        <is>
          <t>\N</t>
        </is>
      </c>
    </row>
    <row hidden="1" r="270">
      <c r="A270" s="10" t="inlineStr">
        <is>
          <t>0090313</t>
        </is>
      </c>
      <c r="B270" s="10" t="inlineStr">
        <is>
          <t>LIQUIDO AMNIOTICO TEST ALLA SCHIUMA DI CLEMENTS</t>
        </is>
      </c>
      <c r="C270" s="10" t="inlineStr">
        <is>
          <t>0090313</t>
        </is>
      </c>
      <c r="D270" s="10" t="inlineStr">
        <is>
          <t>\N</t>
        </is>
      </c>
      <c r="E270" s="10" t="inlineStr">
        <is>
          <t>00</t>
        </is>
      </c>
      <c r="F270" s="10" t="inlineStr">
        <is>
          <t>1</t>
        </is>
      </c>
      <c r="G270" s="10" t="inlineStr">
        <is>
          <t>90.31.3</t>
        </is>
      </c>
      <c r="H270" s="10" t="inlineStr">
        <is>
          <t>\N</t>
        </is>
      </c>
      <c r="I270" s="10" t="inlineStr">
        <is>
          <t>19510101</t>
        </is>
      </c>
      <c r="J270" s="10" t="inlineStr">
        <is>
          <t>\N</t>
        </is>
      </c>
    </row>
    <row hidden="1" r="271">
      <c r="A271" s="10" t="inlineStr">
        <is>
          <t>0090314</t>
        </is>
      </c>
      <c r="B271" s="10" t="inlineStr">
        <is>
          <t>LIQUIDO SEMINALE ESAME MORFOLOGICO E INDICE DI FERTILITA'</t>
        </is>
      </c>
      <c r="C271" s="10" t="inlineStr">
        <is>
          <t>0090314</t>
        </is>
      </c>
      <c r="D271" s="10" t="inlineStr">
        <is>
          <t>\N</t>
        </is>
      </c>
      <c r="E271" s="10" t="inlineStr">
        <is>
          <t>00</t>
        </is>
      </c>
      <c r="F271" s="10" t="inlineStr">
        <is>
          <t>1</t>
        </is>
      </c>
      <c r="G271" s="10" t="inlineStr">
        <is>
          <t>90.31.4</t>
        </is>
      </c>
      <c r="H271" s="10" t="inlineStr">
        <is>
          <t>\N</t>
        </is>
      </c>
      <c r="I271" s="10" t="inlineStr">
        <is>
          <t>20190208</t>
        </is>
      </c>
      <c r="J271" s="10" t="inlineStr">
        <is>
          <t>\N</t>
        </is>
      </c>
    </row>
    <row hidden="1" r="272">
      <c r="A272" s="10" t="inlineStr">
        <is>
          <t>0090315</t>
        </is>
      </c>
      <c r="B272" s="10" t="inlineStr">
        <is>
          <t>LIQUIDO SEMINALE PROVE DI VALUTAZIONE DELLA FERTILITA'</t>
        </is>
      </c>
      <c r="C272" s="10" t="inlineStr">
        <is>
          <t>0090315</t>
        </is>
      </c>
      <c r="D272" s="10" t="inlineStr">
        <is>
          <t>\N</t>
        </is>
      </c>
      <c r="E272" s="10" t="inlineStr">
        <is>
          <t>00</t>
        </is>
      </c>
      <c r="F272" s="10" t="inlineStr">
        <is>
          <t>1</t>
        </is>
      </c>
      <c r="G272" s="10" t="inlineStr">
        <is>
          <t>90.31.5</t>
        </is>
      </c>
      <c r="H272" s="10" t="inlineStr">
        <is>
          <t>\N</t>
        </is>
      </c>
      <c r="I272" s="10" t="inlineStr">
        <is>
          <t>20190208</t>
        </is>
      </c>
      <c r="J272" s="10" t="inlineStr">
        <is>
          <t>\N</t>
        </is>
      </c>
    </row>
    <row hidden="1" r="273">
      <c r="A273" s="10" t="inlineStr">
        <is>
          <t>0090321</t>
        </is>
      </c>
      <c r="B273" s="10" t="inlineStr">
        <is>
          <t>LIQUIDO SINOVIALE ESAME CHIMICO FISICO E MICROSCOPICO</t>
        </is>
      </c>
      <c r="C273" s="10" t="inlineStr">
        <is>
          <t>0090321</t>
        </is>
      </c>
      <c r="D273" s="10" t="inlineStr">
        <is>
          <t>\N</t>
        </is>
      </c>
      <c r="E273" s="10" t="inlineStr">
        <is>
          <t>00</t>
        </is>
      </c>
      <c r="F273" s="10" t="inlineStr">
        <is>
          <t>1</t>
        </is>
      </c>
      <c r="G273" s="10" t="inlineStr">
        <is>
          <t>90.32.1</t>
        </is>
      </c>
      <c r="H273" s="10" t="inlineStr">
        <is>
          <t>\N</t>
        </is>
      </c>
      <c r="I273" s="10" t="inlineStr">
        <is>
          <t>19510101</t>
        </is>
      </c>
      <c r="J273" s="10" t="inlineStr">
        <is>
          <t>\N</t>
        </is>
      </c>
    </row>
    <row hidden="1" r="274">
      <c r="A274" s="10" t="inlineStr">
        <is>
          <t>0090322</t>
        </is>
      </c>
      <c r="B274" s="10" t="inlineStr">
        <is>
          <t>LITIO</t>
        </is>
      </c>
      <c r="C274" s="10" t="inlineStr">
        <is>
          <t>0090322</t>
        </is>
      </c>
      <c r="D274" s="10" t="inlineStr">
        <is>
          <t>\N</t>
        </is>
      </c>
      <c r="E274" s="10" t="inlineStr">
        <is>
          <t>00</t>
        </is>
      </c>
      <c r="F274" s="10" t="inlineStr">
        <is>
          <t>1</t>
        </is>
      </c>
      <c r="G274" s="10" t="inlineStr">
        <is>
          <t>90.32.2</t>
        </is>
      </c>
      <c r="H274" s="10" t="inlineStr">
        <is>
          <t>\N</t>
        </is>
      </c>
      <c r="I274" s="10" t="inlineStr">
        <is>
          <t>20040119</t>
        </is>
      </c>
      <c r="J274" s="10" t="inlineStr">
        <is>
          <t>\N</t>
        </is>
      </c>
    </row>
    <row hidden="1" r="275">
      <c r="A275" s="10" t="inlineStr">
        <is>
          <t>0090323.01</t>
        </is>
      </c>
      <c r="B275" s="10" t="inlineStr">
        <is>
          <t>LH (LUTEOTROPINA)</t>
        </is>
      </c>
      <c r="C275" s="10" t="inlineStr">
        <is>
          <t>0090323.01</t>
        </is>
      </c>
      <c r="D275" s="10" t="inlineStr">
        <is>
          <t>\N</t>
        </is>
      </c>
      <c r="E275" s="10" t="inlineStr">
        <is>
          <t>00</t>
        </is>
      </c>
      <c r="F275" s="10" t="inlineStr">
        <is>
          <t>1</t>
        </is>
      </c>
      <c r="G275" s="10" t="inlineStr">
        <is>
          <t>90.32.3</t>
        </is>
      </c>
      <c r="H275" s="10" t="inlineStr">
        <is>
          <t>\N</t>
        </is>
      </c>
      <c r="I275" s="10" t="inlineStr">
        <is>
          <t>20040119</t>
        </is>
      </c>
      <c r="J275" s="10" t="inlineStr">
        <is>
          <t>\N</t>
        </is>
      </c>
    </row>
    <row hidden="1" r="276">
      <c r="A276" s="10" t="inlineStr">
        <is>
          <t>0090323.02</t>
        </is>
      </c>
      <c r="B276" s="10" t="inlineStr">
        <is>
          <t>LH (LUTEOTROPINA) NELLE URINE</t>
        </is>
      </c>
      <c r="C276" s="10" t="inlineStr">
        <is>
          <t>0090323.02</t>
        </is>
      </c>
      <c r="D276" s="10" t="inlineStr">
        <is>
          <t>\N</t>
        </is>
      </c>
      <c r="E276" s="10" t="inlineStr">
        <is>
          <t>00</t>
        </is>
      </c>
      <c r="F276" s="10" t="inlineStr">
        <is>
          <t>1</t>
        </is>
      </c>
      <c r="G276" s="10" t="inlineStr">
        <is>
          <t>90.32.3</t>
        </is>
      </c>
      <c r="H276" s="10" t="inlineStr">
        <is>
          <t>\N</t>
        </is>
      </c>
      <c r="I276" s="10" t="inlineStr">
        <is>
          <t>20040119</t>
        </is>
      </c>
      <c r="J276" s="10" t="inlineStr">
        <is>
          <t>\N</t>
        </is>
      </c>
    </row>
    <row hidden="1" r="277">
      <c r="A277" s="10" t="inlineStr">
        <is>
          <t>0090324.01</t>
        </is>
      </c>
      <c r="B277" s="10" t="inlineStr">
        <is>
          <t>LH E FSH: DOSAGGI SERIATI DOPO GNRH</t>
        </is>
      </c>
      <c r="C277" s="10" t="inlineStr">
        <is>
          <t>0090324.01</t>
        </is>
      </c>
      <c r="D277" s="10" t="inlineStr">
        <is>
          <t>\N</t>
        </is>
      </c>
      <c r="E277" s="10" t="inlineStr">
        <is>
          <t>00</t>
        </is>
      </c>
      <c r="F277" s="10" t="inlineStr">
        <is>
          <t>1</t>
        </is>
      </c>
      <c r="G277" s="10" t="inlineStr">
        <is>
          <t>90.32.4</t>
        </is>
      </c>
      <c r="H277" s="10" t="inlineStr">
        <is>
          <t>\N</t>
        </is>
      </c>
      <c r="I277" s="10" t="inlineStr">
        <is>
          <t>20020201</t>
        </is>
      </c>
      <c r="J277" s="10" t="inlineStr">
        <is>
          <t>\N</t>
        </is>
      </c>
    </row>
    <row hidden="1" r="278">
      <c r="A278" s="10" t="inlineStr">
        <is>
          <t>0090324.02</t>
        </is>
      </c>
      <c r="B278" s="10" t="inlineStr">
        <is>
          <t>LH E FSH: DOSAGGI SERIATI DOPO STIMOLO NON CON GNRH</t>
        </is>
      </c>
      <c r="C278" s="10" t="inlineStr">
        <is>
          <t>0090324.02</t>
        </is>
      </c>
      <c r="D278" s="10" t="inlineStr">
        <is>
          <t>\N</t>
        </is>
      </c>
      <c r="E278" s="10" t="inlineStr">
        <is>
          <t>00</t>
        </is>
      </c>
      <c r="F278" s="10" t="inlineStr">
        <is>
          <t>1</t>
        </is>
      </c>
      <c r="G278" s="10" t="inlineStr">
        <is>
          <t>90.32.4</t>
        </is>
      </c>
      <c r="H278" s="10" t="inlineStr">
        <is>
          <t>\N</t>
        </is>
      </c>
      <c r="I278" s="10" t="inlineStr">
        <is>
          <t>20020201</t>
        </is>
      </c>
      <c r="J278" s="10" t="inlineStr">
        <is>
          <t>\N</t>
        </is>
      </c>
    </row>
    <row hidden="1" r="279">
      <c r="A279" s="10" t="inlineStr">
        <is>
          <t>0090325.01</t>
        </is>
      </c>
      <c r="B279" s="10" t="inlineStr">
        <is>
          <t>MAGNESIO TOTALE</t>
        </is>
      </c>
      <c r="C279" s="10" t="inlineStr">
        <is>
          <t>0090325.01</t>
        </is>
      </c>
      <c r="D279" s="10" t="inlineStr">
        <is>
          <t>\N</t>
        </is>
      </c>
      <c r="E279" s="10" t="inlineStr">
        <is>
          <t>00</t>
        </is>
      </c>
      <c r="F279" s="10" t="inlineStr">
        <is>
          <t>1</t>
        </is>
      </c>
      <c r="G279" s="10" t="inlineStr">
        <is>
          <t>90.32.5</t>
        </is>
      </c>
      <c r="H279" s="10" t="inlineStr">
        <is>
          <t>\N</t>
        </is>
      </c>
      <c r="I279" s="10" t="inlineStr">
        <is>
          <t>20040119</t>
        </is>
      </c>
      <c r="J279" s="10" t="inlineStr">
        <is>
          <t>\N</t>
        </is>
      </c>
    </row>
    <row hidden="1" r="280">
      <c r="A280" s="10" t="inlineStr">
        <is>
          <t>0090325.02</t>
        </is>
      </c>
      <c r="B280" s="10" t="inlineStr">
        <is>
          <t>MAGNESIO TOTALE NELLE URINE</t>
        </is>
      </c>
      <c r="C280" s="10" t="inlineStr">
        <is>
          <t>0090325.02</t>
        </is>
      </c>
      <c r="D280" s="10" t="inlineStr">
        <is>
          <t>\N</t>
        </is>
      </c>
      <c r="E280" s="10" t="inlineStr">
        <is>
          <t>00</t>
        </is>
      </c>
      <c r="F280" s="10" t="inlineStr">
        <is>
          <t>1</t>
        </is>
      </c>
      <c r="G280" s="10" t="inlineStr">
        <is>
          <t>90.32.5</t>
        </is>
      </c>
      <c r="H280" s="10" t="inlineStr">
        <is>
          <t>\N</t>
        </is>
      </c>
      <c r="I280" s="10" t="inlineStr">
        <is>
          <t>20020201</t>
        </is>
      </c>
      <c r="J280" s="10" t="inlineStr">
        <is>
          <t>\N</t>
        </is>
      </c>
    </row>
    <row hidden="1" r="281">
      <c r="A281" s="10" t="inlineStr">
        <is>
          <t>0090325.03</t>
        </is>
      </c>
      <c r="B281" s="10" t="inlineStr">
        <is>
          <t>MAGNESIO TOTALE NELLE URINE DELLE 24 H</t>
        </is>
      </c>
      <c r="C281" s="10" t="inlineStr">
        <is>
          <t>0090325.03</t>
        </is>
      </c>
      <c r="D281" s="10" t="inlineStr">
        <is>
          <t>\N</t>
        </is>
      </c>
      <c r="E281" s="10" t="inlineStr">
        <is>
          <t>00</t>
        </is>
      </c>
      <c r="F281" s="10" t="inlineStr">
        <is>
          <t>1</t>
        </is>
      </c>
      <c r="G281" s="10" t="inlineStr">
        <is>
          <t>90.32.5</t>
        </is>
      </c>
      <c r="H281" s="10" t="inlineStr">
        <is>
          <t>\N</t>
        </is>
      </c>
      <c r="I281" s="10" t="inlineStr">
        <is>
          <t>20100601</t>
        </is>
      </c>
      <c r="J281" s="10" t="inlineStr">
        <is>
          <t>\N</t>
        </is>
      </c>
    </row>
    <row hidden="1" r="282">
      <c r="A282" s="10" t="inlineStr">
        <is>
          <t>0090325.05</t>
        </is>
      </c>
      <c r="B282" s="10" t="inlineStr">
        <is>
          <t>MAGNESIO TOTALE INTRAERITROCITARIO</t>
        </is>
      </c>
      <c r="C282" s="10" t="inlineStr">
        <is>
          <t>0090325.05</t>
        </is>
      </c>
      <c r="D282" s="10" t="inlineStr">
        <is>
          <t>\N</t>
        </is>
      </c>
      <c r="E282" s="10" t="inlineStr">
        <is>
          <t>00</t>
        </is>
      </c>
      <c r="F282" s="10" t="inlineStr">
        <is>
          <t>1</t>
        </is>
      </c>
      <c r="G282" s="10" t="inlineStr">
        <is>
          <t>90.32.5</t>
        </is>
      </c>
      <c r="H282" s="10" t="inlineStr">
        <is>
          <t>\N</t>
        </is>
      </c>
      <c r="I282" s="10" t="inlineStr">
        <is>
          <t>20020201</t>
        </is>
      </c>
      <c r="J282" s="10" t="inlineStr">
        <is>
          <t>\N</t>
        </is>
      </c>
    </row>
    <row hidden="1" r="283">
      <c r="A283" s="10" t="inlineStr">
        <is>
          <t>0090326.01</t>
        </is>
      </c>
      <c r="B283" s="10" t="inlineStr">
        <is>
          <t>LISOZIMA</t>
        </is>
      </c>
      <c r="C283" s="10" t="inlineStr">
        <is>
          <t>0090326.01</t>
        </is>
      </c>
      <c r="D283" s="10" t="inlineStr">
        <is>
          <t>\N</t>
        </is>
      </c>
      <c r="E283" s="10" t="inlineStr">
        <is>
          <t>00</t>
        </is>
      </c>
      <c r="F283" s="10" t="inlineStr">
        <is>
          <t>1</t>
        </is>
      </c>
      <c r="G283" s="10" t="inlineStr">
        <is>
          <t>90.32.6</t>
        </is>
      </c>
      <c r="H283" s="10" t="inlineStr">
        <is>
          <t>\N</t>
        </is>
      </c>
      <c r="I283" s="10" t="inlineStr">
        <is>
          <t>20040119</t>
        </is>
      </c>
      <c r="J283" s="10" t="inlineStr">
        <is>
          <t>\N</t>
        </is>
      </c>
    </row>
    <row hidden="1" r="284">
      <c r="A284" s="10" t="inlineStr">
        <is>
          <t>0090326.02</t>
        </is>
      </c>
      <c r="B284" s="10" t="inlineStr">
        <is>
          <t>LISOZIMA NELLE URINE</t>
        </is>
      </c>
      <c r="C284" s="10" t="inlineStr">
        <is>
          <t>0090326.02</t>
        </is>
      </c>
      <c r="D284" s="10" t="inlineStr">
        <is>
          <t>\N</t>
        </is>
      </c>
      <c r="E284" s="10" t="inlineStr">
        <is>
          <t>00</t>
        </is>
      </c>
      <c r="F284" s="10" t="inlineStr">
        <is>
          <t>1</t>
        </is>
      </c>
      <c r="G284" s="10" t="inlineStr">
        <is>
          <t>90.32.6</t>
        </is>
      </c>
      <c r="H284" s="10" t="inlineStr">
        <is>
          <t>\N</t>
        </is>
      </c>
      <c r="I284" s="10" t="inlineStr">
        <is>
          <t>20020201</t>
        </is>
      </c>
      <c r="J284" s="10" t="inlineStr">
        <is>
          <t>\N</t>
        </is>
      </c>
    </row>
    <row hidden="1" r="285">
      <c r="A285" s="10" t="inlineStr">
        <is>
          <t>0090331</t>
        </is>
      </c>
      <c r="B285" s="10" t="inlineStr">
        <is>
          <t>MANGANESE</t>
        </is>
      </c>
      <c r="C285" s="10" t="inlineStr">
        <is>
          <t>0090331</t>
        </is>
      </c>
      <c r="D285" s="10" t="inlineStr">
        <is>
          <t>\N</t>
        </is>
      </c>
      <c r="E285" s="10" t="inlineStr">
        <is>
          <t>00</t>
        </is>
      </c>
      <c r="F285" s="10" t="inlineStr">
        <is>
          <t>1</t>
        </is>
      </c>
      <c r="G285" s="10" t="inlineStr">
        <is>
          <t>90.33.1</t>
        </is>
      </c>
      <c r="H285" s="10" t="inlineStr">
        <is>
          <t>\N</t>
        </is>
      </c>
      <c r="I285" s="10" t="inlineStr">
        <is>
          <t>20040119</t>
        </is>
      </c>
      <c r="J285" s="10" t="inlineStr">
        <is>
          <t>\N</t>
        </is>
      </c>
    </row>
    <row hidden="1" r="286">
      <c r="A286" s="10" t="inlineStr">
        <is>
          <t>0090332</t>
        </is>
      </c>
      <c r="B286" s="10" t="inlineStr">
        <is>
          <t>MEPROBAMATO</t>
        </is>
      </c>
      <c r="C286" s="10" t="inlineStr">
        <is>
          <t>0090332</t>
        </is>
      </c>
      <c r="D286" s="10" t="inlineStr">
        <is>
          <t>\N</t>
        </is>
      </c>
      <c r="E286" s="10" t="inlineStr">
        <is>
          <t>00</t>
        </is>
      </c>
      <c r="F286" s="10" t="inlineStr">
        <is>
          <t>1</t>
        </is>
      </c>
      <c r="G286" s="10" t="inlineStr">
        <is>
          <t>90.33.2</t>
        </is>
      </c>
      <c r="H286" s="10" t="inlineStr">
        <is>
          <t>\N</t>
        </is>
      </c>
      <c r="I286" s="10" t="inlineStr">
        <is>
          <t>19510101</t>
        </is>
      </c>
      <c r="J286" s="10" t="inlineStr">
        <is>
          <t>\N</t>
        </is>
      </c>
    </row>
    <row hidden="1" r="287">
      <c r="A287" s="10" t="inlineStr">
        <is>
          <t>0090333</t>
        </is>
      </c>
      <c r="B287" s="10" t="inlineStr">
        <is>
          <t>MERCURIO</t>
        </is>
      </c>
      <c r="C287" s="10" t="inlineStr">
        <is>
          <t>0090333</t>
        </is>
      </c>
      <c r="D287" s="10" t="inlineStr">
        <is>
          <t>\N</t>
        </is>
      </c>
      <c r="E287" s="10" t="inlineStr">
        <is>
          <t>00</t>
        </is>
      </c>
      <c r="F287" s="10" t="inlineStr">
        <is>
          <t>1</t>
        </is>
      </c>
      <c r="G287" s="10" t="inlineStr">
        <is>
          <t>90.33.3</t>
        </is>
      </c>
      <c r="H287" s="10" t="inlineStr">
        <is>
          <t>\N</t>
        </is>
      </c>
      <c r="I287" s="10" t="inlineStr">
        <is>
          <t>19510101</t>
        </is>
      </c>
      <c r="J287" s="10" t="inlineStr">
        <is>
          <t>\N</t>
        </is>
      </c>
    </row>
    <row hidden="1" r="288">
      <c r="A288" s="10" t="inlineStr">
        <is>
          <t>0090334.01</t>
        </is>
      </c>
      <c r="B288" s="10" t="inlineStr">
        <is>
          <t>MICROALBUMINURIA NELLE URINE DELLE 24 H</t>
        </is>
      </c>
      <c r="C288" s="10" t="inlineStr">
        <is>
          <t>0090334.01</t>
        </is>
      </c>
      <c r="D288" s="10" t="inlineStr">
        <is>
          <t>\N</t>
        </is>
      </c>
      <c r="E288" s="10" t="inlineStr">
        <is>
          <t>00</t>
        </is>
      </c>
      <c r="F288" s="10" t="inlineStr">
        <is>
          <t>1</t>
        </is>
      </c>
      <c r="G288" s="10" t="inlineStr">
        <is>
          <t>90.33.4</t>
        </is>
      </c>
      <c r="H288" s="10" t="inlineStr">
        <is>
          <t>\N</t>
        </is>
      </c>
      <c r="I288" s="10" t="inlineStr">
        <is>
          <t>20100601</t>
        </is>
      </c>
      <c r="J288" s="10" t="inlineStr">
        <is>
          <t>\N</t>
        </is>
      </c>
    </row>
    <row hidden="1" r="289">
      <c r="A289" s="10" t="inlineStr">
        <is>
          <t>0090334.02</t>
        </is>
      </c>
      <c r="B289" s="10" t="inlineStr">
        <is>
          <t>MICROALBUMINURIA NELLE URINE</t>
        </is>
      </c>
      <c r="C289" s="10" t="inlineStr">
        <is>
          <t>0090334.02</t>
        </is>
      </c>
      <c r="D289" s="10" t="inlineStr">
        <is>
          <t>\N</t>
        </is>
      </c>
      <c r="E289" s="10" t="inlineStr">
        <is>
          <t>00</t>
        </is>
      </c>
      <c r="F289" s="10" t="inlineStr">
        <is>
          <t>1</t>
        </is>
      </c>
      <c r="G289" s="10" t="inlineStr">
        <is>
          <t>90.33.4</t>
        </is>
      </c>
      <c r="H289" s="10" t="inlineStr">
        <is>
          <t>\N</t>
        </is>
      </c>
      <c r="I289" s="10" t="inlineStr">
        <is>
          <t>20190208</t>
        </is>
      </c>
      <c r="J289" s="10" t="inlineStr">
        <is>
          <t>\N</t>
        </is>
      </c>
    </row>
    <row hidden="1" r="290">
      <c r="A290" s="10" t="inlineStr">
        <is>
          <t>0090335.01</t>
        </is>
      </c>
      <c r="B290" s="10" t="inlineStr">
        <is>
          <t>MIOGLOBINA</t>
        </is>
      </c>
      <c r="C290" s="10" t="inlineStr">
        <is>
          <t>0090335.01</t>
        </is>
      </c>
      <c r="D290" s="10" t="inlineStr">
        <is>
          <t>\N</t>
        </is>
      </c>
      <c r="E290" s="10" t="inlineStr">
        <is>
          <t>00</t>
        </is>
      </c>
      <c r="F290" s="10" t="inlineStr">
        <is>
          <t>1</t>
        </is>
      </c>
      <c r="G290" s="10" t="inlineStr">
        <is>
          <t>90.33.5</t>
        </is>
      </c>
      <c r="H290" s="10" t="inlineStr">
        <is>
          <t>\N</t>
        </is>
      </c>
      <c r="I290" s="10" t="inlineStr">
        <is>
          <t>20040119</t>
        </is>
      </c>
      <c r="J290" s="10" t="inlineStr">
        <is>
          <t>\N</t>
        </is>
      </c>
    </row>
    <row hidden="1" r="291">
      <c r="A291" s="10" t="inlineStr">
        <is>
          <t>0090335.02</t>
        </is>
      </c>
      <c r="B291" s="10" t="inlineStr">
        <is>
          <t>MIOGLOBINA NELLE URINE</t>
        </is>
      </c>
      <c r="C291" s="10" t="inlineStr">
        <is>
          <t>0090335.02</t>
        </is>
      </c>
      <c r="D291" s="10" t="inlineStr">
        <is>
          <t>\N</t>
        </is>
      </c>
      <c r="E291" s="10" t="inlineStr">
        <is>
          <t>00</t>
        </is>
      </c>
      <c r="F291" s="10" t="inlineStr">
        <is>
          <t>1</t>
        </is>
      </c>
      <c r="G291" s="10" t="inlineStr">
        <is>
          <t>90.33.5</t>
        </is>
      </c>
      <c r="H291" s="10" t="inlineStr">
        <is>
          <t>\N</t>
        </is>
      </c>
      <c r="I291" s="10" t="inlineStr">
        <is>
          <t>20020201</t>
        </is>
      </c>
      <c r="J291" s="10" t="inlineStr">
        <is>
          <t>\N</t>
        </is>
      </c>
    </row>
    <row hidden="1" r="292">
      <c r="A292" s="10" t="inlineStr">
        <is>
          <t>0090336</t>
        </is>
      </c>
      <c r="B292" s="10" t="inlineStr">
        <is>
          <t>MUCOPOLISACCARIDI SCREENING</t>
        </is>
      </c>
      <c r="C292" s="10" t="inlineStr">
        <is>
          <t>0090336</t>
        </is>
      </c>
      <c r="D292" s="10" t="inlineStr">
        <is>
          <t>\N</t>
        </is>
      </c>
      <c r="E292" s="10" t="inlineStr">
        <is>
          <t>00</t>
        </is>
      </c>
      <c r="F292" s="10" t="inlineStr">
        <is>
          <t>1</t>
        </is>
      </c>
      <c r="G292" s="10" t="inlineStr">
        <is>
          <t>90.33.6</t>
        </is>
      </c>
      <c r="H292" s="10" t="inlineStr">
        <is>
          <t>\N</t>
        </is>
      </c>
      <c r="I292" s="10" t="inlineStr">
        <is>
          <t>19510101</t>
        </is>
      </c>
      <c r="J292" s="10" t="inlineStr">
        <is>
          <t>\N</t>
        </is>
      </c>
    </row>
    <row hidden="1" r="293">
      <c r="A293" s="10" t="inlineStr">
        <is>
          <t>0090337</t>
        </is>
      </c>
      <c r="B293" s="10" t="inlineStr">
        <is>
          <t>MUCOPOLISACCARIDI TITOLAZIONE</t>
        </is>
      </c>
      <c r="C293" s="10" t="inlineStr">
        <is>
          <t>0090337</t>
        </is>
      </c>
      <c r="D293" s="10" t="inlineStr">
        <is>
          <t>\N</t>
        </is>
      </c>
      <c r="E293" s="10" t="inlineStr">
        <is>
          <t>00</t>
        </is>
      </c>
      <c r="F293" s="10" t="inlineStr">
        <is>
          <t>1</t>
        </is>
      </c>
      <c r="G293" s="10" t="inlineStr">
        <is>
          <t>90.33.7</t>
        </is>
      </c>
      <c r="H293" s="10" t="inlineStr">
        <is>
          <t>\N</t>
        </is>
      </c>
      <c r="I293" s="10" t="inlineStr">
        <is>
          <t>19510101</t>
        </is>
      </c>
      <c r="J293" s="10" t="inlineStr">
        <is>
          <t>\N</t>
        </is>
      </c>
    </row>
    <row hidden="1" r="294">
      <c r="A294" s="10" t="inlineStr">
        <is>
          <t>0090341</t>
        </is>
      </c>
      <c r="B294" s="10" t="inlineStr">
        <is>
          <t>NEOPTERINA</t>
        </is>
      </c>
      <c r="C294" s="10" t="inlineStr">
        <is>
          <t>0090341</t>
        </is>
      </c>
      <c r="D294" s="10" t="inlineStr">
        <is>
          <t>\N</t>
        </is>
      </c>
      <c r="E294" s="10" t="inlineStr">
        <is>
          <t>00</t>
        </is>
      </c>
      <c r="F294" s="10" t="inlineStr">
        <is>
          <t>1</t>
        </is>
      </c>
      <c r="G294" s="10" t="inlineStr">
        <is>
          <t>90.34.1</t>
        </is>
      </c>
      <c r="H294" s="10" t="inlineStr">
        <is>
          <t>\N</t>
        </is>
      </c>
      <c r="I294" s="10" t="inlineStr">
        <is>
          <t>19510101</t>
        </is>
      </c>
      <c r="J294" s="10" t="inlineStr">
        <is>
          <t>\N</t>
        </is>
      </c>
    </row>
    <row hidden="1" r="295">
      <c r="A295" s="10" t="inlineStr">
        <is>
          <t>0090342</t>
        </is>
      </c>
      <c r="B295" s="10" t="inlineStr">
        <is>
          <t>NICHEL</t>
        </is>
      </c>
      <c r="C295" s="10" t="inlineStr">
        <is>
          <t>0090342</t>
        </is>
      </c>
      <c r="D295" s="10" t="inlineStr">
        <is>
          <t>\N</t>
        </is>
      </c>
      <c r="E295" s="10" t="inlineStr">
        <is>
          <t>00</t>
        </is>
      </c>
      <c r="F295" s="10" t="inlineStr">
        <is>
          <t>1</t>
        </is>
      </c>
      <c r="G295" s="10" t="inlineStr">
        <is>
          <t>90.34.2</t>
        </is>
      </c>
      <c r="H295" s="10" t="inlineStr">
        <is>
          <t>\N</t>
        </is>
      </c>
      <c r="I295" s="10" t="inlineStr">
        <is>
          <t>19510101</t>
        </is>
      </c>
      <c r="J295" s="10" t="inlineStr">
        <is>
          <t>\N</t>
        </is>
      </c>
    </row>
    <row hidden="1" r="296">
      <c r="A296" s="10" t="inlineStr">
        <is>
          <t>0090342.01</t>
        </is>
      </c>
      <c r="B296" s="10" t="inlineStr">
        <is>
          <t>NICHEL NELLE URINE</t>
        </is>
      </c>
      <c r="C296" s="10" t="inlineStr">
        <is>
          <t>0090342.01</t>
        </is>
      </c>
      <c r="D296" s="10" t="inlineStr">
        <is>
          <t>\N</t>
        </is>
      </c>
      <c r="E296" s="10" t="inlineStr">
        <is>
          <t>00</t>
        </is>
      </c>
      <c r="F296" s="10" t="inlineStr">
        <is>
          <t>1</t>
        </is>
      </c>
      <c r="G296" s="10" t="inlineStr">
        <is>
          <t>90.34.2</t>
        </is>
      </c>
      <c r="H296" s="10" t="inlineStr">
        <is>
          <t>\N</t>
        </is>
      </c>
      <c r="I296" s="10" t="inlineStr">
        <is>
          <t>20040119</t>
        </is>
      </c>
      <c r="J296" s="10" t="inlineStr">
        <is>
          <t>\N</t>
        </is>
      </c>
    </row>
    <row hidden="1" r="297">
      <c r="A297" s="10" t="inlineStr">
        <is>
          <t>0090343</t>
        </is>
      </c>
      <c r="B297" s="10" t="inlineStr">
        <is>
          <t>NORTRIPTILINA</t>
        </is>
      </c>
      <c r="C297" s="10" t="inlineStr">
        <is>
          <t>0090343</t>
        </is>
      </c>
      <c r="D297" s="10" t="inlineStr">
        <is>
          <t>\N</t>
        </is>
      </c>
      <c r="E297" s="10" t="inlineStr">
        <is>
          <t>00</t>
        </is>
      </c>
      <c r="F297" s="10" t="inlineStr">
        <is>
          <t>1</t>
        </is>
      </c>
      <c r="G297" s="10" t="inlineStr">
        <is>
          <t>90.34.3</t>
        </is>
      </c>
      <c r="H297" s="10" t="inlineStr">
        <is>
          <t>\N</t>
        </is>
      </c>
      <c r="I297" s="10" t="inlineStr">
        <is>
          <t>19510101</t>
        </is>
      </c>
      <c r="J297" s="10" t="inlineStr">
        <is>
          <t>\N</t>
        </is>
      </c>
    </row>
    <row hidden="1" r="298">
      <c r="A298" s="10" t="inlineStr">
        <is>
          <t>0090344</t>
        </is>
      </c>
      <c r="B298" s="10" t="inlineStr">
        <is>
          <t>OLIGOELEMENTI: DOSAGGIO PLASMATICO</t>
        </is>
      </c>
      <c r="C298" s="10" t="inlineStr">
        <is>
          <t>0090344</t>
        </is>
      </c>
      <c r="D298" s="10" t="inlineStr">
        <is>
          <t>\N</t>
        </is>
      </c>
      <c r="E298" s="10" t="inlineStr">
        <is>
          <t>00</t>
        </is>
      </c>
      <c r="F298" s="10" t="inlineStr">
        <is>
          <t>1</t>
        </is>
      </c>
      <c r="G298" s="10" t="inlineStr">
        <is>
          <t>90.34.4</t>
        </is>
      </c>
      <c r="H298" s="10" t="inlineStr">
        <is>
          <t>\N</t>
        </is>
      </c>
      <c r="I298" s="10" t="inlineStr">
        <is>
          <t>19510101</t>
        </is>
      </c>
      <c r="J298" s="10" t="inlineStr">
        <is>
          <t>\N</t>
        </is>
      </c>
    </row>
    <row hidden="1" r="299">
      <c r="A299" s="10" t="inlineStr">
        <is>
          <t>0090345</t>
        </is>
      </c>
      <c r="B299" s="10" t="inlineStr">
        <is>
          <t>ORMONE LATTOGENO PLACENTARE O SOMATOMAMMOTROPINA (HPL)</t>
        </is>
      </c>
      <c r="C299" s="10" t="inlineStr">
        <is>
          <t>0090345</t>
        </is>
      </c>
      <c r="D299" s="10" t="inlineStr">
        <is>
          <t>\N</t>
        </is>
      </c>
      <c r="E299" s="10" t="inlineStr">
        <is>
          <t>00</t>
        </is>
      </c>
      <c r="F299" s="10" t="inlineStr">
        <is>
          <t>1</t>
        </is>
      </c>
      <c r="G299" s="10" t="inlineStr">
        <is>
          <t>90.34.5</t>
        </is>
      </c>
      <c r="H299" s="10" t="inlineStr">
        <is>
          <t>\N</t>
        </is>
      </c>
      <c r="I299" s="10" t="inlineStr">
        <is>
          <t>20040119</t>
        </is>
      </c>
      <c r="J299" s="10" t="inlineStr">
        <is>
          <t>\N</t>
        </is>
      </c>
    </row>
    <row hidden="1" r="300">
      <c r="A300" s="10" t="inlineStr">
        <is>
          <t>0090346.01</t>
        </is>
      </c>
      <c r="B300" s="10" t="inlineStr">
        <is>
          <t>OMOCISTEINA</t>
        </is>
      </c>
      <c r="C300" s="10" t="inlineStr">
        <is>
          <t>0090346.01</t>
        </is>
      </c>
      <c r="D300" s="10" t="inlineStr">
        <is>
          <t>\N</t>
        </is>
      </c>
      <c r="E300" s="10" t="inlineStr">
        <is>
          <t>00</t>
        </is>
      </c>
      <c r="F300" s="10" t="inlineStr">
        <is>
          <t>1</t>
        </is>
      </c>
      <c r="G300" s="10" t="inlineStr">
        <is>
          <t>90.34.6</t>
        </is>
      </c>
      <c r="H300" s="10" t="inlineStr">
        <is>
          <t>\N</t>
        </is>
      </c>
      <c r="I300" s="10" t="inlineStr">
        <is>
          <t>20040119</t>
        </is>
      </c>
      <c r="J300" s="10" t="inlineStr">
        <is>
          <t>\N</t>
        </is>
      </c>
    </row>
    <row hidden="1" r="301">
      <c r="A301" s="10" t="inlineStr">
        <is>
          <t>0090346.02</t>
        </is>
      </c>
      <c r="B301" s="10" t="inlineStr">
        <is>
          <t>OMOCISTEINA NELLE URINE</t>
        </is>
      </c>
      <c r="C301" s="10" t="inlineStr">
        <is>
          <t>0090346.02</t>
        </is>
      </c>
      <c r="D301" s="10" t="inlineStr">
        <is>
          <t>\N</t>
        </is>
      </c>
      <c r="E301" s="10" t="inlineStr">
        <is>
          <t>00</t>
        </is>
      </c>
      <c r="F301" s="10" t="inlineStr">
        <is>
          <t>1</t>
        </is>
      </c>
      <c r="G301" s="10" t="inlineStr">
        <is>
          <t>90.34.6</t>
        </is>
      </c>
      <c r="H301" s="10" t="inlineStr">
        <is>
          <t>\N</t>
        </is>
      </c>
      <c r="I301" s="10" t="inlineStr">
        <is>
          <t>20020201</t>
        </is>
      </c>
      <c r="J301" s="10" t="inlineStr">
        <is>
          <t>\N</t>
        </is>
      </c>
    </row>
    <row hidden="1" r="302">
      <c r="A302" s="10" t="inlineStr">
        <is>
          <t>0090346.03</t>
        </is>
      </c>
      <c r="B302" s="10" t="inlineStr">
        <is>
          <t>OMOCISTEINA DOPO CARICO</t>
        </is>
      </c>
      <c r="C302" s="10" t="inlineStr">
        <is>
          <t>0090346.03</t>
        </is>
      </c>
      <c r="D302" s="10" t="inlineStr">
        <is>
          <t>\N</t>
        </is>
      </c>
      <c r="E302" s="10" t="inlineStr">
        <is>
          <t>00</t>
        </is>
      </c>
      <c r="F302" s="10" t="inlineStr">
        <is>
          <t>1</t>
        </is>
      </c>
      <c r="G302" s="10" t="inlineStr">
        <is>
          <t>90.34.6</t>
        </is>
      </c>
      <c r="H302" s="10" t="inlineStr">
        <is>
          <t>\N</t>
        </is>
      </c>
      <c r="I302" s="10" t="inlineStr">
        <is>
          <t>20040119</t>
        </is>
      </c>
      <c r="J302" s="10" t="inlineStr">
        <is>
          <t>\N</t>
        </is>
      </c>
    </row>
    <row hidden="1" r="303">
      <c r="A303" s="10" t="inlineStr">
        <is>
          <t>0090351.01</t>
        </is>
      </c>
      <c r="B303" s="10" t="inlineStr">
        <is>
          <t>HGH (ORMONE DELLA CRESCITA/ORMONE SOMATOTROPO)</t>
        </is>
      </c>
      <c r="C303" s="10" t="inlineStr">
        <is>
          <t>0090351.01</t>
        </is>
      </c>
      <c r="D303" s="10" t="inlineStr">
        <is>
          <t>\N</t>
        </is>
      </c>
      <c r="E303" s="10" t="inlineStr">
        <is>
          <t>00</t>
        </is>
      </c>
      <c r="F303" s="10" t="inlineStr">
        <is>
          <t>1</t>
        </is>
      </c>
      <c r="G303" s="10" t="inlineStr">
        <is>
          <t>90.35.1</t>
        </is>
      </c>
      <c r="H303" s="10" t="inlineStr">
        <is>
          <t>\N</t>
        </is>
      </c>
      <c r="I303" s="10" t="inlineStr">
        <is>
          <t>20100601</t>
        </is>
      </c>
      <c r="J303" s="10" t="inlineStr">
        <is>
          <t>\N</t>
        </is>
      </c>
    </row>
    <row hidden="1" r="304">
      <c r="A304" s="10" t="inlineStr">
        <is>
          <t>0090351.02</t>
        </is>
      </c>
      <c r="B304" s="10" t="inlineStr">
        <is>
          <t>HGH (ORMONE DELLA CRESCITA/ORMONE SOMATOTROPO) NELLE URINE DELLE 24 H</t>
        </is>
      </c>
      <c r="C304" s="10" t="inlineStr">
        <is>
          <t>0090351.02</t>
        </is>
      </c>
      <c r="D304" s="10" t="inlineStr">
        <is>
          <t>\N</t>
        </is>
      </c>
      <c r="E304" s="10" t="inlineStr">
        <is>
          <t>00</t>
        </is>
      </c>
      <c r="F304" s="10" t="inlineStr">
        <is>
          <t>1</t>
        </is>
      </c>
      <c r="G304" s="10" t="inlineStr">
        <is>
          <t>90.35.1</t>
        </is>
      </c>
      <c r="H304" s="10" t="inlineStr">
        <is>
          <t>\N</t>
        </is>
      </c>
      <c r="I304" s="10" t="inlineStr">
        <is>
          <t>20100601</t>
        </is>
      </c>
      <c r="J304" s="10" t="inlineStr">
        <is>
          <t>\N</t>
        </is>
      </c>
    </row>
    <row hidden="1" r="305">
      <c r="A305" s="10" t="inlineStr">
        <is>
          <t>0090352.01</t>
        </is>
      </c>
      <c r="B305" s="10" t="inlineStr">
        <is>
          <t>17 OH-P: 5 DOSAGGI SERIATI DOPO STIMOLO</t>
        </is>
      </c>
      <c r="C305" s="10" t="inlineStr">
        <is>
          <t>0090352.01</t>
        </is>
      </c>
      <c r="D305" s="10" t="inlineStr">
        <is>
          <t>\N</t>
        </is>
      </c>
      <c r="E305" s="10" t="inlineStr">
        <is>
          <t>00</t>
        </is>
      </c>
      <c r="F305" s="10" t="inlineStr">
        <is>
          <t>1</t>
        </is>
      </c>
      <c r="G305" s="10" t="inlineStr">
        <is>
          <t>90.35.2</t>
        </is>
      </c>
      <c r="H305" s="10" t="inlineStr">
        <is>
          <t>\N</t>
        </is>
      </c>
      <c r="I305" s="10" t="inlineStr">
        <is>
          <t>20020201</t>
        </is>
      </c>
      <c r="J305" s="10" t="inlineStr">
        <is>
          <t>\N</t>
        </is>
      </c>
    </row>
    <row hidden="1" r="306">
      <c r="A306" s="10" t="inlineStr">
        <is>
          <t>0090352.02</t>
        </is>
      </c>
      <c r="B306" s="10" t="inlineStr">
        <is>
          <t>FSH: 5 DOSAGGI SERIATI DOPO STIMOLO</t>
        </is>
      </c>
      <c r="C306" s="10" t="inlineStr">
        <is>
          <t>0090352.02</t>
        </is>
      </c>
      <c r="D306" s="10" t="inlineStr">
        <is>
          <t>\N</t>
        </is>
      </c>
      <c r="E306" s="10" t="inlineStr">
        <is>
          <t>00</t>
        </is>
      </c>
      <c r="F306" s="10" t="inlineStr">
        <is>
          <t>1</t>
        </is>
      </c>
      <c r="G306" s="10" t="inlineStr">
        <is>
          <t>90.35.2</t>
        </is>
      </c>
      <c r="H306" s="10" t="inlineStr">
        <is>
          <t>\N</t>
        </is>
      </c>
      <c r="I306" s="10" t="inlineStr">
        <is>
          <t>20020201</t>
        </is>
      </c>
      <c r="J306" s="10" t="inlineStr">
        <is>
          <t>\N</t>
        </is>
      </c>
    </row>
    <row hidden="1" r="307">
      <c r="A307" s="10" t="inlineStr">
        <is>
          <t>0090352.03</t>
        </is>
      </c>
      <c r="B307" s="10" t="inlineStr">
        <is>
          <t>LH: 5 DOSAGGI SERIATI DOPO STIMOLO</t>
        </is>
      </c>
      <c r="C307" s="10" t="inlineStr">
        <is>
          <t>0090352.03</t>
        </is>
      </c>
      <c r="D307" s="10" t="inlineStr">
        <is>
          <t>\N</t>
        </is>
      </c>
      <c r="E307" s="10" t="inlineStr">
        <is>
          <t>00</t>
        </is>
      </c>
      <c r="F307" s="10" t="inlineStr">
        <is>
          <t>1</t>
        </is>
      </c>
      <c r="G307" s="10" t="inlineStr">
        <is>
          <t>90.35.2</t>
        </is>
      </c>
      <c r="H307" s="10" t="inlineStr">
        <is>
          <t>\N</t>
        </is>
      </c>
      <c r="I307" s="10" t="inlineStr">
        <is>
          <t>20020201</t>
        </is>
      </c>
      <c r="J307" s="10" t="inlineStr">
        <is>
          <t>\N</t>
        </is>
      </c>
    </row>
    <row hidden="1" r="308">
      <c r="A308" s="10" t="inlineStr">
        <is>
          <t>0090352.04</t>
        </is>
      </c>
      <c r="B308" s="10" t="inlineStr">
        <is>
          <t>TSH: 5 DOSAGGI SERIATI DOPO STIMOLO</t>
        </is>
      </c>
      <c r="C308" s="10" t="inlineStr">
        <is>
          <t>0090352.04</t>
        </is>
      </c>
      <c r="D308" s="10" t="inlineStr">
        <is>
          <t>\N</t>
        </is>
      </c>
      <c r="E308" s="10" t="inlineStr">
        <is>
          <t>00</t>
        </is>
      </c>
      <c r="F308" s="10" t="inlineStr">
        <is>
          <t>1</t>
        </is>
      </c>
      <c r="G308" s="10" t="inlineStr">
        <is>
          <t>90.35.2</t>
        </is>
      </c>
      <c r="H308" s="10" t="inlineStr">
        <is>
          <t>\N</t>
        </is>
      </c>
      <c r="I308" s="10" t="inlineStr">
        <is>
          <t>20020201</t>
        </is>
      </c>
      <c r="J308" s="10" t="inlineStr">
        <is>
          <t>\N</t>
        </is>
      </c>
    </row>
    <row hidden="1" r="309">
      <c r="A309" s="10" t="inlineStr">
        <is>
          <t>0090352.05</t>
        </is>
      </c>
      <c r="B309" s="10" t="inlineStr">
        <is>
          <t>ACTH: 5 DOSAGGI SERIATI DOPO STIMOLO</t>
        </is>
      </c>
      <c r="C309" s="10" t="inlineStr">
        <is>
          <t>0090352.05</t>
        </is>
      </c>
      <c r="D309" s="10" t="inlineStr">
        <is>
          <t>\N</t>
        </is>
      </c>
      <c r="E309" s="10" t="inlineStr">
        <is>
          <t>00</t>
        </is>
      </c>
      <c r="F309" s="10" t="inlineStr">
        <is>
          <t>1</t>
        </is>
      </c>
      <c r="G309" s="10" t="inlineStr">
        <is>
          <t>90.35.2</t>
        </is>
      </c>
      <c r="H309" s="10" t="inlineStr">
        <is>
          <t>\N</t>
        </is>
      </c>
      <c r="I309" s="10" t="inlineStr">
        <is>
          <t>20020201</t>
        </is>
      </c>
      <c r="J309" s="10" t="inlineStr">
        <is>
          <t>\N</t>
        </is>
      </c>
    </row>
    <row hidden="1" r="310">
      <c r="A310" s="10" t="inlineStr">
        <is>
          <t>0090352.06</t>
        </is>
      </c>
      <c r="B310" s="10" t="inlineStr">
        <is>
          <t>CORTISOLO: 5 DOSAGGI SERIATI DOPO STIMOLO</t>
        </is>
      </c>
      <c r="C310" s="10" t="inlineStr">
        <is>
          <t>0090352.06</t>
        </is>
      </c>
      <c r="D310" s="10" t="inlineStr">
        <is>
          <t>\N</t>
        </is>
      </c>
      <c r="E310" s="10" t="inlineStr">
        <is>
          <t>00</t>
        </is>
      </c>
      <c r="F310" s="10" t="inlineStr">
        <is>
          <t>1</t>
        </is>
      </c>
      <c r="G310" s="10" t="inlineStr">
        <is>
          <t>90.35.2</t>
        </is>
      </c>
      <c r="H310" s="10" t="inlineStr">
        <is>
          <t>\N</t>
        </is>
      </c>
      <c r="I310" s="10" t="inlineStr">
        <is>
          <t>20020201</t>
        </is>
      </c>
      <c r="J310" s="10" t="inlineStr">
        <is>
          <t>\N</t>
        </is>
      </c>
    </row>
    <row hidden="1" r="311">
      <c r="A311" s="10" t="inlineStr">
        <is>
          <t>0090352.07</t>
        </is>
      </c>
      <c r="B311" s="10" t="inlineStr">
        <is>
          <t>GH: 5 DOSAGGI SERIATI DOPO STIMOLO</t>
        </is>
      </c>
      <c r="C311" s="10" t="inlineStr">
        <is>
          <t>0090352.07</t>
        </is>
      </c>
      <c r="D311" s="10" t="inlineStr">
        <is>
          <t>\N</t>
        </is>
      </c>
      <c r="E311" s="10" t="inlineStr">
        <is>
          <t>00</t>
        </is>
      </c>
      <c r="F311" s="10" t="inlineStr">
        <is>
          <t>1</t>
        </is>
      </c>
      <c r="G311" s="10" t="inlineStr">
        <is>
          <t>90.35.2</t>
        </is>
      </c>
      <c r="H311" s="10" t="inlineStr">
        <is>
          <t>\N</t>
        </is>
      </c>
      <c r="I311" s="10" t="inlineStr">
        <is>
          <t>20020201</t>
        </is>
      </c>
      <c r="J311" s="10" t="inlineStr">
        <is>
          <t>\N</t>
        </is>
      </c>
    </row>
    <row hidden="1" r="312">
      <c r="A312" s="10" t="inlineStr">
        <is>
          <t>0090353</t>
        </is>
      </c>
      <c r="B312" s="10" t="inlineStr">
        <is>
          <t>OSSALATI NELLE URINE</t>
        </is>
      </c>
      <c r="C312" s="10" t="inlineStr">
        <is>
          <t>0090353</t>
        </is>
      </c>
      <c r="D312" s="10" t="inlineStr">
        <is>
          <t>\N</t>
        </is>
      </c>
      <c r="E312" s="10" t="inlineStr">
        <is>
          <t>00</t>
        </is>
      </c>
      <c r="F312" s="10" t="inlineStr">
        <is>
          <t>1</t>
        </is>
      </c>
      <c r="G312" s="10" t="inlineStr">
        <is>
          <t>90.35.3</t>
        </is>
      </c>
      <c r="H312" s="10" t="inlineStr">
        <is>
          <t>\N</t>
        </is>
      </c>
      <c r="I312" s="10" t="inlineStr">
        <is>
          <t>20020201</t>
        </is>
      </c>
      <c r="J312" s="10" t="inlineStr">
        <is>
          <t>\N</t>
        </is>
      </c>
    </row>
    <row hidden="1" r="313">
      <c r="A313" s="10" t="inlineStr">
        <is>
          <t>0090354</t>
        </is>
      </c>
      <c r="B313" s="10" t="inlineStr">
        <is>
          <t>OSTEOCALCINA (BGP)</t>
        </is>
      </c>
      <c r="C313" s="10" t="inlineStr">
        <is>
          <t>0090354</t>
        </is>
      </c>
      <c r="D313" s="10" t="inlineStr">
        <is>
          <t>\N</t>
        </is>
      </c>
      <c r="E313" s="10" t="inlineStr">
        <is>
          <t>00</t>
        </is>
      </c>
      <c r="F313" s="10" t="inlineStr">
        <is>
          <t>1</t>
        </is>
      </c>
      <c r="G313" s="10" t="inlineStr">
        <is>
          <t>90.35.4</t>
        </is>
      </c>
      <c r="H313" s="10" t="inlineStr">
        <is>
          <t>\N</t>
        </is>
      </c>
      <c r="I313" s="10" t="inlineStr">
        <is>
          <t>19510101</t>
        </is>
      </c>
      <c r="J313" s="10" t="inlineStr">
        <is>
          <t>\N</t>
        </is>
      </c>
    </row>
    <row hidden="1" r="314">
      <c r="A314" s="10" t="inlineStr">
        <is>
          <t>0090355</t>
        </is>
      </c>
      <c r="B314" s="10" t="inlineStr">
        <is>
          <t>PARATORMONE (PTH)</t>
        </is>
      </c>
      <c r="C314" s="10" t="inlineStr">
        <is>
          <t>0090355</t>
        </is>
      </c>
      <c r="D314" s="10" t="inlineStr">
        <is>
          <t>\N</t>
        </is>
      </c>
      <c r="E314" s="10" t="inlineStr">
        <is>
          <t>00</t>
        </is>
      </c>
      <c r="F314" s="10" t="inlineStr">
        <is>
          <t>1</t>
        </is>
      </c>
      <c r="G314" s="10" t="inlineStr">
        <is>
          <t>90.35.5</t>
        </is>
      </c>
      <c r="H314" s="10" t="inlineStr">
        <is>
          <t>\N</t>
        </is>
      </c>
      <c r="I314" s="10" t="inlineStr">
        <is>
          <t>20040119</t>
        </is>
      </c>
      <c r="J314" s="10" t="inlineStr">
        <is>
          <t>\N</t>
        </is>
      </c>
    </row>
    <row hidden="1" r="315">
      <c r="A315" s="10" t="inlineStr">
        <is>
          <t>0090361</t>
        </is>
      </c>
      <c r="B315" s="10" t="inlineStr">
        <is>
          <t>PARATORMONE RELATED PEPTIDE</t>
        </is>
      </c>
      <c r="C315" s="10" t="inlineStr">
        <is>
          <t>0090361</t>
        </is>
      </c>
      <c r="D315" s="10" t="inlineStr">
        <is>
          <t>\N</t>
        </is>
      </c>
      <c r="E315" s="10" t="inlineStr">
        <is>
          <t>00</t>
        </is>
      </c>
      <c r="F315" s="10" t="inlineStr">
        <is>
          <t>1</t>
        </is>
      </c>
      <c r="G315" s="10" t="inlineStr">
        <is>
          <t>90.36.1</t>
        </is>
      </c>
      <c r="H315" s="10" t="inlineStr">
        <is>
          <t>\N</t>
        </is>
      </c>
      <c r="I315" s="10" t="inlineStr">
        <is>
          <t>20040119</t>
        </is>
      </c>
      <c r="J315" s="10" t="inlineStr">
        <is>
          <t>\N</t>
        </is>
      </c>
    </row>
    <row hidden="1" r="316">
      <c r="A316" s="10" t="inlineStr">
        <is>
          <t>0090362</t>
        </is>
      </c>
      <c r="B316" s="10" t="inlineStr">
        <is>
          <t>PH EMATICO</t>
        </is>
      </c>
      <c r="C316" s="10" t="inlineStr">
        <is>
          <t>0090362</t>
        </is>
      </c>
      <c r="D316" s="10" t="inlineStr">
        <is>
          <t>\N</t>
        </is>
      </c>
      <c r="E316" s="10" t="inlineStr">
        <is>
          <t>00</t>
        </is>
      </c>
      <c r="F316" s="10" t="inlineStr">
        <is>
          <t>1</t>
        </is>
      </c>
      <c r="G316" s="10" t="inlineStr">
        <is>
          <t>90.36.2</t>
        </is>
      </c>
      <c r="H316" s="10" t="inlineStr">
        <is>
          <t>\N</t>
        </is>
      </c>
      <c r="I316" s="10" t="inlineStr">
        <is>
          <t>20100601</t>
        </is>
      </c>
      <c r="J316" s="10" t="inlineStr">
        <is>
          <t>\N</t>
        </is>
      </c>
    </row>
    <row hidden="1" r="317">
      <c r="A317" s="10" t="inlineStr">
        <is>
          <t>0090363.01</t>
        </is>
      </c>
      <c r="B317" s="10" t="inlineStr">
        <is>
          <t>PIOMBO</t>
        </is>
      </c>
      <c r="C317" s="10" t="inlineStr">
        <is>
          <t>0090363.01</t>
        </is>
      </c>
      <c r="D317" s="10" t="inlineStr">
        <is>
          <t>\N</t>
        </is>
      </c>
      <c r="E317" s="10" t="inlineStr">
        <is>
          <t>00</t>
        </is>
      </c>
      <c r="F317" s="10" t="inlineStr">
        <is>
          <t>1</t>
        </is>
      </c>
      <c r="G317" s="10" t="inlineStr">
        <is>
          <t>90.36.3</t>
        </is>
      </c>
      <c r="H317" s="10" t="inlineStr">
        <is>
          <t>\N</t>
        </is>
      </c>
      <c r="I317" s="10" t="inlineStr">
        <is>
          <t>20040119</t>
        </is>
      </c>
      <c r="J317" s="10" t="inlineStr">
        <is>
          <t>\N</t>
        </is>
      </c>
    </row>
    <row hidden="1" r="318">
      <c r="A318" s="10" t="inlineStr">
        <is>
          <t>0090363.02</t>
        </is>
      </c>
      <c r="B318" s="10" t="inlineStr">
        <is>
          <t>PIOMBO NELLE URINE</t>
        </is>
      </c>
      <c r="C318" s="10" t="inlineStr">
        <is>
          <t>0090363.02</t>
        </is>
      </c>
      <c r="D318" s="10" t="inlineStr">
        <is>
          <t>\N</t>
        </is>
      </c>
      <c r="E318" s="10" t="inlineStr">
        <is>
          <t>00</t>
        </is>
      </c>
      <c r="F318" s="10" t="inlineStr">
        <is>
          <t>1</t>
        </is>
      </c>
      <c r="G318" s="10" t="inlineStr">
        <is>
          <t>90.36.3</t>
        </is>
      </c>
      <c r="H318" s="10" t="inlineStr">
        <is>
          <t>\N</t>
        </is>
      </c>
      <c r="I318" s="10" t="inlineStr">
        <is>
          <t>20020201</t>
        </is>
      </c>
      <c r="J318" s="10" t="inlineStr">
        <is>
          <t>\N</t>
        </is>
      </c>
    </row>
    <row hidden="1" r="319">
      <c r="A319" s="10" t="inlineStr">
        <is>
          <t>0090364</t>
        </is>
      </c>
      <c r="B319" s="10" t="inlineStr">
        <is>
          <t>PIRUVATOCHINASI INTRAERITROCITARIO (PK)</t>
        </is>
      </c>
      <c r="C319" s="10" t="inlineStr">
        <is>
          <t>0090364</t>
        </is>
      </c>
      <c r="D319" s="10" t="inlineStr">
        <is>
          <t>\N</t>
        </is>
      </c>
      <c r="E319" s="10" t="inlineStr">
        <is>
          <t>00</t>
        </is>
      </c>
      <c r="F319" s="10" t="inlineStr">
        <is>
          <t>1</t>
        </is>
      </c>
      <c r="G319" s="10" t="inlineStr">
        <is>
          <t>90.36.4</t>
        </is>
      </c>
      <c r="H319" s="10" t="inlineStr">
        <is>
          <t>\N</t>
        </is>
      </c>
      <c r="I319" s="10" t="inlineStr">
        <is>
          <t>20020201</t>
        </is>
      </c>
      <c r="J319" s="10" t="inlineStr">
        <is>
          <t>\N</t>
        </is>
      </c>
    </row>
    <row hidden="1" r="320">
      <c r="A320" s="10" t="inlineStr">
        <is>
          <t>0090365</t>
        </is>
      </c>
      <c r="B320" s="10" t="inlineStr">
        <is>
          <t>VIP (POLIPEPTIDE INTESTINALE VASOATTIVO)</t>
        </is>
      </c>
      <c r="C320" s="10" t="inlineStr">
        <is>
          <t>0090365</t>
        </is>
      </c>
      <c r="D320" s="10" t="inlineStr">
        <is>
          <t>\N</t>
        </is>
      </c>
      <c r="E320" s="10" t="inlineStr">
        <is>
          <t>00</t>
        </is>
      </c>
      <c r="F320" s="10" t="inlineStr">
        <is>
          <t>1</t>
        </is>
      </c>
      <c r="G320" s="10" t="inlineStr">
        <is>
          <t>90.36.5</t>
        </is>
      </c>
      <c r="H320" s="10" t="inlineStr">
        <is>
          <t>\N</t>
        </is>
      </c>
      <c r="I320" s="10" t="inlineStr">
        <is>
          <t>20020201</t>
        </is>
      </c>
      <c r="J320" s="10" t="inlineStr">
        <is>
          <t>\N</t>
        </is>
      </c>
    </row>
    <row hidden="1" r="321">
      <c r="A321" s="10" t="inlineStr">
        <is>
          <t>0090366</t>
        </is>
      </c>
      <c r="B321" s="10" t="inlineStr">
        <is>
          <t>PIRIDINOLINA NELLE URINE DELLE 24 H</t>
        </is>
      </c>
      <c r="C321" s="10" t="inlineStr">
        <is>
          <t>0090366</t>
        </is>
      </c>
      <c r="D321" s="10" t="inlineStr">
        <is>
          <t>\N</t>
        </is>
      </c>
      <c r="E321" s="10" t="inlineStr">
        <is>
          <t>00</t>
        </is>
      </c>
      <c r="F321" s="10" t="inlineStr">
        <is>
          <t>1</t>
        </is>
      </c>
      <c r="G321" s="10" t="inlineStr">
        <is>
          <t>90.36.6</t>
        </is>
      </c>
      <c r="H321" s="10" t="inlineStr">
        <is>
          <t>\N</t>
        </is>
      </c>
      <c r="I321" s="10" t="inlineStr">
        <is>
          <t>20100601</t>
        </is>
      </c>
      <c r="J321" s="10" t="inlineStr">
        <is>
          <t>\N</t>
        </is>
      </c>
    </row>
    <row hidden="1" r="322">
      <c r="A322" s="10" t="inlineStr">
        <is>
          <t>0090367</t>
        </is>
      </c>
      <c r="B322" s="10" t="inlineStr">
        <is>
          <t>PPS (POLIPEPTIDE SPECIFICO TISSUTALE)</t>
        </is>
      </c>
      <c r="C322" s="10" t="inlineStr">
        <is>
          <t>0090367</t>
        </is>
      </c>
      <c r="D322" s="10" t="inlineStr">
        <is>
          <t>\N</t>
        </is>
      </c>
      <c r="E322" s="10" t="inlineStr">
        <is>
          <t>00</t>
        </is>
      </c>
      <c r="F322" s="10" t="inlineStr">
        <is>
          <t>1</t>
        </is>
      </c>
      <c r="G322" s="10" t="inlineStr">
        <is>
          <t>90.36.7</t>
        </is>
      </c>
      <c r="H322" s="10" t="inlineStr">
        <is>
          <t>\N</t>
        </is>
      </c>
      <c r="I322" s="10" t="inlineStr">
        <is>
          <t>20020201</t>
        </is>
      </c>
      <c r="J322" s="10" t="inlineStr">
        <is>
          <t>\N</t>
        </is>
      </c>
    </row>
    <row hidden="1" r="323">
      <c r="A323" s="10" t="inlineStr">
        <is>
          <t>0090368</t>
        </is>
      </c>
      <c r="B323" s="10" t="inlineStr">
        <is>
          <t>PEPTIDE NATRIURETICO TIPO B (BNP)</t>
        </is>
      </c>
      <c r="C323" s="10" t="inlineStr">
        <is>
          <t>0090368</t>
        </is>
      </c>
      <c r="D323" s="10" t="inlineStr">
        <is>
          <t>\N</t>
        </is>
      </c>
      <c r="E323" s="10" t="inlineStr">
        <is>
          <t>00</t>
        </is>
      </c>
      <c r="F323" s="10" t="inlineStr">
        <is>
          <t>1</t>
        </is>
      </c>
      <c r="G323" s="10" t="inlineStr">
        <is>
          <t>90.36.8</t>
        </is>
      </c>
      <c r="H323" s="10" t="inlineStr">
        <is>
          <t>\N</t>
        </is>
      </c>
      <c r="I323" s="10" t="inlineStr">
        <is>
          <t>20050601</t>
        </is>
      </c>
      <c r="J323" s="10" t="inlineStr">
        <is>
          <t>\N</t>
        </is>
      </c>
    </row>
    <row hidden="1" r="324">
      <c r="A324" s="10" t="inlineStr">
        <is>
          <t>0090371</t>
        </is>
      </c>
      <c r="B324" s="10" t="inlineStr">
        <is>
          <t>PORFIRINE (RICERCA QUALITATIVA E QUANTITATIVA) NELLE URINE</t>
        </is>
      </c>
      <c r="C324" s="10" t="inlineStr">
        <is>
          <t>0090371</t>
        </is>
      </c>
      <c r="D324" s="10" t="inlineStr">
        <is>
          <t>\N</t>
        </is>
      </c>
      <c r="E324" s="10" t="inlineStr">
        <is>
          <t>00</t>
        </is>
      </c>
      <c r="F324" s="10" t="inlineStr">
        <is>
          <t>1</t>
        </is>
      </c>
      <c r="G324" s="10" t="inlineStr">
        <is>
          <t>90.37.1</t>
        </is>
      </c>
      <c r="H324" s="10" t="inlineStr">
        <is>
          <t>\N</t>
        </is>
      </c>
      <c r="I324" s="10" t="inlineStr">
        <is>
          <t>20100601</t>
        </is>
      </c>
      <c r="J324" s="10" t="inlineStr">
        <is>
          <t>\N</t>
        </is>
      </c>
    </row>
    <row hidden="1" r="325">
      <c r="A325" s="10" t="inlineStr">
        <is>
          <t>0090372</t>
        </is>
      </c>
      <c r="B325" s="10" t="inlineStr">
        <is>
          <t>PORFOBILINOGENO NELLE URINE</t>
        </is>
      </c>
      <c r="C325" s="10" t="inlineStr">
        <is>
          <t>0090372</t>
        </is>
      </c>
      <c r="D325" s="10" t="inlineStr">
        <is>
          <t>\N</t>
        </is>
      </c>
      <c r="E325" s="10" t="inlineStr">
        <is>
          <t>00</t>
        </is>
      </c>
      <c r="F325" s="10" t="inlineStr">
        <is>
          <t>1</t>
        </is>
      </c>
      <c r="G325" s="10" t="inlineStr">
        <is>
          <t>90.37.2</t>
        </is>
      </c>
      <c r="H325" s="10" t="inlineStr">
        <is>
          <t>\N</t>
        </is>
      </c>
      <c r="I325" s="10" t="inlineStr">
        <is>
          <t>20020201</t>
        </is>
      </c>
      <c r="J325" s="10" t="inlineStr">
        <is>
          <t>\N</t>
        </is>
      </c>
    </row>
    <row hidden="1" r="326">
      <c r="A326" s="10" t="inlineStr">
        <is>
          <t>0090373</t>
        </is>
      </c>
      <c r="B326" s="10" t="inlineStr">
        <is>
          <t>POST COITAL TEST</t>
        </is>
      </c>
      <c r="C326" s="10" t="inlineStr">
        <is>
          <t>0090373</t>
        </is>
      </c>
      <c r="D326" s="10" t="inlineStr">
        <is>
          <t>\N</t>
        </is>
      </c>
      <c r="E326" s="10" t="inlineStr">
        <is>
          <t>00</t>
        </is>
      </c>
      <c r="F326" s="10" t="inlineStr">
        <is>
          <t>1</t>
        </is>
      </c>
      <c r="G326" s="10" t="inlineStr">
        <is>
          <t>90.37.3</t>
        </is>
      </c>
      <c r="H326" s="10" t="inlineStr">
        <is>
          <t>\N</t>
        </is>
      </c>
      <c r="I326" s="10" t="inlineStr">
        <is>
          <t>19510101</t>
        </is>
      </c>
      <c r="J326" s="10" t="inlineStr">
        <is>
          <t>\N</t>
        </is>
      </c>
    </row>
    <row hidden="1" r="327">
      <c r="A327" s="10" t="inlineStr">
        <is>
          <t>0090374.01</t>
        </is>
      </c>
      <c r="B327" s="10" t="inlineStr">
        <is>
          <t>POTASSIO</t>
        </is>
      </c>
      <c r="C327" s="10" t="inlineStr">
        <is>
          <t>0090374.01</t>
        </is>
      </c>
      <c r="D327" s="10" t="inlineStr">
        <is>
          <t>\N</t>
        </is>
      </c>
      <c r="E327" s="10" t="inlineStr">
        <is>
          <t>00</t>
        </is>
      </c>
      <c r="F327" s="10" t="inlineStr">
        <is>
          <t>1</t>
        </is>
      </c>
      <c r="G327" s="10" t="inlineStr">
        <is>
          <t>90.37.4</t>
        </is>
      </c>
      <c r="H327" s="10" t="inlineStr">
        <is>
          <t>\N</t>
        </is>
      </c>
      <c r="I327" s="10" t="inlineStr">
        <is>
          <t>20040119</t>
        </is>
      </c>
      <c r="J327" s="10" t="inlineStr">
        <is>
          <t>\N</t>
        </is>
      </c>
    </row>
    <row hidden="1" r="328">
      <c r="A328" s="10" t="inlineStr">
        <is>
          <t>0090374.02</t>
        </is>
      </c>
      <c r="B328" s="10" t="inlineStr">
        <is>
          <t>POTASSIO NELLE URINE</t>
        </is>
      </c>
      <c r="C328" s="10" t="inlineStr">
        <is>
          <t>0090374.02</t>
        </is>
      </c>
      <c r="D328" s="10" t="inlineStr">
        <is>
          <t>\N</t>
        </is>
      </c>
      <c r="E328" s="10" t="inlineStr">
        <is>
          <t>00</t>
        </is>
      </c>
      <c r="F328" s="10" t="inlineStr">
        <is>
          <t>1</t>
        </is>
      </c>
      <c r="G328" s="10" t="inlineStr">
        <is>
          <t>90.37.4</t>
        </is>
      </c>
      <c r="H328" s="10" t="inlineStr">
        <is>
          <t>\N</t>
        </is>
      </c>
      <c r="I328" s="10" t="inlineStr">
        <is>
          <t>20020201</t>
        </is>
      </c>
      <c r="J328" s="10" t="inlineStr">
        <is>
          <t>\N</t>
        </is>
      </c>
    </row>
    <row hidden="1" r="329">
      <c r="A329" s="10" t="inlineStr">
        <is>
          <t>0090374.03</t>
        </is>
      </c>
      <c r="B329" s="10" t="inlineStr">
        <is>
          <t>POTASSIO NELLE URINE DELLE 24 H</t>
        </is>
      </c>
      <c r="C329" s="10" t="inlineStr">
        <is>
          <t>0090374.03</t>
        </is>
      </c>
      <c r="D329" s="10" t="inlineStr">
        <is>
          <t>\N</t>
        </is>
      </c>
      <c r="E329" s="10" t="inlineStr">
        <is>
          <t>00</t>
        </is>
      </c>
      <c r="F329" s="10" t="inlineStr">
        <is>
          <t>1</t>
        </is>
      </c>
      <c r="G329" s="10" t="inlineStr">
        <is>
          <t>90.37.4</t>
        </is>
      </c>
      <c r="H329" s="10" t="inlineStr">
        <is>
          <t>\N</t>
        </is>
      </c>
      <c r="I329" s="10" t="inlineStr">
        <is>
          <t>20020201</t>
        </is>
      </c>
      <c r="J329" s="10" t="inlineStr">
        <is>
          <t>\N</t>
        </is>
      </c>
    </row>
    <row hidden="1" r="330">
      <c r="A330" s="10" t="inlineStr">
        <is>
          <t>0090374.04</t>
        </is>
      </c>
      <c r="B330" s="10" t="inlineStr">
        <is>
          <t>POTASSIO INTRAERITROCITARIO</t>
        </is>
      </c>
      <c r="C330" s="10" t="inlineStr">
        <is>
          <t>0090374.04</t>
        </is>
      </c>
      <c r="D330" s="10" t="inlineStr">
        <is>
          <t>\N</t>
        </is>
      </c>
      <c r="E330" s="10" t="inlineStr">
        <is>
          <t>00</t>
        </is>
      </c>
      <c r="F330" s="10" t="inlineStr">
        <is>
          <t>1</t>
        </is>
      </c>
      <c r="G330" s="10" t="inlineStr">
        <is>
          <t>90.37.4</t>
        </is>
      </c>
      <c r="H330" s="10" t="inlineStr">
        <is>
          <t>\N</t>
        </is>
      </c>
      <c r="I330" s="10" t="inlineStr">
        <is>
          <t>20020201</t>
        </is>
      </c>
      <c r="J330" s="10" t="inlineStr">
        <is>
          <t>\N</t>
        </is>
      </c>
    </row>
    <row hidden="1" r="331">
      <c r="A331" s="10" t="inlineStr">
        <is>
          <t>0090375</t>
        </is>
      </c>
      <c r="B331" s="10" t="inlineStr">
        <is>
          <t>PRIMIDONE</t>
        </is>
      </c>
      <c r="C331" s="10" t="inlineStr">
        <is>
          <t>0090375</t>
        </is>
      </c>
      <c r="D331" s="10" t="inlineStr">
        <is>
          <t>\N</t>
        </is>
      </c>
      <c r="E331" s="10" t="inlineStr">
        <is>
          <t>00</t>
        </is>
      </c>
      <c r="F331" s="10" t="inlineStr">
        <is>
          <t>1</t>
        </is>
      </c>
      <c r="G331" s="10" t="inlineStr">
        <is>
          <t>90.37.5</t>
        </is>
      </c>
      <c r="H331" s="10" t="inlineStr">
        <is>
          <t>\N</t>
        </is>
      </c>
      <c r="I331" s="10" t="inlineStr">
        <is>
          <t>19510101</t>
        </is>
      </c>
      <c r="J331" s="10" t="inlineStr">
        <is>
          <t>\N</t>
        </is>
      </c>
    </row>
    <row hidden="1" r="332">
      <c r="A332" s="10" t="inlineStr">
        <is>
          <t>0090376</t>
        </is>
      </c>
      <c r="B332" s="10" t="inlineStr">
        <is>
          <t>PREALBUMINA</t>
        </is>
      </c>
      <c r="C332" s="10" t="inlineStr">
        <is>
          <t>0090376</t>
        </is>
      </c>
      <c r="D332" s="10" t="inlineStr">
        <is>
          <t>\N</t>
        </is>
      </c>
      <c r="E332" s="10" t="inlineStr">
        <is>
          <t>00</t>
        </is>
      </c>
      <c r="F332" s="10" t="inlineStr">
        <is>
          <t>1</t>
        </is>
      </c>
      <c r="G332" s="10" t="inlineStr">
        <is>
          <t>90.37.6</t>
        </is>
      </c>
      <c r="H332" s="10" t="inlineStr">
        <is>
          <t>\N</t>
        </is>
      </c>
      <c r="I332" s="10" t="inlineStr">
        <is>
          <t>19510101</t>
        </is>
      </c>
      <c r="J332" s="10" t="inlineStr">
        <is>
          <t>\N</t>
        </is>
      </c>
    </row>
    <row hidden="1" r="333">
      <c r="A333" s="10" t="inlineStr">
        <is>
          <t>0090381</t>
        </is>
      </c>
      <c r="B333" s="10" t="inlineStr">
        <is>
          <t>PROGESTERONE</t>
        </is>
      </c>
      <c r="C333" s="10" t="inlineStr">
        <is>
          <t>0090381</t>
        </is>
      </c>
      <c r="D333" s="10" t="inlineStr">
        <is>
          <t>\N</t>
        </is>
      </c>
      <c r="E333" s="10" t="inlineStr">
        <is>
          <t>00</t>
        </is>
      </c>
      <c r="F333" s="10" t="inlineStr">
        <is>
          <t>1</t>
        </is>
      </c>
      <c r="G333" s="10" t="inlineStr">
        <is>
          <t>90.38.1</t>
        </is>
      </c>
      <c r="H333" s="10" t="inlineStr">
        <is>
          <t>\N</t>
        </is>
      </c>
      <c r="I333" s="10" t="inlineStr">
        <is>
          <t>20040119</t>
        </is>
      </c>
      <c r="J333" s="10" t="inlineStr">
        <is>
          <t>\N</t>
        </is>
      </c>
    </row>
    <row hidden="1" r="334">
      <c r="A334" s="10" t="inlineStr">
        <is>
          <t>0090382</t>
        </is>
      </c>
      <c r="B334" s="10" t="inlineStr">
        <is>
          <t>PROLATTINA (PRL)</t>
        </is>
      </c>
      <c r="C334" s="10" t="inlineStr">
        <is>
          <t>0090382</t>
        </is>
      </c>
      <c r="D334" s="10" t="inlineStr">
        <is>
          <t>\N</t>
        </is>
      </c>
      <c r="E334" s="10" t="inlineStr">
        <is>
          <t>00</t>
        </is>
      </c>
      <c r="F334" s="10" t="inlineStr">
        <is>
          <t>1</t>
        </is>
      </c>
      <c r="G334" s="10" t="inlineStr">
        <is>
          <t>90.38.2</t>
        </is>
      </c>
      <c r="H334" s="10" t="inlineStr">
        <is>
          <t>\N</t>
        </is>
      </c>
      <c r="I334" s="10" t="inlineStr">
        <is>
          <t>20040119</t>
        </is>
      </c>
      <c r="J334" s="10" t="inlineStr">
        <is>
          <t>\N</t>
        </is>
      </c>
    </row>
    <row hidden="1" r="335">
      <c r="A335" s="10" t="inlineStr">
        <is>
          <t>0090383</t>
        </is>
      </c>
      <c r="B335" s="10" t="inlineStr">
        <is>
          <t>PROLATTINA: DOSAGGI SERIATI DOPO STIMOLO CON TRH</t>
        </is>
      </c>
      <c r="C335" s="10" t="inlineStr">
        <is>
          <t>0090383</t>
        </is>
      </c>
      <c r="D335" s="10" t="inlineStr">
        <is>
          <t>\N</t>
        </is>
      </c>
      <c r="E335" s="10" t="inlineStr">
        <is>
          <t>00</t>
        </is>
      </c>
      <c r="F335" s="10" t="inlineStr">
        <is>
          <t>1</t>
        </is>
      </c>
      <c r="G335" s="10" t="inlineStr">
        <is>
          <t>90.38.3</t>
        </is>
      </c>
      <c r="H335" s="10" t="inlineStr">
        <is>
          <t>\N</t>
        </is>
      </c>
      <c r="I335" s="10" t="inlineStr">
        <is>
          <t>20100601</t>
        </is>
      </c>
      <c r="J335" s="10" t="inlineStr">
        <is>
          <t>\N</t>
        </is>
      </c>
    </row>
    <row hidden="1" r="336">
      <c r="A336" s="10" t="inlineStr">
        <is>
          <t>0090384.02</t>
        </is>
      </c>
      <c r="B336" s="10" t="inlineStr">
        <is>
          <t>ELETTROFORESI PROTEICA</t>
        </is>
      </c>
      <c r="C336" s="10" t="inlineStr">
        <is>
          <t>0090384.02</t>
        </is>
      </c>
      <c r="D336" s="10" t="inlineStr">
        <is>
          <t>\N</t>
        </is>
      </c>
      <c r="E336" s="10" t="inlineStr">
        <is>
          <t>00</t>
        </is>
      </c>
      <c r="F336" s="10" t="inlineStr">
        <is>
          <t>1</t>
        </is>
      </c>
      <c r="G336" s="10" t="inlineStr">
        <is>
          <t>90.38.4</t>
        </is>
      </c>
      <c r="H336" s="10" t="inlineStr">
        <is>
          <t>\N</t>
        </is>
      </c>
      <c r="I336" s="10" t="inlineStr">
        <is>
          <t>20100601</t>
        </is>
      </c>
      <c r="J336" s="10" t="inlineStr">
        <is>
          <t>\N</t>
        </is>
      </c>
    </row>
    <row hidden="1" r="337">
      <c r="A337" s="10" t="inlineStr">
        <is>
          <t>0090385.01</t>
        </is>
      </c>
      <c r="B337" s="10" t="inlineStr">
        <is>
          <t>PROTEINE</t>
        </is>
      </c>
      <c r="C337" s="10" t="inlineStr">
        <is>
          <t>0090385.01</t>
        </is>
      </c>
      <c r="D337" s="10" t="inlineStr">
        <is>
          <t>\N</t>
        </is>
      </c>
      <c r="E337" s="10" t="inlineStr">
        <is>
          <t>00</t>
        </is>
      </c>
      <c r="F337" s="10" t="inlineStr">
        <is>
          <t>1</t>
        </is>
      </c>
      <c r="G337" s="10" t="inlineStr">
        <is>
          <t>90.38.5</t>
        </is>
      </c>
      <c r="H337" s="10" t="inlineStr">
        <is>
          <t>\N</t>
        </is>
      </c>
      <c r="I337" s="10" t="inlineStr">
        <is>
          <t>20040119</t>
        </is>
      </c>
      <c r="J337" s="10" t="inlineStr">
        <is>
          <t>\N</t>
        </is>
      </c>
    </row>
    <row hidden="1" r="338">
      <c r="A338" s="10" t="inlineStr">
        <is>
          <t>0090385.02</t>
        </is>
      </c>
      <c r="B338" s="10" t="inlineStr">
        <is>
          <t>PROTEINE NELLE URINE</t>
        </is>
      </c>
      <c r="C338" s="10" t="inlineStr">
        <is>
          <t>0090385.02</t>
        </is>
      </c>
      <c r="D338" s="10" t="inlineStr">
        <is>
          <t>\N</t>
        </is>
      </c>
      <c r="E338" s="10" t="inlineStr">
        <is>
          <t>00</t>
        </is>
      </c>
      <c r="F338" s="10" t="inlineStr">
        <is>
          <t>1</t>
        </is>
      </c>
      <c r="G338" s="10" t="inlineStr">
        <is>
          <t>90.38.5</t>
        </is>
      </c>
      <c r="H338" s="10" t="inlineStr">
        <is>
          <t>\N</t>
        </is>
      </c>
      <c r="I338" s="10" t="inlineStr">
        <is>
          <t>20020201</t>
        </is>
      </c>
      <c r="J338" s="10" t="inlineStr">
        <is>
          <t>\N</t>
        </is>
      </c>
    </row>
    <row hidden="1" r="339">
      <c r="A339" s="10" t="inlineStr">
        <is>
          <t>0090385.03</t>
        </is>
      </c>
      <c r="B339" s="10" t="inlineStr">
        <is>
          <t>PROTEINE NELLE URINE DELLE 24 H</t>
        </is>
      </c>
      <c r="C339" s="10" t="inlineStr">
        <is>
          <t>0090385.03</t>
        </is>
      </c>
      <c r="D339" s="10" t="inlineStr">
        <is>
          <t>\N</t>
        </is>
      </c>
      <c r="E339" s="10" t="inlineStr">
        <is>
          <t>00</t>
        </is>
      </c>
      <c r="F339" s="10" t="inlineStr">
        <is>
          <t>1</t>
        </is>
      </c>
      <c r="G339" s="10" t="inlineStr">
        <is>
          <t>90.38.5</t>
        </is>
      </c>
      <c r="H339" s="10" t="inlineStr">
        <is>
          <t>\N</t>
        </is>
      </c>
      <c r="I339" s="10" t="inlineStr">
        <is>
          <t>20100601</t>
        </is>
      </c>
      <c r="J339" s="10" t="inlineStr">
        <is>
          <t>\N</t>
        </is>
      </c>
    </row>
    <row hidden="1" r="340">
      <c r="A340" s="10" t="inlineStr">
        <is>
          <t>0090385.04</t>
        </is>
      </c>
      <c r="B340" s="10" t="inlineStr">
        <is>
          <t>PROTEINE NEL LIQUIDO AMNIOTICO</t>
        </is>
      </c>
      <c r="C340" s="10" t="inlineStr">
        <is>
          <t>0090385.04</t>
        </is>
      </c>
      <c r="D340" s="10" t="inlineStr">
        <is>
          <t>\N</t>
        </is>
      </c>
      <c r="E340" s="10" t="inlineStr">
        <is>
          <t>00</t>
        </is>
      </c>
      <c r="F340" s="10" t="inlineStr">
        <is>
          <t>1</t>
        </is>
      </c>
      <c r="G340" s="10" t="inlineStr">
        <is>
          <t>90.38.5</t>
        </is>
      </c>
      <c r="H340" s="10" t="inlineStr">
        <is>
          <t>\N</t>
        </is>
      </c>
      <c r="I340" s="10" t="inlineStr">
        <is>
          <t>20020201</t>
        </is>
      </c>
      <c r="J340" s="10" t="inlineStr">
        <is>
          <t>\N</t>
        </is>
      </c>
    </row>
    <row hidden="1" r="341">
      <c r="A341" s="10" t="inlineStr">
        <is>
          <t>0090391</t>
        </is>
      </c>
      <c r="B341" s="10" t="inlineStr">
        <is>
          <t>ELETTROFORESI DELLE PROTEINE URINARIE</t>
        </is>
      </c>
      <c r="C341" s="10" t="inlineStr">
        <is>
          <t>0090391</t>
        </is>
      </c>
      <c r="D341" s="10" t="inlineStr">
        <is>
          <t>\N</t>
        </is>
      </c>
      <c r="E341" s="10" t="inlineStr">
        <is>
          <t>00</t>
        </is>
      </c>
      <c r="F341" s="10" t="inlineStr">
        <is>
          <t>1</t>
        </is>
      </c>
      <c r="G341" s="10" t="inlineStr">
        <is>
          <t>90.39.1</t>
        </is>
      </c>
      <c r="H341" s="10" t="inlineStr">
        <is>
          <t>\N</t>
        </is>
      </c>
      <c r="I341" s="10" t="inlineStr">
        <is>
          <t>20100601</t>
        </is>
      </c>
      <c r="J341" s="10" t="inlineStr">
        <is>
          <t>\N</t>
        </is>
      </c>
    </row>
    <row hidden="1" r="342">
      <c r="A342" s="10" t="inlineStr">
        <is>
          <t>0090392</t>
        </is>
      </c>
      <c r="B342" s="10" t="inlineStr">
        <is>
          <t>PROTOPORFIRINA IX ERITROCITARIA</t>
        </is>
      </c>
      <c r="C342" s="10" t="inlineStr">
        <is>
          <t>0090392</t>
        </is>
      </c>
      <c r="D342" s="10" t="inlineStr">
        <is>
          <t>\N</t>
        </is>
      </c>
      <c r="E342" s="10" t="inlineStr">
        <is>
          <t>00</t>
        </is>
      </c>
      <c r="F342" s="10" t="inlineStr">
        <is>
          <t>1</t>
        </is>
      </c>
      <c r="G342" s="10" t="inlineStr">
        <is>
          <t>90.39.2</t>
        </is>
      </c>
      <c r="H342" s="10" t="inlineStr">
        <is>
          <t>\N</t>
        </is>
      </c>
      <c r="I342" s="10" t="inlineStr">
        <is>
          <t>19510101</t>
        </is>
      </c>
      <c r="J342" s="10" t="inlineStr">
        <is>
          <t>\N</t>
        </is>
      </c>
    </row>
    <row hidden="1" r="343">
      <c r="A343" s="10" t="inlineStr">
        <is>
          <t>0090393</t>
        </is>
      </c>
      <c r="B343" s="10" t="inlineStr">
        <is>
          <t>PURINE E LORO METABOLITI</t>
        </is>
      </c>
      <c r="C343" s="10" t="inlineStr">
        <is>
          <t>0090393</t>
        </is>
      </c>
      <c r="D343" s="10" t="inlineStr">
        <is>
          <t>\N</t>
        </is>
      </c>
      <c r="E343" s="10" t="inlineStr">
        <is>
          <t>00</t>
        </is>
      </c>
      <c r="F343" s="10" t="inlineStr">
        <is>
          <t>1</t>
        </is>
      </c>
      <c r="G343" s="10" t="inlineStr">
        <is>
          <t>90.39.3</t>
        </is>
      </c>
      <c r="H343" s="10" t="inlineStr">
        <is>
          <t>\N</t>
        </is>
      </c>
      <c r="I343" s="10" t="inlineStr">
        <is>
          <t>19510101</t>
        </is>
      </c>
      <c r="J343" s="10" t="inlineStr">
        <is>
          <t>\N</t>
        </is>
      </c>
    </row>
    <row hidden="1" r="344">
      <c r="A344" s="10" t="inlineStr">
        <is>
          <t>0090394.01</t>
        </is>
      </c>
      <c r="B344" s="10" t="inlineStr">
        <is>
          <t>RAME</t>
        </is>
      </c>
      <c r="C344" s="10" t="inlineStr">
        <is>
          <t>0090394.01</t>
        </is>
      </c>
      <c r="D344" s="10" t="inlineStr">
        <is>
          <t>\N</t>
        </is>
      </c>
      <c r="E344" s="10" t="inlineStr">
        <is>
          <t>00</t>
        </is>
      </c>
      <c r="F344" s="10" t="inlineStr">
        <is>
          <t>1</t>
        </is>
      </c>
      <c r="G344" s="10" t="inlineStr">
        <is>
          <t>90.39.4</t>
        </is>
      </c>
      <c r="H344" s="10" t="inlineStr">
        <is>
          <t>\N</t>
        </is>
      </c>
      <c r="I344" s="10" t="inlineStr">
        <is>
          <t>20040119</t>
        </is>
      </c>
      <c r="J344" s="10" t="inlineStr">
        <is>
          <t>\N</t>
        </is>
      </c>
    </row>
    <row hidden="1" r="345">
      <c r="A345" s="10" t="inlineStr">
        <is>
          <t>0090394.02</t>
        </is>
      </c>
      <c r="B345" s="10" t="inlineStr">
        <is>
          <t>RAME NELLE URINE</t>
        </is>
      </c>
      <c r="C345" s="10" t="inlineStr">
        <is>
          <t>0090394.02</t>
        </is>
      </c>
      <c r="D345" s="10" t="inlineStr">
        <is>
          <t>\N</t>
        </is>
      </c>
      <c r="E345" s="10" t="inlineStr">
        <is>
          <t>00</t>
        </is>
      </c>
      <c r="F345" s="10" t="inlineStr">
        <is>
          <t>1</t>
        </is>
      </c>
      <c r="G345" s="10" t="inlineStr">
        <is>
          <t>90.39.4</t>
        </is>
      </c>
      <c r="H345" s="10" t="inlineStr">
        <is>
          <t>\N</t>
        </is>
      </c>
      <c r="I345" s="10" t="inlineStr">
        <is>
          <t>20020201</t>
        </is>
      </c>
      <c r="J345" s="10" t="inlineStr">
        <is>
          <t>\N</t>
        </is>
      </c>
    </row>
    <row hidden="1" r="346">
      <c r="A346" s="10" t="inlineStr">
        <is>
          <t>0090395</t>
        </is>
      </c>
      <c r="B346" s="10" t="inlineStr">
        <is>
          <t>RECETTORI DEGLI ESTROGENI</t>
        </is>
      </c>
      <c r="C346" s="10" t="inlineStr">
        <is>
          <t>0090395</t>
        </is>
      </c>
      <c r="D346" s="10" t="inlineStr">
        <is>
          <t>\N</t>
        </is>
      </c>
      <c r="E346" s="10" t="inlineStr">
        <is>
          <t>00</t>
        </is>
      </c>
      <c r="F346" s="10" t="inlineStr">
        <is>
          <t>1</t>
        </is>
      </c>
      <c r="G346" s="10" t="inlineStr">
        <is>
          <t>90.39.5</t>
        </is>
      </c>
      <c r="H346" s="10" t="inlineStr">
        <is>
          <t>\N</t>
        </is>
      </c>
      <c r="I346" s="10" t="inlineStr">
        <is>
          <t>19510101</t>
        </is>
      </c>
      <c r="J346" s="10" t="inlineStr">
        <is>
          <t>\N</t>
        </is>
      </c>
    </row>
    <row hidden="1" r="347">
      <c r="A347" s="10" t="inlineStr">
        <is>
          <t>0090401</t>
        </is>
      </c>
      <c r="B347" s="10" t="inlineStr">
        <is>
          <t>RECETTORI DEL PROGESTERONE</t>
        </is>
      </c>
      <c r="C347" s="10" t="inlineStr">
        <is>
          <t>0090401</t>
        </is>
      </c>
      <c r="D347" s="10" t="inlineStr">
        <is>
          <t>\N</t>
        </is>
      </c>
      <c r="E347" s="10" t="inlineStr">
        <is>
          <t>00</t>
        </is>
      </c>
      <c r="F347" s="10" t="inlineStr">
        <is>
          <t>1</t>
        </is>
      </c>
      <c r="G347" s="10" t="inlineStr">
        <is>
          <t>90.40.1</t>
        </is>
      </c>
      <c r="H347" s="10" t="inlineStr">
        <is>
          <t>\N</t>
        </is>
      </c>
      <c r="I347" s="10" t="inlineStr">
        <is>
          <t>19510101</t>
        </is>
      </c>
      <c r="J347" s="10" t="inlineStr">
        <is>
          <t>\N</t>
        </is>
      </c>
    </row>
    <row hidden="1" r="348">
      <c r="A348" s="10" t="inlineStr">
        <is>
          <t>0090402</t>
        </is>
      </c>
      <c r="B348" s="10" t="inlineStr">
        <is>
          <t xml:space="preserve">RENINA </t>
        </is>
      </c>
      <c r="C348" s="10" t="inlineStr">
        <is>
          <t>0090402</t>
        </is>
      </c>
      <c r="D348" s="10" t="inlineStr">
        <is>
          <t>\N</t>
        </is>
      </c>
      <c r="E348" s="10" t="inlineStr">
        <is>
          <t>00</t>
        </is>
      </c>
      <c r="F348" s="10" t="inlineStr">
        <is>
          <t>1</t>
        </is>
      </c>
      <c r="G348" s="10" t="inlineStr">
        <is>
          <t>90.40.2</t>
        </is>
      </c>
      <c r="H348" s="10" t="inlineStr">
        <is>
          <t>\N</t>
        </is>
      </c>
      <c r="I348" s="10" t="inlineStr">
        <is>
          <t>20040119</t>
        </is>
      </c>
      <c r="J348" s="10" t="inlineStr">
        <is>
          <t>\N</t>
        </is>
      </c>
    </row>
    <row hidden="1" r="349">
      <c r="A349" s="10" t="inlineStr">
        <is>
          <t>0090402.01</t>
        </is>
      </c>
      <c r="B349" s="10" t="inlineStr">
        <is>
          <t>RENINA IN ORTOSTATISMO</t>
        </is>
      </c>
      <c r="C349" s="10" t="inlineStr">
        <is>
          <t>0090402.01</t>
        </is>
      </c>
      <c r="D349" s="10" t="inlineStr">
        <is>
          <t>\N</t>
        </is>
      </c>
      <c r="E349" s="10" t="inlineStr">
        <is>
          <t>00</t>
        </is>
      </c>
      <c r="F349" s="10" t="inlineStr">
        <is>
          <t>1</t>
        </is>
      </c>
      <c r="G349" s="10" t="inlineStr">
        <is>
          <t>90.40.2</t>
        </is>
      </c>
      <c r="H349" s="10" t="inlineStr">
        <is>
          <t>\N</t>
        </is>
      </c>
      <c r="I349" s="10" t="inlineStr">
        <is>
          <t>20100601</t>
        </is>
      </c>
      <c r="J349" s="10" t="inlineStr">
        <is>
          <t>\N</t>
        </is>
      </c>
    </row>
    <row hidden="1" r="350">
      <c r="A350" s="10" t="inlineStr">
        <is>
          <t>0090402.02</t>
        </is>
      </c>
      <c r="B350" s="10" t="inlineStr">
        <is>
          <t>RENINA IN CLINOSTATISMO</t>
        </is>
      </c>
      <c r="C350" s="10" t="inlineStr">
        <is>
          <t>0090402.02</t>
        </is>
      </c>
      <c r="D350" s="10" t="inlineStr">
        <is>
          <t>\N</t>
        </is>
      </c>
      <c r="E350" s="10" t="inlineStr">
        <is>
          <t>00</t>
        </is>
      </c>
      <c r="F350" s="10" t="inlineStr">
        <is>
          <t>1</t>
        </is>
      </c>
      <c r="G350" s="10" t="inlineStr">
        <is>
          <t>90.40.2</t>
        </is>
      </c>
      <c r="H350" s="10" t="inlineStr">
        <is>
          <t>\N</t>
        </is>
      </c>
      <c r="I350" s="10" t="inlineStr">
        <is>
          <t>20100601</t>
        </is>
      </c>
      <c r="J350" s="10" t="inlineStr">
        <is>
          <t>\N</t>
        </is>
      </c>
    </row>
    <row hidden="1" r="351">
      <c r="A351" s="10" t="inlineStr">
        <is>
          <t>0090402.03</t>
        </is>
      </c>
      <c r="B351" s="10" t="inlineStr">
        <is>
          <t>ATTIVITA' RENINICA IN CLINO E ORTOSTATISMO</t>
        </is>
      </c>
      <c r="C351" s="10" t="inlineStr">
        <is>
          <t>0090402.03</t>
        </is>
      </c>
      <c r="D351" s="10" t="inlineStr">
        <is>
          <t>\N</t>
        </is>
      </c>
      <c r="E351" s="10" t="inlineStr">
        <is>
          <t>00</t>
        </is>
      </c>
      <c r="F351" s="10" t="inlineStr">
        <is>
          <t>1</t>
        </is>
      </c>
      <c r="G351" s="10" t="inlineStr">
        <is>
          <t>90.40.2</t>
        </is>
      </c>
      <c r="H351" s="10" t="inlineStr">
        <is>
          <t>\N</t>
        </is>
      </c>
      <c r="I351" s="10" t="inlineStr">
        <is>
          <t>20100601</t>
        </is>
      </c>
      <c r="J351" s="10" t="inlineStr">
        <is>
          <t>\N</t>
        </is>
      </c>
    </row>
    <row hidden="1" r="352">
      <c r="A352" s="10" t="inlineStr">
        <is>
          <t>0090403</t>
        </is>
      </c>
      <c r="B352" s="10" t="inlineStr">
        <is>
          <t>SELENIO</t>
        </is>
      </c>
      <c r="C352" s="10" t="inlineStr">
        <is>
          <t>0090403</t>
        </is>
      </c>
      <c r="D352" s="10" t="inlineStr">
        <is>
          <t>\N</t>
        </is>
      </c>
      <c r="E352" s="10" t="inlineStr">
        <is>
          <t>00</t>
        </is>
      </c>
      <c r="F352" s="10" t="inlineStr">
        <is>
          <t>1</t>
        </is>
      </c>
      <c r="G352" s="10" t="inlineStr">
        <is>
          <t>90.40.3</t>
        </is>
      </c>
      <c r="H352" s="10" t="inlineStr">
        <is>
          <t>\N</t>
        </is>
      </c>
      <c r="I352" s="10" t="inlineStr">
        <is>
          <t>19510101</t>
        </is>
      </c>
      <c r="J352" s="10" t="inlineStr">
        <is>
          <t>\N</t>
        </is>
      </c>
    </row>
    <row hidden="1" r="353">
      <c r="A353" s="10" t="inlineStr">
        <is>
          <t>0090404.01</t>
        </is>
      </c>
      <c r="B353" s="10" t="inlineStr">
        <is>
          <t>SODIO</t>
        </is>
      </c>
      <c r="C353" s="10" t="inlineStr">
        <is>
          <t>0090404.01</t>
        </is>
      </c>
      <c r="D353" s="10" t="inlineStr">
        <is>
          <t>\N</t>
        </is>
      </c>
      <c r="E353" s="10" t="inlineStr">
        <is>
          <t>00</t>
        </is>
      </c>
      <c r="F353" s="10" t="inlineStr">
        <is>
          <t>1</t>
        </is>
      </c>
      <c r="G353" s="10" t="inlineStr">
        <is>
          <t>90.40.4</t>
        </is>
      </c>
      <c r="H353" s="10" t="inlineStr">
        <is>
          <t>\N</t>
        </is>
      </c>
      <c r="I353" s="10" t="inlineStr">
        <is>
          <t>20040119</t>
        </is>
      </c>
      <c r="J353" s="10" t="inlineStr">
        <is>
          <t>\N</t>
        </is>
      </c>
    </row>
    <row hidden="1" r="354">
      <c r="A354" s="10" t="inlineStr">
        <is>
          <t>0090404.02</t>
        </is>
      </c>
      <c r="B354" s="10" t="inlineStr">
        <is>
          <t>SODIO URINARIO</t>
        </is>
      </c>
      <c r="C354" s="10" t="inlineStr">
        <is>
          <t>0090404.02</t>
        </is>
      </c>
      <c r="D354" s="10" t="inlineStr">
        <is>
          <t>\N</t>
        </is>
      </c>
      <c r="E354" s="10" t="inlineStr">
        <is>
          <t>00</t>
        </is>
      </c>
      <c r="F354" s="10" t="inlineStr">
        <is>
          <t>1</t>
        </is>
      </c>
      <c r="G354" s="10" t="inlineStr">
        <is>
          <t>90.40.4</t>
        </is>
      </c>
      <c r="H354" s="10" t="inlineStr">
        <is>
          <t>\N</t>
        </is>
      </c>
      <c r="I354" s="10" t="inlineStr">
        <is>
          <t>20020201</t>
        </is>
      </c>
      <c r="J354" s="10" t="inlineStr">
        <is>
          <t>\N</t>
        </is>
      </c>
    </row>
    <row hidden="1" r="355">
      <c r="A355" s="10" t="inlineStr">
        <is>
          <t>0090404.03</t>
        </is>
      </c>
      <c r="B355" s="10" t="inlineStr">
        <is>
          <t>SODIO NELLE URINE DELLE 24 H</t>
        </is>
      </c>
      <c r="C355" s="10" t="inlineStr">
        <is>
          <t>0090404.03</t>
        </is>
      </c>
      <c r="D355" s="10" t="inlineStr">
        <is>
          <t>\N</t>
        </is>
      </c>
      <c r="E355" s="10" t="inlineStr">
        <is>
          <t>00</t>
        </is>
      </c>
      <c r="F355" s="10" t="inlineStr">
        <is>
          <t>1</t>
        </is>
      </c>
      <c r="G355" s="10" t="inlineStr">
        <is>
          <t>90.40.4</t>
        </is>
      </c>
      <c r="H355" s="10" t="inlineStr">
        <is>
          <t>\N</t>
        </is>
      </c>
      <c r="I355" s="10" t="inlineStr">
        <is>
          <t>20020201</t>
        </is>
      </c>
      <c r="J355" s="10" t="inlineStr">
        <is>
          <t>\N</t>
        </is>
      </c>
    </row>
    <row hidden="1" r="356">
      <c r="A356" s="10" t="inlineStr">
        <is>
          <t>0090404.05</t>
        </is>
      </c>
      <c r="B356" s="10" t="inlineStr">
        <is>
          <t>SODIO INTRAERITROCITARIO</t>
        </is>
      </c>
      <c r="C356" s="10" t="inlineStr">
        <is>
          <t>0090404.05</t>
        </is>
      </c>
      <c r="D356" s="10" t="inlineStr">
        <is>
          <t>\N</t>
        </is>
      </c>
      <c r="E356" s="10" t="inlineStr">
        <is>
          <t>00</t>
        </is>
      </c>
      <c r="F356" s="10" t="inlineStr">
        <is>
          <t>1</t>
        </is>
      </c>
      <c r="G356" s="10" t="inlineStr">
        <is>
          <t>90.40.4</t>
        </is>
      </c>
      <c r="H356" s="10" t="inlineStr">
        <is>
          <t>\N</t>
        </is>
      </c>
      <c r="I356" s="10" t="inlineStr">
        <is>
          <t>20020201</t>
        </is>
      </c>
      <c r="J356" s="10" t="inlineStr">
        <is>
          <t>\N</t>
        </is>
      </c>
    </row>
    <row hidden="1" r="357">
      <c r="A357" s="10" t="inlineStr">
        <is>
          <t>0090405</t>
        </is>
      </c>
      <c r="B357" s="10" t="inlineStr">
        <is>
          <t>SUCCO GASTRICO ESAME CHIMICO COMPLETO</t>
        </is>
      </c>
      <c r="C357" s="10" t="inlineStr">
        <is>
          <t>0090405</t>
        </is>
      </c>
      <c r="D357" s="10" t="inlineStr">
        <is>
          <t>\N</t>
        </is>
      </c>
      <c r="E357" s="10" t="inlineStr">
        <is>
          <t>00</t>
        </is>
      </c>
      <c r="F357" s="10" t="inlineStr">
        <is>
          <t>1</t>
        </is>
      </c>
      <c r="G357" s="10" t="inlineStr">
        <is>
          <t>90.40.5</t>
        </is>
      </c>
      <c r="H357" s="10" t="inlineStr">
        <is>
          <t>\N</t>
        </is>
      </c>
      <c r="I357" s="10" t="inlineStr">
        <is>
          <t>19510101</t>
        </is>
      </c>
      <c r="J357" s="10" t="inlineStr">
        <is>
          <t>\N</t>
        </is>
      </c>
    </row>
    <row hidden="1" r="358">
      <c r="A358" s="10" t="inlineStr">
        <is>
          <t>0090406</t>
        </is>
      </c>
      <c r="B358" s="10" t="inlineStr">
        <is>
          <t>SOMATOMEDINA C [IGF I]</t>
        </is>
      </c>
      <c r="C358" s="10" t="inlineStr">
        <is>
          <t>0090406</t>
        </is>
      </c>
      <c r="D358" s="10" t="inlineStr">
        <is>
          <t>\N</t>
        </is>
      </c>
      <c r="E358" s="10" t="inlineStr">
        <is>
          <t>00</t>
        </is>
      </c>
      <c r="F358" s="10" t="inlineStr">
        <is>
          <t>1</t>
        </is>
      </c>
      <c r="G358" s="10" t="inlineStr">
        <is>
          <t>90.40.6</t>
        </is>
      </c>
      <c r="H358" s="10" t="inlineStr">
        <is>
          <t>\N</t>
        </is>
      </c>
      <c r="I358" s="10" t="inlineStr">
        <is>
          <t>19510101</t>
        </is>
      </c>
      <c r="J358" s="10" t="inlineStr">
        <is>
          <t>\N</t>
        </is>
      </c>
    </row>
    <row hidden="1" r="359">
      <c r="A359" s="10" t="inlineStr">
        <is>
          <t>009040E</t>
        </is>
      </c>
      <c r="B359" s="10" t="inlineStr">
        <is>
          <t>SIROLIMUS</t>
        </is>
      </c>
      <c r="C359" s="10" t="inlineStr">
        <is>
          <t>009040E</t>
        </is>
      </c>
      <c r="D359" s="10" t="inlineStr">
        <is>
          <t>\N</t>
        </is>
      </c>
      <c r="E359" s="10" t="inlineStr">
        <is>
          <t>00</t>
        </is>
      </c>
      <c r="F359" s="10" t="inlineStr">
        <is>
          <t>1</t>
        </is>
      </c>
      <c r="G359" s="10" t="inlineStr">
        <is>
          <t>90.40.E</t>
        </is>
      </c>
      <c r="H359" s="10" t="inlineStr">
        <is>
          <t>\N</t>
        </is>
      </c>
      <c r="I359" s="10" t="inlineStr">
        <is>
          <t>20100601</t>
        </is>
      </c>
      <c r="J359" s="10" t="inlineStr">
        <is>
          <t>\N</t>
        </is>
      </c>
    </row>
    <row hidden="1" r="360">
      <c r="A360" s="10" t="inlineStr">
        <is>
          <t>0090411</t>
        </is>
      </c>
      <c r="B360" s="10" t="inlineStr">
        <is>
          <t>SUDORE (ESAME CON DETERMINAZIONE DI NA+ E K+)</t>
        </is>
      </c>
      <c r="C360" s="10" t="inlineStr">
        <is>
          <t>0090411</t>
        </is>
      </c>
      <c r="D360" s="10" t="inlineStr">
        <is>
          <t>\N</t>
        </is>
      </c>
      <c r="E360" s="10" t="inlineStr">
        <is>
          <t>00</t>
        </is>
      </c>
      <c r="F360" s="10" t="inlineStr">
        <is>
          <t>1</t>
        </is>
      </c>
      <c r="G360" s="10" t="inlineStr">
        <is>
          <t>90.41.1</t>
        </is>
      </c>
      <c r="H360" s="10" t="inlineStr">
        <is>
          <t>\N</t>
        </is>
      </c>
      <c r="I360" s="10" t="inlineStr">
        <is>
          <t>20100601</t>
        </is>
      </c>
      <c r="J360" s="10" t="inlineStr">
        <is>
          <t>\N</t>
        </is>
      </c>
    </row>
    <row hidden="1" r="361">
      <c r="A361" s="10" t="inlineStr">
        <is>
          <t>0090412</t>
        </is>
      </c>
      <c r="B361" s="10" t="inlineStr">
        <is>
          <t>TEOFILLINA</t>
        </is>
      </c>
      <c r="C361" s="10" t="inlineStr">
        <is>
          <t>0090412</t>
        </is>
      </c>
      <c r="D361" s="10" t="inlineStr">
        <is>
          <t>\N</t>
        </is>
      </c>
      <c r="E361" s="10" t="inlineStr">
        <is>
          <t>00</t>
        </is>
      </c>
      <c r="F361" s="10" t="inlineStr">
        <is>
          <t>1</t>
        </is>
      </c>
      <c r="G361" s="10" t="inlineStr">
        <is>
          <t>90.41.2</t>
        </is>
      </c>
      <c r="H361" s="10" t="inlineStr">
        <is>
          <t>\N</t>
        </is>
      </c>
      <c r="I361" s="10" t="inlineStr">
        <is>
          <t>20100601</t>
        </is>
      </c>
      <c r="J361" s="10" t="inlineStr">
        <is>
          <t>\N</t>
        </is>
      </c>
    </row>
    <row hidden="1" r="362">
      <c r="A362" s="10" t="inlineStr">
        <is>
          <t>0090413.01</t>
        </is>
      </c>
      <c r="B362" s="10" t="inlineStr">
        <is>
          <t>TESTOSTERONE</t>
        </is>
      </c>
      <c r="C362" s="10" t="inlineStr">
        <is>
          <t>0090413.01</t>
        </is>
      </c>
      <c r="D362" s="10" t="inlineStr">
        <is>
          <t>\N</t>
        </is>
      </c>
      <c r="E362" s="10" t="inlineStr">
        <is>
          <t>00</t>
        </is>
      </c>
      <c r="F362" s="10" t="inlineStr">
        <is>
          <t>1</t>
        </is>
      </c>
      <c r="G362" s="10" t="inlineStr">
        <is>
          <t>90.41.3</t>
        </is>
      </c>
      <c r="H362" s="10" t="inlineStr">
        <is>
          <t>\N</t>
        </is>
      </c>
      <c r="I362" s="10" t="inlineStr">
        <is>
          <t>20040119</t>
        </is>
      </c>
      <c r="J362" s="10" t="inlineStr">
        <is>
          <t>\N</t>
        </is>
      </c>
    </row>
    <row hidden="1" r="363">
      <c r="A363" s="10" t="inlineStr">
        <is>
          <t>0090413.02</t>
        </is>
      </c>
      <c r="B363" s="10" t="inlineStr">
        <is>
          <t>TESTOSTERONE NELLE URINE</t>
        </is>
      </c>
      <c r="C363" s="10" t="inlineStr">
        <is>
          <t>0090413.02</t>
        </is>
      </c>
      <c r="D363" s="10" t="inlineStr">
        <is>
          <t>\N</t>
        </is>
      </c>
      <c r="E363" s="10" t="inlineStr">
        <is>
          <t>00</t>
        </is>
      </c>
      <c r="F363" s="10" t="inlineStr">
        <is>
          <t>1</t>
        </is>
      </c>
      <c r="G363" s="10" t="inlineStr">
        <is>
          <t>90.41.3</t>
        </is>
      </c>
      <c r="H363" s="10" t="inlineStr">
        <is>
          <t>\N</t>
        </is>
      </c>
      <c r="I363" s="10" t="inlineStr">
        <is>
          <t>20020201</t>
        </is>
      </c>
      <c r="J363" s="10" t="inlineStr">
        <is>
          <t>\N</t>
        </is>
      </c>
    </row>
    <row hidden="1" r="364">
      <c r="A364" s="10" t="inlineStr">
        <is>
          <t>0090414</t>
        </is>
      </c>
      <c r="B364" s="10" t="inlineStr">
        <is>
          <t>TESTOSTERONE LIBERO</t>
        </is>
      </c>
      <c r="C364" s="10" t="inlineStr">
        <is>
          <t>0090414</t>
        </is>
      </c>
      <c r="D364" s="10" t="inlineStr">
        <is>
          <t>\N</t>
        </is>
      </c>
      <c r="E364" s="10" t="inlineStr">
        <is>
          <t>00</t>
        </is>
      </c>
      <c r="F364" s="10" t="inlineStr">
        <is>
          <t>1</t>
        </is>
      </c>
      <c r="G364" s="10" t="inlineStr">
        <is>
          <t>90.41.4</t>
        </is>
      </c>
      <c r="H364" s="10" t="inlineStr">
        <is>
          <t>\N</t>
        </is>
      </c>
      <c r="I364" s="10" t="inlineStr">
        <is>
          <t>20040119</t>
        </is>
      </c>
      <c r="J364" s="10" t="inlineStr">
        <is>
          <t>\N</t>
        </is>
      </c>
    </row>
    <row hidden="1" r="365">
      <c r="A365" s="10" t="inlineStr">
        <is>
          <t>0090415</t>
        </is>
      </c>
      <c r="B365" s="10" t="inlineStr">
        <is>
          <t>TIREOGLOBULINA (TG)</t>
        </is>
      </c>
      <c r="C365" s="10" t="inlineStr">
        <is>
          <t>0090415</t>
        </is>
      </c>
      <c r="D365" s="10" t="inlineStr">
        <is>
          <t>\N</t>
        </is>
      </c>
      <c r="E365" s="10" t="inlineStr">
        <is>
          <t>00</t>
        </is>
      </c>
      <c r="F365" s="10" t="inlineStr">
        <is>
          <t>1</t>
        </is>
      </c>
      <c r="G365" s="10" t="inlineStr">
        <is>
          <t>90.41.5</t>
        </is>
      </c>
      <c r="H365" s="10" t="inlineStr">
        <is>
          <t>\N</t>
        </is>
      </c>
      <c r="I365" s="10" t="inlineStr">
        <is>
          <t>20100601</t>
        </is>
      </c>
      <c r="J365" s="10" t="inlineStr">
        <is>
          <t>\N</t>
        </is>
      </c>
    </row>
    <row hidden="1" r="366">
      <c r="A366" s="10" t="inlineStr">
        <is>
          <t>0090416</t>
        </is>
      </c>
      <c r="B366" s="10" t="inlineStr">
        <is>
          <t>TACROLIMUS FK 506</t>
        </is>
      </c>
      <c r="C366" s="10" t="inlineStr">
        <is>
          <t>0090416</t>
        </is>
      </c>
      <c r="D366" s="10" t="inlineStr">
        <is>
          <t>\N</t>
        </is>
      </c>
      <c r="E366" s="10" t="inlineStr">
        <is>
          <t>00</t>
        </is>
      </c>
      <c r="F366" s="10" t="inlineStr">
        <is>
          <t>1</t>
        </is>
      </c>
      <c r="G366" s="10" t="inlineStr">
        <is>
          <t>90.41.6</t>
        </is>
      </c>
      <c r="H366" s="10" t="inlineStr">
        <is>
          <t>\N</t>
        </is>
      </c>
      <c r="I366" s="10" t="inlineStr">
        <is>
          <t>19510101</t>
        </is>
      </c>
      <c r="J366" s="10" t="inlineStr">
        <is>
          <t>\N</t>
        </is>
      </c>
    </row>
    <row hidden="1" r="367">
      <c r="A367" s="10" t="inlineStr">
        <is>
          <t>0090417</t>
        </is>
      </c>
      <c r="B367" s="10" t="inlineStr">
        <is>
          <t>TELOPEPTIDE</t>
        </is>
      </c>
      <c r="C367" s="10" t="inlineStr">
        <is>
          <t>0090417</t>
        </is>
      </c>
      <c r="D367" s="10" t="inlineStr">
        <is>
          <t>\N</t>
        </is>
      </c>
      <c r="E367" s="10" t="inlineStr">
        <is>
          <t>00</t>
        </is>
      </c>
      <c r="F367" s="10" t="inlineStr">
        <is>
          <t>1</t>
        </is>
      </c>
      <c r="G367" s="10" t="inlineStr">
        <is>
          <t>90.41.7</t>
        </is>
      </c>
      <c r="H367" s="10" t="inlineStr">
        <is>
          <t>\N</t>
        </is>
      </c>
      <c r="I367" s="10" t="inlineStr">
        <is>
          <t>19510101</t>
        </is>
      </c>
      <c r="J367" s="10" t="inlineStr">
        <is>
          <t>\N</t>
        </is>
      </c>
    </row>
    <row hidden="1" r="368">
      <c r="A368" s="10" t="inlineStr">
        <is>
          <t>0090421</t>
        </is>
      </c>
      <c r="B368" s="10" t="inlineStr">
        <is>
          <t>TSH (TIREOTROPINA)</t>
        </is>
      </c>
      <c r="C368" s="10" t="inlineStr">
        <is>
          <t>0090421</t>
        </is>
      </c>
      <c r="D368" s="10" t="inlineStr">
        <is>
          <t>\N</t>
        </is>
      </c>
      <c r="E368" s="10" t="inlineStr">
        <is>
          <t>00</t>
        </is>
      </c>
      <c r="F368" s="10" t="inlineStr">
        <is>
          <t>1</t>
        </is>
      </c>
      <c r="G368" s="10" t="inlineStr">
        <is>
          <t>90.42.1</t>
        </is>
      </c>
      <c r="H368" s="10" t="inlineStr">
        <is>
          <t>\N</t>
        </is>
      </c>
      <c r="I368" s="10" t="inlineStr">
        <is>
          <t>20030215</t>
        </is>
      </c>
      <c r="J368" s="10" t="inlineStr">
        <is>
          <t>\N</t>
        </is>
      </c>
    </row>
    <row hidden="1" r="369">
      <c r="A369" s="10" t="inlineStr">
        <is>
          <t>0090422</t>
        </is>
      </c>
      <c r="B369" s="10" t="inlineStr">
        <is>
          <t>TSH: 4 DOSAGGI SERIATI DOPO STIMOLO CON TRH</t>
        </is>
      </c>
      <c r="C369" s="10" t="inlineStr">
        <is>
          <t>0090422</t>
        </is>
      </c>
      <c r="D369" s="10" t="inlineStr">
        <is>
          <t>\N</t>
        </is>
      </c>
      <c r="E369" s="10" t="inlineStr">
        <is>
          <t>00</t>
        </is>
      </c>
      <c r="F369" s="10" t="inlineStr">
        <is>
          <t>1</t>
        </is>
      </c>
      <c r="G369" s="10" t="inlineStr">
        <is>
          <t>90.42.2</t>
        </is>
      </c>
      <c r="H369" s="10" t="inlineStr">
        <is>
          <t>\N</t>
        </is>
      </c>
      <c r="I369" s="10" t="inlineStr">
        <is>
          <t>20020201</t>
        </is>
      </c>
      <c r="J369" s="10" t="inlineStr">
        <is>
          <t>\N</t>
        </is>
      </c>
    </row>
    <row hidden="1" r="370">
      <c r="A370" s="10" t="inlineStr">
        <is>
          <t>0090423</t>
        </is>
      </c>
      <c r="B370" s="10" t="inlineStr">
        <is>
          <t>FT4 (TIROXINA LIBERA)</t>
        </is>
      </c>
      <c r="C370" s="10" t="inlineStr">
        <is>
          <t>0090423</t>
        </is>
      </c>
      <c r="D370" s="10" t="inlineStr">
        <is>
          <t>\N</t>
        </is>
      </c>
      <c r="E370" s="10" t="inlineStr">
        <is>
          <t>00</t>
        </is>
      </c>
      <c r="F370" s="10" t="inlineStr">
        <is>
          <t>1</t>
        </is>
      </c>
      <c r="G370" s="10" t="inlineStr">
        <is>
          <t>90.42.3</t>
        </is>
      </c>
      <c r="H370" s="10" t="inlineStr">
        <is>
          <t>\N</t>
        </is>
      </c>
      <c r="I370" s="10" t="inlineStr">
        <is>
          <t>20020201</t>
        </is>
      </c>
      <c r="J370" s="10" t="inlineStr">
        <is>
          <t>\N</t>
        </is>
      </c>
    </row>
    <row hidden="1" r="371">
      <c r="A371" s="10" t="inlineStr">
        <is>
          <t>0090424.02</t>
        </is>
      </c>
      <c r="B371" s="10" t="inlineStr">
        <is>
          <t>TRANSFERRINA CAPACITA' FERROLEGANTE</t>
        </is>
      </c>
      <c r="C371" s="10" t="inlineStr">
        <is>
          <t>0090424.02</t>
        </is>
      </c>
      <c r="D371" s="10" t="inlineStr">
        <is>
          <t>\N</t>
        </is>
      </c>
      <c r="E371" s="10" t="inlineStr">
        <is>
          <t>00</t>
        </is>
      </c>
      <c r="F371" s="10" t="inlineStr">
        <is>
          <t>1</t>
        </is>
      </c>
      <c r="G371" s="10" t="inlineStr">
        <is>
          <t>90.42.4</t>
        </is>
      </c>
      <c r="H371" s="10" t="inlineStr">
        <is>
          <t>\N</t>
        </is>
      </c>
      <c r="I371" s="10" t="inlineStr">
        <is>
          <t>20050601</t>
        </is>
      </c>
      <c r="J371" s="10" t="inlineStr">
        <is>
          <t>\N</t>
        </is>
      </c>
    </row>
    <row hidden="1" r="372">
      <c r="A372" s="10" t="inlineStr">
        <is>
          <t>0090425</t>
        </is>
      </c>
      <c r="B372" s="10" t="inlineStr">
        <is>
          <t>TRANSFERRINA</t>
        </is>
      </c>
      <c r="C372" s="10" t="inlineStr">
        <is>
          <t>0090425</t>
        </is>
      </c>
      <c r="D372" s="10" t="inlineStr">
        <is>
          <t>\N</t>
        </is>
      </c>
      <c r="E372" s="10" t="inlineStr">
        <is>
          <t>00</t>
        </is>
      </c>
      <c r="F372" s="10" t="inlineStr">
        <is>
          <t>1</t>
        </is>
      </c>
      <c r="G372" s="10" t="inlineStr">
        <is>
          <t>90.42.5</t>
        </is>
      </c>
      <c r="H372" s="10" t="inlineStr">
        <is>
          <t>\N</t>
        </is>
      </c>
      <c r="I372" s="10" t="inlineStr">
        <is>
          <t>20040119</t>
        </is>
      </c>
      <c r="J372" s="10" t="inlineStr">
        <is>
          <t>\N</t>
        </is>
      </c>
    </row>
    <row hidden="1" r="373">
      <c r="A373" s="10" t="inlineStr">
        <is>
          <t>0090426</t>
        </is>
      </c>
      <c r="B373" s="10" t="inlineStr">
        <is>
          <t>TRANSFERRINA DESIALATA (CDT)</t>
        </is>
      </c>
      <c r="C373" s="10" t="inlineStr">
        <is>
          <t>0090426</t>
        </is>
      </c>
      <c r="D373" s="10" t="inlineStr">
        <is>
          <t>\N</t>
        </is>
      </c>
      <c r="E373" s="10" t="inlineStr">
        <is>
          <t>00</t>
        </is>
      </c>
      <c r="F373" s="10" t="inlineStr">
        <is>
          <t>1</t>
        </is>
      </c>
      <c r="G373" s="10" t="inlineStr">
        <is>
          <t>90.42.6</t>
        </is>
      </c>
      <c r="H373" s="10" t="inlineStr">
        <is>
          <t>\N</t>
        </is>
      </c>
      <c r="I373" s="10" t="inlineStr">
        <is>
          <t>20100601</t>
        </is>
      </c>
      <c r="J373" s="10" t="inlineStr">
        <is>
          <t>\N</t>
        </is>
      </c>
    </row>
    <row hidden="1" r="374">
      <c r="A374" s="10" t="inlineStr">
        <is>
          <t>0090431</t>
        </is>
      </c>
      <c r="B374" s="10" t="inlineStr">
        <is>
          <t>TRI TEST ALFA 1 FETO GONADOTROPINA CORIONICA ESTRIOLO LIBERO</t>
        </is>
      </c>
      <c r="C374" s="10" t="inlineStr">
        <is>
          <t>0090431</t>
        </is>
      </c>
      <c r="D374" s="10" t="inlineStr">
        <is>
          <t>\N</t>
        </is>
      </c>
      <c r="E374" s="10" t="inlineStr">
        <is>
          <t>00</t>
        </is>
      </c>
      <c r="F374" s="10" t="inlineStr">
        <is>
          <t>1</t>
        </is>
      </c>
      <c r="G374" s="10" t="inlineStr">
        <is>
          <t>90.43.1</t>
        </is>
      </c>
      <c r="H374" s="10" t="inlineStr">
        <is>
          <t>\N</t>
        </is>
      </c>
      <c r="I374" s="10" t="inlineStr">
        <is>
          <t>20100601</t>
        </is>
      </c>
      <c r="J374" s="10" t="inlineStr">
        <is>
          <t>\N</t>
        </is>
      </c>
    </row>
    <row hidden="1" r="375">
      <c r="A375" s="10" t="inlineStr">
        <is>
          <t>0090432</t>
        </is>
      </c>
      <c r="B375" s="10" t="inlineStr">
        <is>
          <t>TRIGLICERIDI</t>
        </is>
      </c>
      <c r="C375" s="10" t="inlineStr">
        <is>
          <t>0090432</t>
        </is>
      </c>
      <c r="D375" s="10" t="inlineStr">
        <is>
          <t>\N</t>
        </is>
      </c>
      <c r="E375" s="10" t="inlineStr">
        <is>
          <t>00</t>
        </is>
      </c>
      <c r="F375" s="10" t="inlineStr">
        <is>
          <t>1</t>
        </is>
      </c>
      <c r="G375" s="10" t="inlineStr">
        <is>
          <t>90.43.2</t>
        </is>
      </c>
      <c r="H375" s="10" t="inlineStr">
        <is>
          <t>\N</t>
        </is>
      </c>
      <c r="I375" s="10" t="inlineStr">
        <is>
          <t>19510101</t>
        </is>
      </c>
      <c r="J375" s="10" t="inlineStr">
        <is>
          <t>\N</t>
        </is>
      </c>
    </row>
    <row hidden="1" r="376">
      <c r="A376" s="10" t="inlineStr">
        <is>
          <t>0090433</t>
        </is>
      </c>
      <c r="B376" s="10" t="inlineStr">
        <is>
          <t>FT3 (TRIODOTIRONINA LIBERA)</t>
        </is>
      </c>
      <c r="C376" s="10" t="inlineStr">
        <is>
          <t>0090433</t>
        </is>
      </c>
      <c r="D376" s="10" t="inlineStr">
        <is>
          <t>\N</t>
        </is>
      </c>
      <c r="E376" s="10" t="inlineStr">
        <is>
          <t>00</t>
        </is>
      </c>
      <c r="F376" s="10" t="inlineStr">
        <is>
          <t>1</t>
        </is>
      </c>
      <c r="G376" s="10" t="inlineStr">
        <is>
          <t>90.43.3</t>
        </is>
      </c>
      <c r="H376" s="10" t="inlineStr">
        <is>
          <t>\N</t>
        </is>
      </c>
      <c r="I376" s="10" t="inlineStr">
        <is>
          <t>20020201</t>
        </is>
      </c>
      <c r="J376" s="10" t="inlineStr">
        <is>
          <t>\N</t>
        </is>
      </c>
    </row>
    <row hidden="1" r="377">
      <c r="A377" s="10" t="inlineStr">
        <is>
          <t>0090434.01</t>
        </is>
      </c>
      <c r="B377" s="10" t="inlineStr">
        <is>
          <t>TRIPSINA</t>
        </is>
      </c>
      <c r="C377" s="10" t="inlineStr">
        <is>
          <t>0090434.01</t>
        </is>
      </c>
      <c r="D377" s="10" t="inlineStr">
        <is>
          <t>\N</t>
        </is>
      </c>
      <c r="E377" s="10" t="inlineStr">
        <is>
          <t>00</t>
        </is>
      </c>
      <c r="F377" s="10" t="inlineStr">
        <is>
          <t>1</t>
        </is>
      </c>
      <c r="G377" s="10" t="inlineStr">
        <is>
          <t>90.43.4</t>
        </is>
      </c>
      <c r="H377" s="10" t="inlineStr">
        <is>
          <t>\N</t>
        </is>
      </c>
      <c r="I377" s="10" t="inlineStr">
        <is>
          <t>20040119</t>
        </is>
      </c>
      <c r="J377" s="10" t="inlineStr">
        <is>
          <t>\N</t>
        </is>
      </c>
    </row>
    <row hidden="1" r="378">
      <c r="A378" s="10" t="inlineStr">
        <is>
          <t>0090434.02</t>
        </is>
      </c>
      <c r="B378" s="10" t="inlineStr">
        <is>
          <t>TRIPSINA NELLE URINE</t>
        </is>
      </c>
      <c r="C378" s="10" t="inlineStr">
        <is>
          <t>0090434.02</t>
        </is>
      </c>
      <c r="D378" s="10" t="inlineStr">
        <is>
          <t>\N</t>
        </is>
      </c>
      <c r="E378" s="10" t="inlineStr">
        <is>
          <t>00</t>
        </is>
      </c>
      <c r="F378" s="10" t="inlineStr">
        <is>
          <t>1</t>
        </is>
      </c>
      <c r="G378" s="10" t="inlineStr">
        <is>
          <t>90.43.4</t>
        </is>
      </c>
      <c r="H378" s="10" t="inlineStr">
        <is>
          <t>\N</t>
        </is>
      </c>
      <c r="I378" s="10" t="inlineStr">
        <is>
          <t>20020201</t>
        </is>
      </c>
      <c r="J378" s="10" t="inlineStr">
        <is>
          <t>\N</t>
        </is>
      </c>
    </row>
    <row hidden="1" r="379">
      <c r="A379" s="10" t="inlineStr">
        <is>
          <t>0090435.03</t>
        </is>
      </c>
      <c r="B379" s="10" t="inlineStr">
        <is>
          <t>ACIDO URICO NELLE URINE DELLE 24 H</t>
        </is>
      </c>
      <c r="C379" s="10" t="inlineStr">
        <is>
          <t>0090435.03</t>
        </is>
      </c>
      <c r="D379" s="10" t="inlineStr">
        <is>
          <t>\N</t>
        </is>
      </c>
      <c r="E379" s="10" t="inlineStr">
        <is>
          <t>00</t>
        </is>
      </c>
      <c r="F379" s="10" t="inlineStr">
        <is>
          <t>1</t>
        </is>
      </c>
      <c r="G379" s="10" t="inlineStr">
        <is>
          <t>90.43.5</t>
        </is>
      </c>
      <c r="H379" s="10" t="inlineStr">
        <is>
          <t>\N</t>
        </is>
      </c>
      <c r="I379" s="10" t="inlineStr">
        <is>
          <t>20030215</t>
        </is>
      </c>
      <c r="J379" s="10" t="inlineStr">
        <is>
          <t>\N</t>
        </is>
      </c>
    </row>
    <row hidden="1" r="380">
      <c r="A380" s="10" t="inlineStr">
        <is>
          <t>0090435.04</t>
        </is>
      </c>
      <c r="B380" s="10" t="inlineStr">
        <is>
          <t>ACIDO URICO (URICEMIA)</t>
        </is>
      </c>
      <c r="C380" s="10" t="inlineStr">
        <is>
          <t>0090435.04</t>
        </is>
      </c>
      <c r="D380" s="10" t="inlineStr">
        <is>
          <t>\N</t>
        </is>
      </c>
      <c r="E380" s="10" t="inlineStr">
        <is>
          <t>00</t>
        </is>
      </c>
      <c r="F380" s="10" t="inlineStr">
        <is>
          <t>1</t>
        </is>
      </c>
      <c r="G380" s="10" t="inlineStr">
        <is>
          <t>90.43.5</t>
        </is>
      </c>
      <c r="H380" s="10" t="inlineStr">
        <is>
          <t>\N</t>
        </is>
      </c>
      <c r="I380" s="10" t="inlineStr">
        <is>
          <t>20050601</t>
        </is>
      </c>
      <c r="J380" s="10" t="inlineStr">
        <is>
          <t>\N</t>
        </is>
      </c>
    </row>
    <row hidden="1" r="381">
      <c r="A381" s="10" t="inlineStr">
        <is>
          <t>0090435.05</t>
        </is>
      </c>
      <c r="B381" s="10" t="inlineStr">
        <is>
          <t>ACIDO URICO NELLE URINE</t>
        </is>
      </c>
      <c r="C381" s="10" t="inlineStr">
        <is>
          <t>0090435.05</t>
        </is>
      </c>
      <c r="D381" s="10" t="inlineStr">
        <is>
          <t>\N</t>
        </is>
      </c>
      <c r="E381" s="10" t="inlineStr">
        <is>
          <t>00</t>
        </is>
      </c>
      <c r="F381" s="10" t="inlineStr">
        <is>
          <t>1</t>
        </is>
      </c>
      <c r="G381" s="10" t="inlineStr">
        <is>
          <t>90.43.5</t>
        </is>
      </c>
      <c r="H381" s="10" t="inlineStr">
        <is>
          <t>\N</t>
        </is>
      </c>
      <c r="I381" s="10" t="inlineStr">
        <is>
          <t>20030215</t>
        </is>
      </c>
      <c r="J381" s="10" t="inlineStr">
        <is>
          <t>\N</t>
        </is>
      </c>
    </row>
    <row hidden="1" r="382">
      <c r="A382" s="10" t="inlineStr">
        <is>
          <t>0090436</t>
        </is>
      </c>
      <c r="B382" s="10" t="inlineStr">
        <is>
          <t>TROPONINA T</t>
        </is>
      </c>
      <c r="C382" s="10" t="inlineStr">
        <is>
          <t>0090436</t>
        </is>
      </c>
      <c r="D382" s="10" t="inlineStr">
        <is>
          <t>\N</t>
        </is>
      </c>
      <c r="E382" s="10" t="inlineStr">
        <is>
          <t>00</t>
        </is>
      </c>
      <c r="F382" s="10" t="inlineStr">
        <is>
          <t>1</t>
        </is>
      </c>
      <c r="G382" s="10" t="inlineStr">
        <is>
          <t>90.43.6</t>
        </is>
      </c>
      <c r="H382" s="10" t="inlineStr">
        <is>
          <t>\N</t>
        </is>
      </c>
      <c r="I382" s="10" t="inlineStr">
        <is>
          <t>19510101</t>
        </is>
      </c>
      <c r="J382" s="10" t="inlineStr">
        <is>
          <t>\N</t>
        </is>
      </c>
    </row>
    <row hidden="1" r="383">
      <c r="A383" s="10" t="inlineStr">
        <is>
          <t>0090441.01</t>
        </is>
      </c>
      <c r="B383" s="10" t="inlineStr">
        <is>
          <t>UREA (AZOTEMIA)</t>
        </is>
      </c>
      <c r="C383" s="10" t="inlineStr">
        <is>
          <t>0090441.01</t>
        </is>
      </c>
      <c r="D383" s="10" t="inlineStr">
        <is>
          <t>\N</t>
        </is>
      </c>
      <c r="E383" s="10" t="inlineStr">
        <is>
          <t>00</t>
        </is>
      </c>
      <c r="F383" s="10" t="inlineStr">
        <is>
          <t>1</t>
        </is>
      </c>
      <c r="G383" s="10" t="inlineStr">
        <is>
          <t>90.44.1</t>
        </is>
      </c>
      <c r="H383" s="10" t="inlineStr">
        <is>
          <t>\N</t>
        </is>
      </c>
      <c r="I383" s="10" t="inlineStr">
        <is>
          <t>20050601</t>
        </is>
      </c>
      <c r="J383" s="10" t="inlineStr">
        <is>
          <t>\N</t>
        </is>
      </c>
    </row>
    <row hidden="1" r="384">
      <c r="A384" s="10" t="inlineStr">
        <is>
          <t>0090441.03</t>
        </is>
      </c>
      <c r="B384" s="10" t="inlineStr">
        <is>
          <t>UREA NELLE URINE</t>
        </is>
      </c>
      <c r="C384" s="10" t="inlineStr">
        <is>
          <t>0090441.03</t>
        </is>
      </c>
      <c r="D384" s="10" t="inlineStr">
        <is>
          <t>\N</t>
        </is>
      </c>
      <c r="E384" s="10" t="inlineStr">
        <is>
          <t>00</t>
        </is>
      </c>
      <c r="F384" s="10" t="inlineStr">
        <is>
          <t>1</t>
        </is>
      </c>
      <c r="G384" s="10" t="inlineStr">
        <is>
          <t>90.44.1</t>
        </is>
      </c>
      <c r="H384" s="10" t="inlineStr">
        <is>
          <t>\N</t>
        </is>
      </c>
      <c r="I384" s="10" t="inlineStr">
        <is>
          <t>20020201</t>
        </is>
      </c>
      <c r="J384" s="10" t="inlineStr">
        <is>
          <t>\N</t>
        </is>
      </c>
    </row>
    <row hidden="1" r="385">
      <c r="A385" s="10" t="inlineStr">
        <is>
          <t>0090441.04</t>
        </is>
      </c>
      <c r="B385" s="10" t="inlineStr">
        <is>
          <t>UREA NELLE URINE DELLE 24 H</t>
        </is>
      </c>
      <c r="C385" s="10" t="inlineStr">
        <is>
          <t>0090441.04</t>
        </is>
      </c>
      <c r="D385" s="10" t="inlineStr">
        <is>
          <t>\N</t>
        </is>
      </c>
      <c r="E385" s="10" t="inlineStr">
        <is>
          <t>00</t>
        </is>
      </c>
      <c r="F385" s="10" t="inlineStr">
        <is>
          <t>1</t>
        </is>
      </c>
      <c r="G385" s="10" t="inlineStr">
        <is>
          <t>90.44.1</t>
        </is>
      </c>
      <c r="H385" s="10" t="inlineStr">
        <is>
          <t>\N</t>
        </is>
      </c>
      <c r="I385" s="10" t="inlineStr">
        <is>
          <t>20020201</t>
        </is>
      </c>
      <c r="J385" s="10" t="inlineStr">
        <is>
          <t>\N</t>
        </is>
      </c>
    </row>
    <row hidden="1" r="386">
      <c r="A386" s="10" t="inlineStr">
        <is>
          <t>0090441.06</t>
        </is>
      </c>
      <c r="B386" s="10" t="inlineStr">
        <is>
          <t>UREA CLEARANCE NELLE URINE DELLE 24 H</t>
        </is>
      </c>
      <c r="C386" s="10" t="inlineStr">
        <is>
          <t>0090441.06</t>
        </is>
      </c>
      <c r="D386" s="10" t="inlineStr">
        <is>
          <t>\N</t>
        </is>
      </c>
      <c r="E386" s="10" t="inlineStr">
        <is>
          <t>00</t>
        </is>
      </c>
      <c r="F386" s="10" t="inlineStr">
        <is>
          <t>1</t>
        </is>
      </c>
      <c r="G386" s="10" t="inlineStr">
        <is>
          <t>90.44.1</t>
        </is>
      </c>
      <c r="H386" s="10" t="inlineStr">
        <is>
          <t>\N</t>
        </is>
      </c>
      <c r="I386" s="10" t="inlineStr">
        <is>
          <t>20020201</t>
        </is>
      </c>
      <c r="J386" s="10" t="inlineStr">
        <is>
          <t>\N</t>
        </is>
      </c>
    </row>
    <row hidden="1" r="387">
      <c r="A387" s="10" t="inlineStr">
        <is>
          <t>0090442</t>
        </is>
      </c>
      <c r="B387" s="10" t="inlineStr">
        <is>
          <t>URINE CONTA DI ADDIS</t>
        </is>
      </c>
      <c r="C387" s="10" t="inlineStr">
        <is>
          <t>0090442</t>
        </is>
      </c>
      <c r="D387" s="10" t="inlineStr">
        <is>
          <t>\N</t>
        </is>
      </c>
      <c r="E387" s="10" t="inlineStr">
        <is>
          <t>00</t>
        </is>
      </c>
      <c r="F387" s="10" t="inlineStr">
        <is>
          <t>1</t>
        </is>
      </c>
      <c r="G387" s="10" t="inlineStr">
        <is>
          <t>90.44.2</t>
        </is>
      </c>
      <c r="H387" s="10" t="inlineStr">
        <is>
          <t>\N</t>
        </is>
      </c>
      <c r="I387" s="10" t="inlineStr">
        <is>
          <t>19510101</t>
        </is>
      </c>
      <c r="J387" s="10" t="inlineStr">
        <is>
          <t>\N</t>
        </is>
      </c>
    </row>
    <row hidden="1" r="388">
      <c r="A388" s="10" t="inlineStr">
        <is>
          <t>0090443</t>
        </is>
      </c>
      <c r="B388" s="10" t="inlineStr">
        <is>
          <t>URINE ESAME CHIMICO FISICO E MICROSCOPICO</t>
        </is>
      </c>
      <c r="C388" s="10" t="inlineStr">
        <is>
          <t>0090443</t>
        </is>
      </c>
      <c r="D388" s="10" t="inlineStr">
        <is>
          <t>\N</t>
        </is>
      </c>
      <c r="E388" s="10" t="inlineStr">
        <is>
          <t>00</t>
        </is>
      </c>
      <c r="F388" s="10" t="inlineStr">
        <is>
          <t>1</t>
        </is>
      </c>
      <c r="G388" s="10" t="inlineStr">
        <is>
          <t>90.44.3</t>
        </is>
      </c>
      <c r="H388" s="10" t="inlineStr">
        <is>
          <t>\N</t>
        </is>
      </c>
      <c r="I388" s="10" t="inlineStr">
        <is>
          <t>19510101</t>
        </is>
      </c>
      <c r="J388" s="10" t="inlineStr">
        <is>
          <t>\N</t>
        </is>
      </c>
    </row>
    <row hidden="1" r="389">
      <c r="A389" s="10" t="inlineStr">
        <is>
          <t>0090444.01</t>
        </is>
      </c>
      <c r="B389" s="10" t="inlineStr">
        <is>
          <t>GLICOSURIA E CHETONURIA</t>
        </is>
      </c>
      <c r="C389" s="10" t="inlineStr">
        <is>
          <t>0090444.01</t>
        </is>
      </c>
      <c r="D389" s="10" t="inlineStr">
        <is>
          <t>\N</t>
        </is>
      </c>
      <c r="E389" s="10" t="inlineStr">
        <is>
          <t>00</t>
        </is>
      </c>
      <c r="F389" s="10" t="inlineStr">
        <is>
          <t>1</t>
        </is>
      </c>
      <c r="G389" s="10" t="inlineStr">
        <is>
          <t>90.44.4</t>
        </is>
      </c>
      <c r="H389" s="10" t="inlineStr">
        <is>
          <t>\N</t>
        </is>
      </c>
      <c r="I389" s="10" t="inlineStr">
        <is>
          <t>20100601</t>
        </is>
      </c>
      <c r="J389" s="10" t="inlineStr">
        <is>
          <t>\N</t>
        </is>
      </c>
    </row>
    <row hidden="1" r="390">
      <c r="A390" s="10" t="inlineStr">
        <is>
          <t>0090445</t>
        </is>
      </c>
      <c r="B390" s="10" t="inlineStr">
        <is>
          <t>VITAMINA D (25 OH)</t>
        </is>
      </c>
      <c r="C390" s="10" t="inlineStr">
        <is>
          <t>0090445</t>
        </is>
      </c>
      <c r="D390" s="10" t="inlineStr">
        <is>
          <t>\N</t>
        </is>
      </c>
      <c r="E390" s="10" t="inlineStr">
        <is>
          <t>00</t>
        </is>
      </c>
      <c r="F390" s="10" t="inlineStr">
        <is>
          <t>1</t>
        </is>
      </c>
      <c r="G390" s="10" t="inlineStr">
        <is>
          <t>90.44.5</t>
        </is>
      </c>
      <c r="H390" s="10" t="inlineStr">
        <is>
          <t>\N</t>
        </is>
      </c>
      <c r="I390" s="10" t="inlineStr">
        <is>
          <t>20100601</t>
        </is>
      </c>
      <c r="J390" s="10" t="inlineStr">
        <is>
          <t>\N</t>
        </is>
      </c>
    </row>
    <row hidden="1" r="391">
      <c r="A391" s="10" t="inlineStr">
        <is>
          <t>0090445.01</t>
        </is>
      </c>
      <c r="B391" s="10" t="inlineStr">
        <is>
          <t>VITAMINA D (1,25 OH)</t>
        </is>
      </c>
      <c r="C391" s="10" t="inlineStr">
        <is>
          <t>0090445.01</t>
        </is>
      </c>
      <c r="D391" s="10" t="inlineStr">
        <is>
          <t>\N</t>
        </is>
      </c>
      <c r="E391" s="10" t="inlineStr">
        <is>
          <t>00</t>
        </is>
      </c>
      <c r="F391" s="10" t="inlineStr">
        <is>
          <t>1</t>
        </is>
      </c>
      <c r="G391" s="10" t="inlineStr">
        <is>
          <t>90.44.5</t>
        </is>
      </c>
      <c r="H391" s="10" t="inlineStr">
        <is>
          <t>\N</t>
        </is>
      </c>
      <c r="I391" s="10" t="inlineStr">
        <is>
          <t>20100601</t>
        </is>
      </c>
      <c r="J391" s="10" t="inlineStr">
        <is>
          <t>\N</t>
        </is>
      </c>
    </row>
    <row hidden="1" r="392">
      <c r="A392" s="10" t="inlineStr">
        <is>
          <t>0090451</t>
        </is>
      </c>
      <c r="B392" s="10" t="inlineStr">
        <is>
          <t>VITAMINE IDROSOLUBILI: DOSAGGIO PLASMATICO</t>
        </is>
      </c>
      <c r="C392" s="10" t="inlineStr">
        <is>
          <t>0090451</t>
        </is>
      </c>
      <c r="D392" s="10" t="inlineStr">
        <is>
          <t>\N</t>
        </is>
      </c>
      <c r="E392" s="10" t="inlineStr">
        <is>
          <t>00</t>
        </is>
      </c>
      <c r="F392" s="10" t="inlineStr">
        <is>
          <t>1</t>
        </is>
      </c>
      <c r="G392" s="10" t="inlineStr">
        <is>
          <t>90.45.1</t>
        </is>
      </c>
      <c r="H392" s="10" t="inlineStr">
        <is>
          <t>\N</t>
        </is>
      </c>
      <c r="I392" s="10" t="inlineStr">
        <is>
          <t>20100601</t>
        </is>
      </c>
      <c r="J392" s="10" t="inlineStr">
        <is>
          <t>\N</t>
        </is>
      </c>
    </row>
    <row hidden="1" r="393">
      <c r="A393" s="10" t="inlineStr">
        <is>
          <t>0090451.03</t>
        </is>
      </c>
      <c r="B393" s="10" t="inlineStr">
        <is>
          <t>VITAMINA C (ACIDO ASCORBICO)</t>
        </is>
      </c>
      <c r="C393" s="10" t="inlineStr">
        <is>
          <t>0090451.03</t>
        </is>
      </c>
      <c r="D393" s="10" t="inlineStr">
        <is>
          <t>\N</t>
        </is>
      </c>
      <c r="E393" s="10" t="inlineStr">
        <is>
          <t>00</t>
        </is>
      </c>
      <c r="F393" s="10" t="inlineStr">
        <is>
          <t>1</t>
        </is>
      </c>
      <c r="G393" s="10" t="inlineStr">
        <is>
          <t>90.45.1</t>
        </is>
      </c>
      <c r="H393" s="10" t="inlineStr">
        <is>
          <t>\N</t>
        </is>
      </c>
      <c r="I393" s="10" t="inlineStr">
        <is>
          <t>20050601</t>
        </is>
      </c>
      <c r="J393" s="10" t="inlineStr">
        <is>
          <t>\N</t>
        </is>
      </c>
    </row>
    <row hidden="1" r="394">
      <c r="A394" s="10" t="inlineStr">
        <is>
          <t>0090451.04</t>
        </is>
      </c>
      <c r="B394" s="10" t="inlineStr">
        <is>
          <t>VITAMINA B1 (TIAMINA)</t>
        </is>
      </c>
      <c r="C394" s="10" t="inlineStr">
        <is>
          <t>0090451.04</t>
        </is>
      </c>
      <c r="D394" s="10" t="inlineStr">
        <is>
          <t>\N</t>
        </is>
      </c>
      <c r="E394" s="10" t="inlineStr">
        <is>
          <t>00</t>
        </is>
      </c>
      <c r="F394" s="10" t="inlineStr">
        <is>
          <t>1</t>
        </is>
      </c>
      <c r="G394" s="10" t="inlineStr">
        <is>
          <t>90.45.1</t>
        </is>
      </c>
      <c r="H394" s="10" t="inlineStr">
        <is>
          <t>\N</t>
        </is>
      </c>
      <c r="I394" s="10" t="inlineStr">
        <is>
          <t>20050601</t>
        </is>
      </c>
      <c r="J394" s="10" t="inlineStr">
        <is>
          <t>\N</t>
        </is>
      </c>
    </row>
    <row hidden="1" r="395">
      <c r="A395" s="10" t="inlineStr">
        <is>
          <t>0090451.05</t>
        </is>
      </c>
      <c r="B395" s="10" t="inlineStr">
        <is>
          <t>VITAMINA B2 (RIBOFLAVINA)</t>
        </is>
      </c>
      <c r="C395" s="10" t="inlineStr">
        <is>
          <t>0090451.05</t>
        </is>
      </c>
      <c r="D395" s="10" t="inlineStr">
        <is>
          <t>\N</t>
        </is>
      </c>
      <c r="E395" s="10" t="inlineStr">
        <is>
          <t>00</t>
        </is>
      </c>
      <c r="F395" s="10" t="inlineStr">
        <is>
          <t>1</t>
        </is>
      </c>
      <c r="G395" s="10" t="inlineStr">
        <is>
          <t>90.45.1</t>
        </is>
      </c>
      <c r="H395" s="10" t="inlineStr">
        <is>
          <t>\N</t>
        </is>
      </c>
      <c r="I395" s="10" t="inlineStr">
        <is>
          <t>20050601</t>
        </is>
      </c>
      <c r="J395" s="10" t="inlineStr">
        <is>
          <t>\N</t>
        </is>
      </c>
    </row>
    <row hidden="1" r="396">
      <c r="A396" s="10" t="inlineStr">
        <is>
          <t>0090451.06</t>
        </is>
      </c>
      <c r="B396" s="10" t="inlineStr">
        <is>
          <t>VITAMINA B3 (VITAMINA PP)</t>
        </is>
      </c>
      <c r="C396" s="10" t="inlineStr">
        <is>
          <t>0090451.06</t>
        </is>
      </c>
      <c r="D396" s="10" t="inlineStr">
        <is>
          <t>\N</t>
        </is>
      </c>
      <c r="E396" s="10" t="inlineStr">
        <is>
          <t>00</t>
        </is>
      </c>
      <c r="F396" s="10" t="inlineStr">
        <is>
          <t>1</t>
        </is>
      </c>
      <c r="G396" s="10" t="inlineStr">
        <is>
          <t>90.45.1</t>
        </is>
      </c>
      <c r="H396" s="10" t="inlineStr">
        <is>
          <t>\N</t>
        </is>
      </c>
      <c r="I396" s="10" t="inlineStr">
        <is>
          <t>20100601</t>
        </is>
      </c>
      <c r="J396" s="10" t="inlineStr">
        <is>
          <t>\N</t>
        </is>
      </c>
    </row>
    <row hidden="1" r="397">
      <c r="A397" s="10" t="inlineStr">
        <is>
          <t>0090451.07</t>
        </is>
      </c>
      <c r="B397" s="10" t="inlineStr">
        <is>
          <t>VITAMINA B6 (PIRIDOSSAL-FOSFATO)</t>
        </is>
      </c>
      <c r="C397" s="10" t="inlineStr">
        <is>
          <t>0090451.07</t>
        </is>
      </c>
      <c r="D397" s="10" t="inlineStr">
        <is>
          <t>\N</t>
        </is>
      </c>
      <c r="E397" s="10" t="inlineStr">
        <is>
          <t>00</t>
        </is>
      </c>
      <c r="F397" s="10" t="inlineStr">
        <is>
          <t>1</t>
        </is>
      </c>
      <c r="G397" s="10" t="inlineStr">
        <is>
          <t>90.45.1</t>
        </is>
      </c>
      <c r="H397" s="10" t="inlineStr">
        <is>
          <t>\N</t>
        </is>
      </c>
      <c r="I397" s="10" t="inlineStr">
        <is>
          <t>20100601</t>
        </is>
      </c>
      <c r="J397" s="10" t="inlineStr">
        <is>
          <t>\N</t>
        </is>
      </c>
    </row>
    <row hidden="1" r="398">
      <c r="A398" s="10" t="inlineStr">
        <is>
          <t>0090452</t>
        </is>
      </c>
      <c r="B398" s="10" t="inlineStr">
        <is>
          <t>VITAMINE LIPOSOLUBILI: DOSAGGIO PLASMATICO</t>
        </is>
      </c>
      <c r="C398" s="10" t="inlineStr">
        <is>
          <t>0090452</t>
        </is>
      </c>
      <c r="D398" s="10" t="inlineStr">
        <is>
          <t>\N</t>
        </is>
      </c>
      <c r="E398" s="10" t="inlineStr">
        <is>
          <t>00</t>
        </is>
      </c>
      <c r="F398" s="10" t="inlineStr">
        <is>
          <t>1</t>
        </is>
      </c>
      <c r="G398" s="10" t="inlineStr">
        <is>
          <t>90.45.2</t>
        </is>
      </c>
      <c r="H398" s="10" t="inlineStr">
        <is>
          <t>\N</t>
        </is>
      </c>
      <c r="I398" s="10" t="inlineStr">
        <is>
          <t>19510101</t>
        </is>
      </c>
      <c r="J398" s="10" t="inlineStr">
        <is>
          <t>\N</t>
        </is>
      </c>
    </row>
    <row hidden="1" r="399">
      <c r="A399" s="10" t="inlineStr">
        <is>
          <t>0090452.01</t>
        </is>
      </c>
      <c r="B399" s="10" t="inlineStr">
        <is>
          <t>VITAMINA E (TOCOFEROLO)</t>
        </is>
      </c>
      <c r="C399" s="10" t="inlineStr">
        <is>
          <t>0090452.01</t>
        </is>
      </c>
      <c r="D399" s="10" t="inlineStr">
        <is>
          <t>\N</t>
        </is>
      </c>
      <c r="E399" s="10" t="inlineStr">
        <is>
          <t>00</t>
        </is>
      </c>
      <c r="F399" s="10" t="inlineStr">
        <is>
          <t>1</t>
        </is>
      </c>
      <c r="G399" s="10" t="inlineStr">
        <is>
          <t>90.45.2</t>
        </is>
      </c>
      <c r="H399" s="10" t="inlineStr">
        <is>
          <t>\N</t>
        </is>
      </c>
      <c r="I399" s="10" t="inlineStr">
        <is>
          <t>20050601</t>
        </is>
      </c>
      <c r="J399" s="10" t="inlineStr">
        <is>
          <t>\N</t>
        </is>
      </c>
    </row>
    <row hidden="1" r="400">
      <c r="A400" s="10" t="inlineStr">
        <is>
          <t>0090452.02</t>
        </is>
      </c>
      <c r="B400" s="10" t="inlineStr">
        <is>
          <t>VITAMINA A (RETINOLO)</t>
        </is>
      </c>
      <c r="C400" s="10" t="inlineStr">
        <is>
          <t>0090452.02</t>
        </is>
      </c>
      <c r="D400" s="10" t="inlineStr">
        <is>
          <t>\N</t>
        </is>
      </c>
      <c r="E400" s="10" t="inlineStr">
        <is>
          <t>00</t>
        </is>
      </c>
      <c r="F400" s="10" t="inlineStr">
        <is>
          <t>1</t>
        </is>
      </c>
      <c r="G400" s="10" t="inlineStr">
        <is>
          <t>90.45.2</t>
        </is>
      </c>
      <c r="H400" s="10" t="inlineStr">
        <is>
          <t>\N</t>
        </is>
      </c>
      <c r="I400" s="10" t="inlineStr">
        <is>
          <t>20050601</t>
        </is>
      </c>
      <c r="J400" s="10" t="inlineStr">
        <is>
          <t>\N</t>
        </is>
      </c>
    </row>
    <row hidden="1" r="401">
      <c r="A401" s="10" t="inlineStr">
        <is>
          <t>0090453</t>
        </is>
      </c>
      <c r="B401" s="10" t="inlineStr">
        <is>
          <t>XILOSIO: TEST DI ASSORBIMENTO</t>
        </is>
      </c>
      <c r="C401" s="10" t="inlineStr">
        <is>
          <t>0090453</t>
        </is>
      </c>
      <c r="D401" s="10" t="inlineStr">
        <is>
          <t>\N</t>
        </is>
      </c>
      <c r="E401" s="10" t="inlineStr">
        <is>
          <t>00</t>
        </is>
      </c>
      <c r="F401" s="10" t="inlineStr">
        <is>
          <t>1</t>
        </is>
      </c>
      <c r="G401" s="10" t="inlineStr">
        <is>
          <t>90.45.3</t>
        </is>
      </c>
      <c r="H401" s="10" t="inlineStr">
        <is>
          <t>\N</t>
        </is>
      </c>
      <c r="I401" s="10" t="inlineStr">
        <is>
          <t>20040119</t>
        </is>
      </c>
      <c r="J401" s="10" t="inlineStr">
        <is>
          <t>\N</t>
        </is>
      </c>
    </row>
    <row hidden="1" r="402">
      <c r="A402" s="10" t="inlineStr">
        <is>
          <t>0090454.01</t>
        </is>
      </c>
      <c r="B402" s="10" t="inlineStr">
        <is>
          <t>ZINCO</t>
        </is>
      </c>
      <c r="C402" s="10" t="inlineStr">
        <is>
          <t>0090454.01</t>
        </is>
      </c>
      <c r="D402" s="10" t="inlineStr">
        <is>
          <t>\N</t>
        </is>
      </c>
      <c r="E402" s="10" t="inlineStr">
        <is>
          <t>00</t>
        </is>
      </c>
      <c r="F402" s="10" t="inlineStr">
        <is>
          <t>1</t>
        </is>
      </c>
      <c r="G402" s="10" t="inlineStr">
        <is>
          <t>90.45.4</t>
        </is>
      </c>
      <c r="H402" s="10" t="inlineStr">
        <is>
          <t>\N</t>
        </is>
      </c>
      <c r="I402" s="10" t="inlineStr">
        <is>
          <t>20040119</t>
        </is>
      </c>
      <c r="J402" s="10" t="inlineStr">
        <is>
          <t>\N</t>
        </is>
      </c>
    </row>
    <row hidden="1" r="403">
      <c r="A403" s="10" t="inlineStr">
        <is>
          <t>0090454.02</t>
        </is>
      </c>
      <c r="B403" s="10" t="inlineStr">
        <is>
          <t>ZINCO NELLE URINE</t>
        </is>
      </c>
      <c r="C403" s="10" t="inlineStr">
        <is>
          <t>0090454.02</t>
        </is>
      </c>
      <c r="D403" s="10" t="inlineStr">
        <is>
          <t>\N</t>
        </is>
      </c>
      <c r="E403" s="10" t="inlineStr">
        <is>
          <t>00</t>
        </is>
      </c>
      <c r="F403" s="10" t="inlineStr">
        <is>
          <t>1</t>
        </is>
      </c>
      <c r="G403" s="10" t="inlineStr">
        <is>
          <t>90.45.4</t>
        </is>
      </c>
      <c r="H403" s="10" t="inlineStr">
        <is>
          <t>\N</t>
        </is>
      </c>
      <c r="I403" s="10" t="inlineStr">
        <is>
          <t>20040119</t>
        </is>
      </c>
      <c r="J403" s="10" t="inlineStr">
        <is>
          <t>\N</t>
        </is>
      </c>
    </row>
    <row hidden="1" r="404">
      <c r="A404" s="10" t="inlineStr">
        <is>
          <t>0090455</t>
        </is>
      </c>
      <c r="B404" s="10" t="inlineStr">
        <is>
          <t>ZINCOPROTOPORFIRINA INTRAERITROCITARIA</t>
        </is>
      </c>
      <c r="C404" s="10" t="inlineStr">
        <is>
          <t>0090455</t>
        </is>
      </c>
      <c r="D404" s="10" t="inlineStr">
        <is>
          <t>\N</t>
        </is>
      </c>
      <c r="E404" s="10" t="inlineStr">
        <is>
          <t>00</t>
        </is>
      </c>
      <c r="F404" s="10" t="inlineStr">
        <is>
          <t>1</t>
        </is>
      </c>
      <c r="G404" s="10" t="inlineStr">
        <is>
          <t>90.45.5</t>
        </is>
      </c>
      <c r="H404" s="10" t="inlineStr">
        <is>
          <t>\N</t>
        </is>
      </c>
      <c r="I404" s="10" t="inlineStr">
        <is>
          <t>20020201</t>
        </is>
      </c>
      <c r="J404" s="10" t="inlineStr">
        <is>
          <t>\N</t>
        </is>
      </c>
    </row>
    <row hidden="1" r="405">
      <c r="A405" s="10" t="inlineStr">
        <is>
          <t>0090463</t>
        </is>
      </c>
      <c r="B405" s="10" t="inlineStr">
        <is>
          <t>AGGLUTININE A FREDDO</t>
        </is>
      </c>
      <c r="C405" s="10" t="inlineStr">
        <is>
          <t>0090463</t>
        </is>
      </c>
      <c r="D405" s="10" t="inlineStr">
        <is>
          <t>\N</t>
        </is>
      </c>
      <c r="E405" s="10" t="inlineStr">
        <is>
          <t>00</t>
        </is>
      </c>
      <c r="F405" s="10" t="inlineStr">
        <is>
          <t>1</t>
        </is>
      </c>
      <c r="G405" s="10" t="inlineStr">
        <is>
          <t>90.46.3</t>
        </is>
      </c>
      <c r="H405" s="10" t="inlineStr">
        <is>
          <t>\N</t>
        </is>
      </c>
      <c r="I405" s="10" t="inlineStr">
        <is>
          <t>19510101</t>
        </is>
      </c>
      <c r="J405" s="10" t="inlineStr">
        <is>
          <t>\N</t>
        </is>
      </c>
    </row>
    <row hidden="1" r="406">
      <c r="A406" s="10" t="inlineStr">
        <is>
          <t>0090464</t>
        </is>
      </c>
      <c r="B406" s="10" t="inlineStr">
        <is>
          <t>ALFA 2 ANTIPLASMINA</t>
        </is>
      </c>
      <c r="C406" s="10" t="inlineStr">
        <is>
          <t>0090464</t>
        </is>
      </c>
      <c r="D406" s="10" t="inlineStr">
        <is>
          <t>\N</t>
        </is>
      </c>
      <c r="E406" s="10" t="inlineStr">
        <is>
          <t>00</t>
        </is>
      </c>
      <c r="F406" s="10" t="inlineStr">
        <is>
          <t>1</t>
        </is>
      </c>
      <c r="G406" s="10" t="inlineStr">
        <is>
          <t>90.46.4</t>
        </is>
      </c>
      <c r="H406" s="10" t="inlineStr">
        <is>
          <t>\N</t>
        </is>
      </c>
      <c r="I406" s="10" t="inlineStr">
        <is>
          <t>19510101</t>
        </is>
      </c>
      <c r="J406" s="10" t="inlineStr">
        <is>
          <t>\N</t>
        </is>
      </c>
    </row>
    <row hidden="1" r="407">
      <c r="A407" s="10" t="inlineStr">
        <is>
          <t>0090465</t>
        </is>
      </c>
      <c r="B407" s="10" t="inlineStr">
        <is>
          <t>ANTICOAGULANTE LUPUS-LIKE (LAC)</t>
        </is>
      </c>
      <c r="C407" s="10" t="inlineStr">
        <is>
          <t>0090465</t>
        </is>
      </c>
      <c r="D407" s="10" t="inlineStr">
        <is>
          <t>\N</t>
        </is>
      </c>
      <c r="E407" s="10" t="inlineStr">
        <is>
          <t>00</t>
        </is>
      </c>
      <c r="F407" s="10" t="inlineStr">
        <is>
          <t>1</t>
        </is>
      </c>
      <c r="G407" s="10" t="inlineStr">
        <is>
          <t>90.46.5</t>
        </is>
      </c>
      <c r="H407" s="10" t="inlineStr">
        <is>
          <t>\N</t>
        </is>
      </c>
      <c r="I407" s="10" t="inlineStr">
        <is>
          <t>19510101</t>
        </is>
      </c>
      <c r="J407" s="10" t="inlineStr">
        <is>
          <t>\N</t>
        </is>
      </c>
    </row>
    <row hidden="1" r="408">
      <c r="A408" s="10" t="inlineStr">
        <is>
          <t>0090471</t>
        </is>
      </c>
      <c r="B408" s="10" t="inlineStr">
        <is>
          <t>ANTICORPI ANTICOAGULANTI ACQUISITI RICERCA</t>
        </is>
      </c>
      <c r="C408" s="10" t="inlineStr">
        <is>
          <t>0090471</t>
        </is>
      </c>
      <c r="D408" s="10" t="inlineStr">
        <is>
          <t>\N</t>
        </is>
      </c>
      <c r="E408" s="10" t="inlineStr">
        <is>
          <t>00</t>
        </is>
      </c>
      <c r="F408" s="10" t="inlineStr">
        <is>
          <t>1</t>
        </is>
      </c>
      <c r="G408" s="10" t="inlineStr">
        <is>
          <t>90.47.1</t>
        </is>
      </c>
      <c r="H408" s="10" t="inlineStr">
        <is>
          <t>\N</t>
        </is>
      </c>
      <c r="I408" s="10" t="inlineStr">
        <is>
          <t>20020201</t>
        </is>
      </c>
      <c r="J408" s="10" t="inlineStr">
        <is>
          <t>\N</t>
        </is>
      </c>
    </row>
    <row hidden="1" r="409">
      <c r="A409" s="10" t="inlineStr">
        <is>
          <t>0090472</t>
        </is>
      </c>
      <c r="B409" s="10" t="inlineStr">
        <is>
          <t>ANTICORPI ANTI A/B</t>
        </is>
      </c>
      <c r="C409" s="10" t="inlineStr">
        <is>
          <t>0090472</t>
        </is>
      </c>
      <c r="D409" s="10" t="inlineStr">
        <is>
          <t>\N</t>
        </is>
      </c>
      <c r="E409" s="10" t="inlineStr">
        <is>
          <t>00</t>
        </is>
      </c>
      <c r="F409" s="10" t="inlineStr">
        <is>
          <t>1</t>
        </is>
      </c>
      <c r="G409" s="10" t="inlineStr">
        <is>
          <t>90.47.2</t>
        </is>
      </c>
      <c r="H409" s="10" t="inlineStr">
        <is>
          <t>\N</t>
        </is>
      </c>
      <c r="I409" s="10" t="inlineStr">
        <is>
          <t>19510101</t>
        </is>
      </c>
      <c r="J409" s="10" t="inlineStr">
        <is>
          <t>\N</t>
        </is>
      </c>
    </row>
    <row hidden="1" r="410">
      <c r="A410" s="10" t="inlineStr">
        <is>
          <t>0090473</t>
        </is>
      </c>
      <c r="B410" s="10" t="inlineStr">
        <is>
          <t>ANTICORPI ANTI ANTIGENI NUCLEARI ESTRAIBILI (ENA)</t>
        </is>
      </c>
      <c r="C410" s="10" t="inlineStr">
        <is>
          <t>0090473</t>
        </is>
      </c>
      <c r="D410" s="10" t="inlineStr">
        <is>
          <t>\N</t>
        </is>
      </c>
      <c r="E410" s="10" t="inlineStr">
        <is>
          <t>00</t>
        </is>
      </c>
      <c r="F410" s="10" t="inlineStr">
        <is>
          <t>1</t>
        </is>
      </c>
      <c r="G410" s="10" t="inlineStr">
        <is>
          <t>90.47.3</t>
        </is>
      </c>
      <c r="H410" s="10" t="inlineStr">
        <is>
          <t>\N</t>
        </is>
      </c>
      <c r="I410" s="10" t="inlineStr">
        <is>
          <t>20030215</t>
        </is>
      </c>
      <c r="J410" s="10" t="inlineStr">
        <is>
          <t>\N</t>
        </is>
      </c>
    </row>
    <row hidden="1" r="411">
      <c r="A411" s="10" t="inlineStr">
        <is>
          <t>0090474</t>
        </is>
      </c>
      <c r="B411" s="10" t="inlineStr">
        <is>
          <t>ANTICORPI ANTI CANALE DEL CALCIO</t>
        </is>
      </c>
      <c r="C411" s="10" t="inlineStr">
        <is>
          <t>0090474</t>
        </is>
      </c>
      <c r="D411" s="10" t="inlineStr">
        <is>
          <t>\N</t>
        </is>
      </c>
      <c r="E411" s="10" t="inlineStr">
        <is>
          <t>00</t>
        </is>
      </c>
      <c r="F411" s="10" t="inlineStr">
        <is>
          <t>1</t>
        </is>
      </c>
      <c r="G411" s="10" t="inlineStr">
        <is>
          <t>90.47.4</t>
        </is>
      </c>
      <c r="H411" s="10" t="inlineStr">
        <is>
          <t>\N</t>
        </is>
      </c>
      <c r="I411" s="10" t="inlineStr">
        <is>
          <t>19510101</t>
        </is>
      </c>
      <c r="J411" s="10" t="inlineStr">
        <is>
          <t>\N</t>
        </is>
      </c>
    </row>
    <row hidden="1" r="412">
      <c r="A412" s="10" t="inlineStr">
        <is>
          <t>0090475.03</t>
        </is>
      </c>
      <c r="B412" s="10" t="inlineStr">
        <is>
          <t>ANTICORPI ANTI CARDIOLIPINA (IgG)</t>
        </is>
      </c>
      <c r="C412" s="10" t="inlineStr">
        <is>
          <t>0090475.03</t>
        </is>
      </c>
      <c r="D412" s="10" t="inlineStr">
        <is>
          <t>\N</t>
        </is>
      </c>
      <c r="E412" s="10" t="inlineStr">
        <is>
          <t>00</t>
        </is>
      </c>
      <c r="F412" s="10" t="inlineStr">
        <is>
          <t>1</t>
        </is>
      </c>
      <c r="G412" s="10" t="inlineStr">
        <is>
          <t>90.47.5</t>
        </is>
      </c>
      <c r="H412" s="10" t="inlineStr">
        <is>
          <t>\N</t>
        </is>
      </c>
      <c r="I412" s="10" t="inlineStr">
        <is>
          <t>20150224</t>
        </is>
      </c>
      <c r="J412" s="10" t="inlineStr">
        <is>
          <t>\N</t>
        </is>
      </c>
    </row>
    <row hidden="1" r="413">
      <c r="A413" s="10" t="inlineStr">
        <is>
          <t>0090475.04</t>
        </is>
      </c>
      <c r="B413" s="10" t="inlineStr">
        <is>
          <t>ANTICORPI ANTI CARDIOLIPINA (IgA)</t>
        </is>
      </c>
      <c r="C413" s="10" t="inlineStr">
        <is>
          <t>0090475.04</t>
        </is>
      </c>
      <c r="D413" s="10" t="inlineStr">
        <is>
          <t>\N</t>
        </is>
      </c>
      <c r="E413" s="10" t="inlineStr">
        <is>
          <t>00</t>
        </is>
      </c>
      <c r="F413" s="10" t="inlineStr">
        <is>
          <t>1</t>
        </is>
      </c>
      <c r="G413" s="10" t="inlineStr">
        <is>
          <t>90.47.5</t>
        </is>
      </c>
      <c r="H413" s="10" t="inlineStr">
        <is>
          <t>\N</t>
        </is>
      </c>
      <c r="I413" s="10" t="inlineStr">
        <is>
          <t>20150224</t>
        </is>
      </c>
      <c r="J413" s="10" t="inlineStr">
        <is>
          <t>\N</t>
        </is>
      </c>
    </row>
    <row hidden="1" r="414">
      <c r="A414" s="10" t="inlineStr">
        <is>
          <t>0090475.05</t>
        </is>
      </c>
      <c r="B414" s="10" t="inlineStr">
        <is>
          <t>ANTICORPI ANTI CARDIOLIPINA (IgM)</t>
        </is>
      </c>
      <c r="C414" s="10" t="inlineStr">
        <is>
          <t>0090475.05</t>
        </is>
      </c>
      <c r="D414" s="10" t="inlineStr">
        <is>
          <t>\N</t>
        </is>
      </c>
      <c r="E414" s="10" t="inlineStr">
        <is>
          <t>00</t>
        </is>
      </c>
      <c r="F414" s="10" t="inlineStr">
        <is>
          <t>1</t>
        </is>
      </c>
      <c r="G414" s="10" t="inlineStr">
        <is>
          <t>90.47.5</t>
        </is>
      </c>
      <c r="H414" s="10" t="inlineStr">
        <is>
          <t>\N</t>
        </is>
      </c>
      <c r="I414" s="10" t="inlineStr">
        <is>
          <t>20150224</t>
        </is>
      </c>
      <c r="J414" s="10" t="inlineStr">
        <is>
          <t>\N</t>
        </is>
      </c>
    </row>
    <row hidden="1" r="415">
      <c r="A415" s="10" t="inlineStr">
        <is>
          <t>0090481</t>
        </is>
      </c>
      <c r="B415" s="10" t="inlineStr">
        <is>
          <t>ANTICORPI ANTI CELLULE PARIETALI GASTRICHE (PCA)</t>
        </is>
      </c>
      <c r="C415" s="10" t="inlineStr">
        <is>
          <t>0090481</t>
        </is>
      </c>
      <c r="D415" s="10" t="inlineStr">
        <is>
          <t>\N</t>
        </is>
      </c>
      <c r="E415" s="10" t="inlineStr">
        <is>
          <t>00</t>
        </is>
      </c>
      <c r="F415" s="10" t="inlineStr">
        <is>
          <t>1</t>
        </is>
      </c>
      <c r="G415" s="10" t="inlineStr">
        <is>
          <t>90.48.1</t>
        </is>
      </c>
      <c r="H415" s="10" t="inlineStr">
        <is>
          <t>\N</t>
        </is>
      </c>
      <c r="I415" s="10" t="inlineStr">
        <is>
          <t>19510101</t>
        </is>
      </c>
      <c r="J415" s="10" t="inlineStr">
        <is>
          <t>\N</t>
        </is>
      </c>
    </row>
    <row hidden="1" r="416">
      <c r="A416" s="10" t="inlineStr">
        <is>
          <t>0090482</t>
        </is>
      </c>
      <c r="B416" s="10" t="inlineStr">
        <is>
          <t>ANCA (ANTICORPI ANTI CITOPLASMA DEI NEUTROFILI)</t>
        </is>
      </c>
      <c r="C416" s="10" t="inlineStr">
        <is>
          <t>0090482</t>
        </is>
      </c>
      <c r="D416" s="10" t="inlineStr">
        <is>
          <t>\N</t>
        </is>
      </c>
      <c r="E416" s="10" t="inlineStr">
        <is>
          <t>00</t>
        </is>
      </c>
      <c r="F416" s="10" t="inlineStr">
        <is>
          <t>1</t>
        </is>
      </c>
      <c r="G416" s="10" t="inlineStr">
        <is>
          <t>90.48.2</t>
        </is>
      </c>
      <c r="H416" s="10" t="inlineStr">
        <is>
          <t>\N</t>
        </is>
      </c>
      <c r="I416" s="10" t="inlineStr">
        <is>
          <t>20020201</t>
        </is>
      </c>
      <c r="J416" s="10" t="inlineStr">
        <is>
          <t>\N</t>
        </is>
      </c>
    </row>
    <row hidden="1" r="417">
      <c r="A417" s="10" t="inlineStr">
        <is>
          <t>0090483</t>
        </is>
      </c>
      <c r="B417" s="10" t="inlineStr">
        <is>
          <t>ANTICORPI ANTI DNA NATIVO</t>
        </is>
      </c>
      <c r="C417" s="10" t="inlineStr">
        <is>
          <t>0090483</t>
        </is>
      </c>
      <c r="D417" s="10" t="inlineStr">
        <is>
          <t>\N</t>
        </is>
      </c>
      <c r="E417" s="10" t="inlineStr">
        <is>
          <t>00</t>
        </is>
      </c>
      <c r="F417" s="10" t="inlineStr">
        <is>
          <t>1</t>
        </is>
      </c>
      <c r="G417" s="10" t="inlineStr">
        <is>
          <t>90.48.3</t>
        </is>
      </c>
      <c r="H417" s="10" t="inlineStr">
        <is>
          <t>\N</t>
        </is>
      </c>
      <c r="I417" s="10" t="inlineStr">
        <is>
          <t>19510101</t>
        </is>
      </c>
      <c r="J417" s="10" t="inlineStr">
        <is>
          <t>\N</t>
        </is>
      </c>
    </row>
    <row hidden="1" r="418">
      <c r="A418" s="10" t="inlineStr">
        <is>
          <t>0090484</t>
        </is>
      </c>
      <c r="B418" s="10" t="inlineStr">
        <is>
          <t>ANTICORPI ANTI ERITROCITARI: CARATTERIZZAZIONE DEL RANGE TERMICO</t>
        </is>
      </c>
      <c r="C418" s="10" t="inlineStr">
        <is>
          <t>0090484</t>
        </is>
      </c>
      <c r="D418" s="10" t="inlineStr">
        <is>
          <t>\N</t>
        </is>
      </c>
      <c r="E418" s="10" t="inlineStr">
        <is>
          <t>00</t>
        </is>
      </c>
      <c r="F418" s="10" t="inlineStr">
        <is>
          <t>1</t>
        </is>
      </c>
      <c r="G418" s="10" t="inlineStr">
        <is>
          <t>90.48.4</t>
        </is>
      </c>
      <c r="H418" s="10" t="inlineStr">
        <is>
          <t>\N</t>
        </is>
      </c>
      <c r="I418" s="10" t="inlineStr">
        <is>
          <t>20020201</t>
        </is>
      </c>
      <c r="J418" s="10" t="inlineStr">
        <is>
          <t>\N</t>
        </is>
      </c>
    </row>
    <row hidden="1" r="419">
      <c r="A419" s="10" t="inlineStr">
        <is>
          <t>0090485</t>
        </is>
      </c>
      <c r="B419" s="10" t="inlineStr">
        <is>
          <t>ANTICORPI ANTI ERITROCITARI: RICERCA CON MEZZO POTENZIANTE</t>
        </is>
      </c>
      <c r="C419" s="10" t="inlineStr">
        <is>
          <t>0090485</t>
        </is>
      </c>
      <c r="D419" s="10" t="inlineStr">
        <is>
          <t>\N</t>
        </is>
      </c>
      <c r="E419" s="10" t="inlineStr">
        <is>
          <t>00</t>
        </is>
      </c>
      <c r="F419" s="10" t="inlineStr">
        <is>
          <t>1</t>
        </is>
      </c>
      <c r="G419" s="10" t="inlineStr">
        <is>
          <t>90.48.5</t>
        </is>
      </c>
      <c r="H419" s="10" t="inlineStr">
        <is>
          <t>\N</t>
        </is>
      </c>
      <c r="I419" s="10" t="inlineStr">
        <is>
          <t>20020201</t>
        </is>
      </c>
      <c r="J419" s="10" t="inlineStr">
        <is>
          <t>\N</t>
        </is>
      </c>
    </row>
    <row hidden="1" r="420">
      <c r="A420" s="10" t="inlineStr">
        <is>
          <t>0090486</t>
        </is>
      </c>
      <c r="B420" s="10" t="inlineStr">
        <is>
          <t>ANTICORPI ANTI ENDOMISIO</t>
        </is>
      </c>
      <c r="C420" s="10" t="inlineStr">
        <is>
          <t>0090486</t>
        </is>
      </c>
      <c r="D420" s="10" t="inlineStr">
        <is>
          <t>\N</t>
        </is>
      </c>
      <c r="E420" s="10" t="inlineStr">
        <is>
          <t>00</t>
        </is>
      </c>
      <c r="F420" s="10" t="inlineStr">
        <is>
          <t>1</t>
        </is>
      </c>
      <c r="G420" s="10" t="inlineStr">
        <is>
          <t>90.48.6</t>
        </is>
      </c>
      <c r="H420" s="10" t="inlineStr">
        <is>
          <t>\N</t>
        </is>
      </c>
      <c r="I420" s="10" t="inlineStr">
        <is>
          <t>19510101</t>
        </is>
      </c>
      <c r="J420" s="10" t="inlineStr">
        <is>
          <t>\N</t>
        </is>
      </c>
    </row>
    <row hidden="1" r="421">
      <c r="A421" s="10" t="inlineStr">
        <is>
          <t>0090487</t>
        </is>
      </c>
      <c r="B421" s="10" t="inlineStr">
        <is>
          <t>ANTICORPI ANTI ENDOTELIO</t>
        </is>
      </c>
      <c r="C421" s="10" t="inlineStr">
        <is>
          <t>0090487</t>
        </is>
      </c>
      <c r="D421" s="10" t="inlineStr">
        <is>
          <t>\N</t>
        </is>
      </c>
      <c r="E421" s="10" t="inlineStr">
        <is>
          <t>00</t>
        </is>
      </c>
      <c r="F421" s="10" t="inlineStr">
        <is>
          <t>1</t>
        </is>
      </c>
      <c r="G421" s="10" t="inlineStr">
        <is>
          <t>90.48.7</t>
        </is>
      </c>
      <c r="H421" s="10" t="inlineStr">
        <is>
          <t>\N</t>
        </is>
      </c>
      <c r="I421" s="10" t="inlineStr">
        <is>
          <t>19510101</t>
        </is>
      </c>
      <c r="J421" s="10" t="inlineStr">
        <is>
          <t>\N</t>
        </is>
      </c>
    </row>
    <row hidden="1" r="422">
      <c r="A422" s="10" t="inlineStr">
        <is>
          <t>0090488</t>
        </is>
      </c>
      <c r="B422" s="10" t="inlineStr">
        <is>
          <t>ANTICORPI ANTI CENTROMERO</t>
        </is>
      </c>
      <c r="C422" s="10" t="inlineStr">
        <is>
          <t>0090488</t>
        </is>
      </c>
      <c r="D422" s="10" t="inlineStr">
        <is>
          <t>\N</t>
        </is>
      </c>
      <c r="E422" s="10" t="inlineStr">
        <is>
          <t>00</t>
        </is>
      </c>
      <c r="F422" s="10" t="inlineStr">
        <is>
          <t>1</t>
        </is>
      </c>
      <c r="G422" s="10" t="inlineStr">
        <is>
          <t>90.48.8</t>
        </is>
      </c>
      <c r="H422" s="10" t="inlineStr">
        <is>
          <t>\N</t>
        </is>
      </c>
      <c r="I422" s="10" t="inlineStr">
        <is>
          <t>20110701</t>
        </is>
      </c>
      <c r="J422" s="10" t="inlineStr">
        <is>
          <t>\N</t>
        </is>
      </c>
    </row>
    <row hidden="1" r="423">
      <c r="A423" s="10" t="inlineStr">
        <is>
          <t>0090491</t>
        </is>
      </c>
      <c r="B423" s="10" t="inlineStr">
        <is>
          <t>ANTICORPI ANTI ERITROCITARI (TITOLAZIONE)</t>
        </is>
      </c>
      <c r="C423" s="10" t="inlineStr">
        <is>
          <t>0090491</t>
        </is>
      </c>
      <c r="D423" s="10" t="inlineStr">
        <is>
          <t>\N</t>
        </is>
      </c>
      <c r="E423" s="10" t="inlineStr">
        <is>
          <t>00</t>
        </is>
      </c>
      <c r="F423" s="10" t="inlineStr">
        <is>
          <t>1</t>
        </is>
      </c>
      <c r="G423" s="10" t="inlineStr">
        <is>
          <t>90.49.1</t>
        </is>
      </c>
      <c r="H423" s="10" t="inlineStr">
        <is>
          <t>\N</t>
        </is>
      </c>
      <c r="I423" s="10" t="inlineStr">
        <is>
          <t>19510101</t>
        </is>
      </c>
      <c r="J423" s="10" t="inlineStr">
        <is>
          <t>\N</t>
        </is>
      </c>
    </row>
    <row hidden="1" r="424">
      <c r="A424" s="10" t="inlineStr">
        <is>
          <t>0090492</t>
        </is>
      </c>
      <c r="B424" s="10" t="inlineStr">
        <is>
          <t>ANTICORPI ANTI ERITROCITARI: IDENTIFICAZIONE</t>
        </is>
      </c>
      <c r="C424" s="10" t="inlineStr">
        <is>
          <t>0090492</t>
        </is>
      </c>
      <c r="D424" s="10" t="inlineStr">
        <is>
          <t>\N</t>
        </is>
      </c>
      <c r="E424" s="10" t="inlineStr">
        <is>
          <t>00</t>
        </is>
      </c>
      <c r="F424" s="10" t="inlineStr">
        <is>
          <t>1</t>
        </is>
      </c>
      <c r="G424" s="10" t="inlineStr">
        <is>
          <t>90.49.2</t>
        </is>
      </c>
      <c r="H424" s="10" t="inlineStr">
        <is>
          <t>\N</t>
        </is>
      </c>
      <c r="I424" s="10" t="inlineStr">
        <is>
          <t>20020201</t>
        </is>
      </c>
      <c r="J424" s="10" t="inlineStr">
        <is>
          <t>\N</t>
        </is>
      </c>
    </row>
    <row hidden="1" r="425">
      <c r="A425" s="10" t="inlineStr">
        <is>
          <t>0090493</t>
        </is>
      </c>
      <c r="B425" s="10" t="inlineStr">
        <is>
          <t>ANTICORPI ANTI ERITROCITI: RICERCA CON TEST DI COOMBS INDIRETTO</t>
        </is>
      </c>
      <c r="C425" s="10" t="inlineStr">
        <is>
          <t>0090493</t>
        </is>
      </c>
      <c r="D425" s="10" t="inlineStr">
        <is>
          <t>\N</t>
        </is>
      </c>
      <c r="E425" s="10" t="inlineStr">
        <is>
          <t>00</t>
        </is>
      </c>
      <c r="F425" s="10" t="inlineStr">
        <is>
          <t>1</t>
        </is>
      </c>
      <c r="G425" s="10" t="inlineStr">
        <is>
          <t>90.49.3</t>
        </is>
      </c>
      <c r="H425" s="10" t="inlineStr">
        <is>
          <t>\N</t>
        </is>
      </c>
      <c r="I425" s="10" t="inlineStr">
        <is>
          <t>20020201</t>
        </is>
      </c>
      <c r="J425" s="10" t="inlineStr">
        <is>
          <t>\N</t>
        </is>
      </c>
    </row>
    <row hidden="1" r="426">
      <c r="A426" s="10" t="inlineStr">
        <is>
          <t>0090494</t>
        </is>
      </c>
      <c r="B426" s="10" t="inlineStr">
        <is>
          <t>ANTICORPI ANTI FATTORE VIII</t>
        </is>
      </c>
      <c r="C426" s="10" t="inlineStr">
        <is>
          <t>0090494</t>
        </is>
      </c>
      <c r="D426" s="10" t="inlineStr">
        <is>
          <t>\N</t>
        </is>
      </c>
      <c r="E426" s="10" t="inlineStr">
        <is>
          <t>00</t>
        </is>
      </c>
      <c r="F426" s="10" t="inlineStr">
        <is>
          <t>1</t>
        </is>
      </c>
      <c r="G426" s="10" t="inlineStr">
        <is>
          <t>90.49.4</t>
        </is>
      </c>
      <c r="H426" s="10" t="inlineStr">
        <is>
          <t>\N</t>
        </is>
      </c>
      <c r="I426" s="10" t="inlineStr">
        <is>
          <t>19510101</t>
        </is>
      </c>
      <c r="J426" s="10" t="inlineStr">
        <is>
          <t>\N</t>
        </is>
      </c>
    </row>
    <row hidden="1" r="427">
      <c r="A427" s="10" t="inlineStr">
        <is>
          <t>0090495.02</t>
        </is>
      </c>
      <c r="B427" s="10" t="inlineStr">
        <is>
          <t>ANTICORPI ANTI GLIADINA/GLIADINA DEAMIDATA (IgA)</t>
        </is>
      </c>
      <c r="C427" s="10" t="inlineStr">
        <is>
          <t>0090495.02</t>
        </is>
      </c>
      <c r="D427" s="10" t="inlineStr">
        <is>
          <t>\N</t>
        </is>
      </c>
      <c r="E427" s="10" t="inlineStr">
        <is>
          <t>00</t>
        </is>
      </c>
      <c r="F427" s="10" t="inlineStr">
        <is>
          <t>1</t>
        </is>
      </c>
      <c r="G427" s="10" t="inlineStr">
        <is>
          <t>90.49.5</t>
        </is>
      </c>
      <c r="H427" s="10" t="inlineStr">
        <is>
          <t>\N</t>
        </is>
      </c>
      <c r="I427" s="10" t="inlineStr">
        <is>
          <t>20141031</t>
        </is>
      </c>
      <c r="J427" s="10" t="inlineStr">
        <is>
          <t>\N</t>
        </is>
      </c>
    </row>
    <row hidden="1" r="428">
      <c r="A428" s="10" t="inlineStr">
        <is>
          <t>0090495.03</t>
        </is>
      </c>
      <c r="B428" s="10" t="inlineStr">
        <is>
          <t>ANTICORPI ANTI GLIADINA/GLIADINA DEAMIDATA (IgG)</t>
        </is>
      </c>
      <c r="C428" s="10" t="inlineStr">
        <is>
          <t>0090495.03</t>
        </is>
      </c>
      <c r="D428" s="10" t="inlineStr">
        <is>
          <t>\N</t>
        </is>
      </c>
      <c r="E428" s="10" t="inlineStr">
        <is>
          <t>00</t>
        </is>
      </c>
      <c r="F428" s="10" t="inlineStr">
        <is>
          <t>1</t>
        </is>
      </c>
      <c r="G428" s="10" t="inlineStr">
        <is>
          <t>90.49.5</t>
        </is>
      </c>
      <c r="H428" s="10" t="inlineStr">
        <is>
          <t>\N</t>
        </is>
      </c>
      <c r="I428" s="10" t="inlineStr">
        <is>
          <t>20141031</t>
        </is>
      </c>
      <c r="J428" s="10" t="inlineStr">
        <is>
          <t>\N</t>
        </is>
      </c>
    </row>
    <row hidden="1" r="429">
      <c r="A429" s="10" t="inlineStr">
        <is>
          <t>0090496.01</t>
        </is>
      </c>
      <c r="B429" s="10" t="inlineStr">
        <is>
          <t>ANTICORPI ANTI FOSFOLIPIDI</t>
        </is>
      </c>
      <c r="C429" s="10" t="inlineStr">
        <is>
          <t>0090496.01</t>
        </is>
      </c>
      <c r="D429" s="10" t="inlineStr">
        <is>
          <t>\N</t>
        </is>
      </c>
      <c r="E429" s="10" t="inlineStr">
        <is>
          <t>00</t>
        </is>
      </c>
      <c r="F429" s="10" t="inlineStr">
        <is>
          <t>1</t>
        </is>
      </c>
      <c r="G429" s="10" t="inlineStr">
        <is>
          <t>90.49.6</t>
        </is>
      </c>
      <c r="H429" s="10" t="inlineStr">
        <is>
          <t>\N</t>
        </is>
      </c>
      <c r="I429" s="10" t="inlineStr">
        <is>
          <t>20100601</t>
        </is>
      </c>
      <c r="J429" s="10" t="inlineStr">
        <is>
          <t>\N</t>
        </is>
      </c>
    </row>
    <row hidden="1" r="430">
      <c r="A430" s="10" t="inlineStr">
        <is>
          <t>0090497</t>
        </is>
      </c>
      <c r="B430" s="10" t="inlineStr">
        <is>
          <t>ANTICORPI ANTI GLUTAMMICO DECARBOSSILASI (GAD)</t>
        </is>
      </c>
      <c r="C430" s="10" t="inlineStr">
        <is>
          <t>0090497</t>
        </is>
      </c>
      <c r="D430" s="10" t="inlineStr">
        <is>
          <t>\N</t>
        </is>
      </c>
      <c r="E430" s="10" t="inlineStr">
        <is>
          <t>00</t>
        </is>
      </c>
      <c r="F430" s="10" t="inlineStr">
        <is>
          <t>1</t>
        </is>
      </c>
      <c r="G430" s="10" t="inlineStr">
        <is>
          <t>90.49.7</t>
        </is>
      </c>
      <c r="H430" s="10" t="inlineStr">
        <is>
          <t>\N</t>
        </is>
      </c>
      <c r="I430" s="10" t="inlineStr">
        <is>
          <t>19510101</t>
        </is>
      </c>
      <c r="J430" s="10" t="inlineStr">
        <is>
          <t>\N</t>
        </is>
      </c>
    </row>
    <row hidden="1" r="431">
      <c r="A431" s="10" t="inlineStr">
        <is>
          <t>0090498.01</t>
        </is>
      </c>
      <c r="B431" s="10" t="inlineStr">
        <is>
          <t>ANTICORPI IGG ANTI GANGLIOSIDE GM1</t>
        </is>
      </c>
      <c r="C431" s="10" t="inlineStr">
        <is>
          <t>0090498.01</t>
        </is>
      </c>
      <c r="D431" s="10" t="inlineStr">
        <is>
          <t>\N</t>
        </is>
      </c>
      <c r="E431" s="10" t="inlineStr">
        <is>
          <t>00</t>
        </is>
      </c>
      <c r="F431" s="10" t="inlineStr">
        <is>
          <t>1</t>
        </is>
      </c>
      <c r="G431" s="10" t="inlineStr">
        <is>
          <t>90.49.8</t>
        </is>
      </c>
      <c r="H431" s="10" t="inlineStr">
        <is>
          <t>\N</t>
        </is>
      </c>
      <c r="I431" s="10" t="inlineStr">
        <is>
          <t>20100601</t>
        </is>
      </c>
      <c r="J431" s="10" t="inlineStr">
        <is>
          <t>\N</t>
        </is>
      </c>
    </row>
    <row hidden="1" r="432">
      <c r="A432" s="10" t="inlineStr">
        <is>
          <t>0090498.02</t>
        </is>
      </c>
      <c r="B432" s="10" t="inlineStr">
        <is>
          <t>ANTICORPI IGM ANTI GANGLIOSIDE GM1</t>
        </is>
      </c>
      <c r="C432" s="10" t="inlineStr">
        <is>
          <t>0090498.02</t>
        </is>
      </c>
      <c r="D432" s="10" t="inlineStr">
        <is>
          <t>\N</t>
        </is>
      </c>
      <c r="E432" s="10" t="inlineStr">
        <is>
          <t>00</t>
        </is>
      </c>
      <c r="F432" s="10" t="inlineStr">
        <is>
          <t>1</t>
        </is>
      </c>
      <c r="G432" s="10" t="inlineStr">
        <is>
          <t>90.49.8</t>
        </is>
      </c>
      <c r="H432" s="10" t="inlineStr">
        <is>
          <t>\N</t>
        </is>
      </c>
      <c r="I432" s="10" t="inlineStr">
        <is>
          <t>20100601</t>
        </is>
      </c>
      <c r="J432" s="10" t="inlineStr">
        <is>
          <t>\N</t>
        </is>
      </c>
    </row>
    <row hidden="1" r="433">
      <c r="A433" s="10" t="inlineStr">
        <is>
          <t>0090499.01</t>
        </is>
      </c>
      <c r="B433" s="10" t="inlineStr">
        <is>
          <t>ANTICORPI IGG ANTI GANGLIOSIDE GQ1B</t>
        </is>
      </c>
      <c r="C433" s="10" t="inlineStr">
        <is>
          <t>0090499.01</t>
        </is>
      </c>
      <c r="D433" s="10" t="inlineStr">
        <is>
          <t>\N</t>
        </is>
      </c>
      <c r="E433" s="10" t="inlineStr">
        <is>
          <t>00</t>
        </is>
      </c>
      <c r="F433" s="10" t="inlineStr">
        <is>
          <t>1</t>
        </is>
      </c>
      <c r="G433" s="10" t="inlineStr">
        <is>
          <t>90.49.9</t>
        </is>
      </c>
      <c r="H433" s="10" t="inlineStr">
        <is>
          <t>\N</t>
        </is>
      </c>
      <c r="I433" s="10" t="inlineStr">
        <is>
          <t>20100601</t>
        </is>
      </c>
      <c r="J433" s="10" t="inlineStr">
        <is>
          <t>\N</t>
        </is>
      </c>
    </row>
    <row hidden="1" r="434">
      <c r="A434" s="10" t="inlineStr">
        <is>
          <t>0090499.02</t>
        </is>
      </c>
      <c r="B434" s="10" t="inlineStr">
        <is>
          <t>ANTICORPI IGM ANTI GANGLIOSIDE GQ1B</t>
        </is>
      </c>
      <c r="C434" s="10" t="inlineStr">
        <is>
          <t>0090499.02</t>
        </is>
      </c>
      <c r="D434" s="10" t="inlineStr">
        <is>
          <t>\N</t>
        </is>
      </c>
      <c r="E434" s="10" t="inlineStr">
        <is>
          <t>00</t>
        </is>
      </c>
      <c r="F434" s="10" t="inlineStr">
        <is>
          <t>1</t>
        </is>
      </c>
      <c r="G434" s="10" t="inlineStr">
        <is>
          <t>90.49.9</t>
        </is>
      </c>
      <c r="H434" s="10" t="inlineStr">
        <is>
          <t>\N</t>
        </is>
      </c>
      <c r="I434" s="10" t="inlineStr">
        <is>
          <t>20100601</t>
        </is>
      </c>
      <c r="J434" s="10" t="inlineStr">
        <is>
          <t>\N</t>
        </is>
      </c>
    </row>
    <row hidden="1" r="435">
      <c r="A435" s="10" t="inlineStr">
        <is>
          <t>009049A</t>
        </is>
      </c>
      <c r="B435" s="10" t="inlineStr">
        <is>
          <t>ANTICORPI ANTI GLICOPROTEINA OLIGODENDROCITARIA MIELINICA (MOG)</t>
        </is>
      </c>
      <c r="C435" s="10" t="inlineStr">
        <is>
          <t>009049A</t>
        </is>
      </c>
      <c r="D435" s="10" t="inlineStr">
        <is>
          <t>\N</t>
        </is>
      </c>
      <c r="E435" s="10" t="inlineStr">
        <is>
          <t>00</t>
        </is>
      </c>
      <c r="F435" s="10" t="inlineStr">
        <is>
          <t>1</t>
        </is>
      </c>
      <c r="G435" s="10" t="inlineStr">
        <is>
          <t>90.49.A</t>
        </is>
      </c>
      <c r="H435" s="10" t="inlineStr">
        <is>
          <t>\N</t>
        </is>
      </c>
      <c r="I435" s="10" t="inlineStr">
        <is>
          <t>20050601</t>
        </is>
      </c>
      <c r="J435" s="10" t="inlineStr">
        <is>
          <t>\N</t>
        </is>
      </c>
    </row>
    <row hidden="1" r="436">
      <c r="A436" s="10" t="inlineStr">
        <is>
          <t>0090501</t>
        </is>
      </c>
      <c r="B436" s="10" t="inlineStr">
        <is>
          <t>ANTICORPI ANTI HLA (CROSS-MATCH, SINGOLO INDIVIDUO, URGENTE)</t>
        </is>
      </c>
      <c r="C436" s="10" t="inlineStr">
        <is>
          <t>0090501</t>
        </is>
      </c>
      <c r="D436" s="10" t="inlineStr">
        <is>
          <t>\N</t>
        </is>
      </c>
      <c r="E436" s="10" t="inlineStr">
        <is>
          <t>00</t>
        </is>
      </c>
      <c r="F436" s="10" t="inlineStr">
        <is>
          <t>1</t>
        </is>
      </c>
      <c r="G436" s="10" t="inlineStr">
        <is>
          <t>90.50.1</t>
        </is>
      </c>
      <c r="H436" s="10" t="inlineStr">
        <is>
          <t>\N</t>
        </is>
      </c>
      <c r="I436" s="10" t="inlineStr">
        <is>
          <t>19510101</t>
        </is>
      </c>
      <c r="J436" s="10" t="inlineStr">
        <is>
          <t>\N</t>
        </is>
      </c>
    </row>
    <row hidden="1" r="437">
      <c r="A437" s="10" t="inlineStr">
        <is>
          <t>0090502</t>
        </is>
      </c>
      <c r="B437" s="10" t="inlineStr">
        <is>
          <t>ANTICORPI ANTI HLA: TITOLO PER SINGOLA SPECIFICITÀ</t>
        </is>
      </c>
      <c r="C437" s="10" t="inlineStr">
        <is>
          <t>0090502</t>
        </is>
      </c>
      <c r="D437" s="10" t="inlineStr">
        <is>
          <t>\N</t>
        </is>
      </c>
      <c r="E437" s="10" t="inlineStr">
        <is>
          <t>00</t>
        </is>
      </c>
      <c r="F437" s="10" t="inlineStr">
        <is>
          <t>1</t>
        </is>
      </c>
      <c r="G437" s="10" t="inlineStr">
        <is>
          <t>90.50.2</t>
        </is>
      </c>
      <c r="H437" s="10" t="inlineStr">
        <is>
          <t>\N</t>
        </is>
      </c>
      <c r="I437" s="10" t="inlineStr">
        <is>
          <t>20020201</t>
        </is>
      </c>
      <c r="J437" s="10" t="inlineStr">
        <is>
          <t>\N</t>
        </is>
      </c>
    </row>
    <row hidden="1" r="438">
      <c r="A438" s="10" t="inlineStr">
        <is>
          <t>0090503</t>
        </is>
      </c>
      <c r="B438" s="10" t="inlineStr">
        <is>
          <t>AB ANTI HLA SU PANNELLO LINFOCIT. DI ALMENO 10 SOGG.(URG.)</t>
        </is>
      </c>
      <c r="C438" s="10" t="inlineStr">
        <is>
          <t>0090503</t>
        </is>
      </c>
      <c r="D438" s="10" t="inlineStr">
        <is>
          <t>\N</t>
        </is>
      </c>
      <c r="E438" s="10" t="inlineStr">
        <is>
          <t>00</t>
        </is>
      </c>
      <c r="F438" s="10" t="inlineStr">
        <is>
          <t>1</t>
        </is>
      </c>
      <c r="G438" s="10" t="inlineStr">
        <is>
          <t>90.50.3</t>
        </is>
      </c>
      <c r="H438" s="10" t="inlineStr">
        <is>
          <t>\N</t>
        </is>
      </c>
      <c r="I438" s="10" t="inlineStr">
        <is>
          <t>20020201</t>
        </is>
      </c>
      <c r="J438" s="10" t="inlineStr">
        <is>
          <t>\N</t>
        </is>
      </c>
    </row>
    <row hidden="1" r="439">
      <c r="A439" s="10" t="inlineStr">
        <is>
          <t>0090504</t>
        </is>
      </c>
      <c r="B439" s="10" t="inlineStr">
        <is>
          <t>AB ANTI HLA VS SOSPENSIONI LINFOCITARIA DI ALMENO 10 SOGG.</t>
        </is>
      </c>
      <c r="C439" s="10" t="inlineStr">
        <is>
          <t>0090504</t>
        </is>
      </c>
      <c r="D439" s="10" t="inlineStr">
        <is>
          <t>\N</t>
        </is>
      </c>
      <c r="E439" s="10" t="inlineStr">
        <is>
          <t>00</t>
        </is>
      </c>
      <c r="F439" s="10" t="inlineStr">
        <is>
          <t>1</t>
        </is>
      </c>
      <c r="G439" s="10" t="inlineStr">
        <is>
          <t>90.50.4</t>
        </is>
      </c>
      <c r="H439" s="10" t="inlineStr">
        <is>
          <t>\N</t>
        </is>
      </c>
      <c r="I439" s="10" t="inlineStr">
        <is>
          <t>20020201</t>
        </is>
      </c>
      <c r="J439" s="10" t="inlineStr">
        <is>
          <t>\N</t>
        </is>
      </c>
    </row>
    <row hidden="1" r="440">
      <c r="A440" s="10" t="inlineStr">
        <is>
          <t>0090505</t>
        </is>
      </c>
      <c r="B440" s="10" t="inlineStr">
        <is>
          <t>ANTICORPI ANTI INSULA PANCREATICA (ICA)</t>
        </is>
      </c>
      <c r="C440" s="10" t="inlineStr">
        <is>
          <t>0090505</t>
        </is>
      </c>
      <c r="D440" s="10" t="inlineStr">
        <is>
          <t>\N</t>
        </is>
      </c>
      <c r="E440" s="10" t="inlineStr">
        <is>
          <t>00</t>
        </is>
      </c>
      <c r="F440" s="10" t="inlineStr">
        <is>
          <t>1</t>
        </is>
      </c>
      <c r="G440" s="10" t="inlineStr">
        <is>
          <t>90.50.5</t>
        </is>
      </c>
      <c r="H440" s="10" t="inlineStr">
        <is>
          <t>\N</t>
        </is>
      </c>
      <c r="I440" s="10" t="inlineStr">
        <is>
          <t>19510101</t>
        </is>
      </c>
      <c r="J440" s="10" t="inlineStr">
        <is>
          <t>\N</t>
        </is>
      </c>
    </row>
    <row hidden="1" r="441">
      <c r="A441" s="10" t="inlineStr">
        <is>
          <t>0090511</t>
        </is>
      </c>
      <c r="B441" s="10" t="inlineStr">
        <is>
          <t>ANTICORPI ANTI INSULINA (AIAA)</t>
        </is>
      </c>
      <c r="C441" s="10" t="inlineStr">
        <is>
          <t>0090511</t>
        </is>
      </c>
      <c r="D441" s="10" t="inlineStr">
        <is>
          <t>\N</t>
        </is>
      </c>
      <c r="E441" s="10" t="inlineStr">
        <is>
          <t>00</t>
        </is>
      </c>
      <c r="F441" s="10" t="inlineStr">
        <is>
          <t>1</t>
        </is>
      </c>
      <c r="G441" s="10" t="inlineStr">
        <is>
          <t>90.51.1</t>
        </is>
      </c>
      <c r="H441" s="10" t="inlineStr">
        <is>
          <t>\N</t>
        </is>
      </c>
      <c r="I441" s="10" t="inlineStr">
        <is>
          <t>19510101</t>
        </is>
      </c>
      <c r="J441" s="10" t="inlineStr">
        <is>
          <t>\N</t>
        </is>
      </c>
    </row>
    <row hidden="1" r="442">
      <c r="A442" s="10" t="inlineStr">
        <is>
          <t>0090512</t>
        </is>
      </c>
      <c r="B442" s="10" t="inlineStr">
        <is>
          <t>ANTICORPI ANTI LEUCOCITI</t>
        </is>
      </c>
      <c r="C442" s="10" t="inlineStr">
        <is>
          <t>0090512</t>
        </is>
      </c>
      <c r="D442" s="10" t="inlineStr">
        <is>
          <t>\N</t>
        </is>
      </c>
      <c r="E442" s="10" t="inlineStr">
        <is>
          <t>00</t>
        </is>
      </c>
      <c r="F442" s="10" t="inlineStr">
        <is>
          <t>1</t>
        </is>
      </c>
      <c r="G442" s="10" t="inlineStr">
        <is>
          <t>90.51.2</t>
        </is>
      </c>
      <c r="H442" s="10" t="inlineStr">
        <is>
          <t>\N</t>
        </is>
      </c>
      <c r="I442" s="10" t="inlineStr">
        <is>
          <t>19510101</t>
        </is>
      </c>
      <c r="J442" s="10" t="inlineStr">
        <is>
          <t>\N</t>
        </is>
      </c>
    </row>
    <row hidden="1" r="443">
      <c r="A443" s="10" t="inlineStr">
        <is>
          <t>0090513</t>
        </is>
      </c>
      <c r="B443" s="10" t="inlineStr">
        <is>
          <t>ANTICORPI ANTI MAG (ANTI GLICOPROTEINA ASSOCIATI ALLA MIELINA)</t>
        </is>
      </c>
      <c r="C443" s="10" t="inlineStr">
        <is>
          <t>0090513</t>
        </is>
      </c>
      <c r="D443" s="10" t="inlineStr">
        <is>
          <t>\N</t>
        </is>
      </c>
      <c r="E443" s="10" t="inlineStr">
        <is>
          <t>00</t>
        </is>
      </c>
      <c r="F443" s="10" t="inlineStr">
        <is>
          <t>1</t>
        </is>
      </c>
      <c r="G443" s="10" t="inlineStr">
        <is>
          <t>90.51.3</t>
        </is>
      </c>
      <c r="H443" s="10" t="inlineStr">
        <is>
          <t>\N</t>
        </is>
      </c>
      <c r="I443" s="10" t="inlineStr">
        <is>
          <t>20100601</t>
        </is>
      </c>
      <c r="J443" s="10" t="inlineStr">
        <is>
          <t>\N</t>
        </is>
      </c>
    </row>
    <row hidden="1" r="444">
      <c r="A444" s="10" t="inlineStr">
        <is>
          <t>0090514.01</t>
        </is>
      </c>
      <c r="B444" s="10" t="inlineStr">
        <is>
          <t>ANTICORPI ANTI  TIREOPEROSSIDASI (AB TPO) (ANTIMICROSOMI TIROIDE)</t>
        </is>
      </c>
      <c r="C444" s="10" t="inlineStr">
        <is>
          <t>0090514.01</t>
        </is>
      </c>
      <c r="D444" s="10" t="inlineStr">
        <is>
          <t>\N</t>
        </is>
      </c>
      <c r="E444" s="10" t="inlineStr">
        <is>
          <t>00</t>
        </is>
      </c>
      <c r="F444" s="10" t="inlineStr">
        <is>
          <t>1</t>
        </is>
      </c>
      <c r="G444" s="10" t="inlineStr">
        <is>
          <t>90.51.4</t>
        </is>
      </c>
      <c r="H444" s="10" t="inlineStr">
        <is>
          <t>\N</t>
        </is>
      </c>
      <c r="I444" s="10" t="inlineStr">
        <is>
          <t>20100601</t>
        </is>
      </c>
      <c r="J444" s="10" t="inlineStr">
        <is>
          <t>\N</t>
        </is>
      </c>
    </row>
    <row hidden="1" r="445">
      <c r="A445" s="10" t="inlineStr">
        <is>
          <t>0090515</t>
        </is>
      </c>
      <c r="B445" s="10" t="inlineStr">
        <is>
          <t>ANTICORPI ANTI MICROSOMI EPATICI E RENALI (LKMA)</t>
        </is>
      </c>
      <c r="C445" s="10" t="inlineStr">
        <is>
          <t>0090515</t>
        </is>
      </c>
      <c r="D445" s="10" t="inlineStr">
        <is>
          <t>\N</t>
        </is>
      </c>
      <c r="E445" s="10" t="inlineStr">
        <is>
          <t>00</t>
        </is>
      </c>
      <c r="F445" s="10" t="inlineStr">
        <is>
          <t>1</t>
        </is>
      </c>
      <c r="G445" s="10" t="inlineStr">
        <is>
          <t>90.51.5</t>
        </is>
      </c>
      <c r="H445" s="10" t="inlineStr">
        <is>
          <t>\N</t>
        </is>
      </c>
      <c r="I445" s="10" t="inlineStr">
        <is>
          <t>19510101</t>
        </is>
      </c>
      <c r="J445" s="10" t="inlineStr">
        <is>
          <t>\N</t>
        </is>
      </c>
    </row>
    <row hidden="1" r="446">
      <c r="A446" s="10" t="inlineStr">
        <is>
          <t>0090516</t>
        </is>
      </c>
      <c r="B446" s="10" t="inlineStr">
        <is>
          <t>ANTICORPI ANTI ISTONI</t>
        </is>
      </c>
      <c r="C446" s="10" t="inlineStr">
        <is>
          <t>0090516</t>
        </is>
      </c>
      <c r="D446" s="10" t="inlineStr">
        <is>
          <t>\N</t>
        </is>
      </c>
      <c r="E446" s="10" t="inlineStr">
        <is>
          <t>00</t>
        </is>
      </c>
      <c r="F446" s="10" t="inlineStr">
        <is>
          <t>1</t>
        </is>
      </c>
      <c r="G446" s="10" t="inlineStr">
        <is>
          <t>90.51.6</t>
        </is>
      </c>
      <c r="H446" s="10" t="inlineStr">
        <is>
          <t>\N</t>
        </is>
      </c>
      <c r="I446" s="10" t="inlineStr">
        <is>
          <t>19510101</t>
        </is>
      </c>
      <c r="J446" s="10" t="inlineStr">
        <is>
          <t>\N</t>
        </is>
      </c>
    </row>
    <row hidden="1" r="447">
      <c r="A447" s="10" t="inlineStr">
        <is>
          <t>0090517</t>
        </is>
      </c>
      <c r="B447" s="10" t="inlineStr">
        <is>
          <t>ANTICORPI ANTI JO1</t>
        </is>
      </c>
      <c r="C447" s="10" t="inlineStr">
        <is>
          <t>0090517</t>
        </is>
      </c>
      <c r="D447" s="10" t="inlineStr">
        <is>
          <t>\N</t>
        </is>
      </c>
      <c r="E447" s="10" t="inlineStr">
        <is>
          <t>00</t>
        </is>
      </c>
      <c r="F447" s="10" t="inlineStr">
        <is>
          <t>1</t>
        </is>
      </c>
      <c r="G447" s="10" t="inlineStr">
        <is>
          <t>90.51.7</t>
        </is>
      </c>
      <c r="H447" s="10" t="inlineStr">
        <is>
          <t>\N</t>
        </is>
      </c>
      <c r="I447" s="10" t="inlineStr">
        <is>
          <t>19510101</t>
        </is>
      </c>
      <c r="J447" s="10" t="inlineStr">
        <is>
          <t>\N</t>
        </is>
      </c>
    </row>
    <row hidden="1" r="448">
      <c r="A448" s="10" t="inlineStr">
        <is>
          <t>0090518</t>
        </is>
      </c>
      <c r="B448" s="10" t="inlineStr">
        <is>
          <t>ANTICORPI ANTI MIELOPEROSSIDASI (MPO) :SPECIFICITA' ANCA CORRELATA</t>
        </is>
      </c>
      <c r="C448" s="10" t="inlineStr">
        <is>
          <t>0090518</t>
        </is>
      </c>
      <c r="D448" s="10" t="inlineStr">
        <is>
          <t>\N</t>
        </is>
      </c>
      <c r="E448" s="10" t="inlineStr">
        <is>
          <t>00</t>
        </is>
      </c>
      <c r="F448" s="10" t="inlineStr">
        <is>
          <t>1</t>
        </is>
      </c>
      <c r="G448" s="10" t="inlineStr">
        <is>
          <t>90.51.8</t>
        </is>
      </c>
      <c r="H448" s="10" t="inlineStr">
        <is>
          <t>\N</t>
        </is>
      </c>
      <c r="I448" s="10" t="inlineStr">
        <is>
          <t>20100601</t>
        </is>
      </c>
      <c r="J448" s="10" t="inlineStr">
        <is>
          <t>\N</t>
        </is>
      </c>
    </row>
    <row hidden="1" r="449">
      <c r="A449" s="10" t="inlineStr">
        <is>
          <t>0090521</t>
        </is>
      </c>
      <c r="B449" s="10" t="inlineStr">
        <is>
          <t>AMA (ANTICORPI ANTI MITOCONDRI)</t>
        </is>
      </c>
      <c r="C449" s="10" t="inlineStr">
        <is>
          <t>0090521</t>
        </is>
      </c>
      <c r="D449" s="10" t="inlineStr">
        <is>
          <t>\N</t>
        </is>
      </c>
      <c r="E449" s="10" t="inlineStr">
        <is>
          <t>00</t>
        </is>
      </c>
      <c r="F449" s="10" t="inlineStr">
        <is>
          <t>1</t>
        </is>
      </c>
      <c r="G449" s="10" t="inlineStr">
        <is>
          <t>90.52.1</t>
        </is>
      </c>
      <c r="H449" s="10" t="inlineStr">
        <is>
          <t>\N</t>
        </is>
      </c>
      <c r="I449" s="10" t="inlineStr">
        <is>
          <t>20020201</t>
        </is>
      </c>
      <c r="J449" s="10" t="inlineStr">
        <is>
          <t>\N</t>
        </is>
      </c>
    </row>
    <row hidden="1" r="450">
      <c r="A450" s="10" t="inlineStr">
        <is>
          <t>0090522</t>
        </is>
      </c>
      <c r="B450" s="10" t="inlineStr">
        <is>
          <t>ASMA (ANTICORPI ANTI MUSCOLO LISCIO)</t>
        </is>
      </c>
      <c r="C450" s="10" t="inlineStr">
        <is>
          <t>0090522</t>
        </is>
      </c>
      <c r="D450" s="10" t="inlineStr">
        <is>
          <t>\N</t>
        </is>
      </c>
      <c r="E450" s="10" t="inlineStr">
        <is>
          <t>00</t>
        </is>
      </c>
      <c r="F450" s="10" t="inlineStr">
        <is>
          <t>1</t>
        </is>
      </c>
      <c r="G450" s="10" t="inlineStr">
        <is>
          <t>90.52.2</t>
        </is>
      </c>
      <c r="H450" s="10" t="inlineStr">
        <is>
          <t>\N</t>
        </is>
      </c>
      <c r="I450" s="10" t="inlineStr">
        <is>
          <t>20020201</t>
        </is>
      </c>
      <c r="J450" s="10" t="inlineStr">
        <is>
          <t>\N</t>
        </is>
      </c>
    </row>
    <row hidden="1" r="451">
      <c r="A451" s="10" t="inlineStr">
        <is>
          <t>0090523</t>
        </is>
      </c>
      <c r="B451" s="10" t="inlineStr">
        <is>
          <t>ANTICORPI ANTI MUSCOLO STRIATO DI CUORE</t>
        </is>
      </c>
      <c r="C451" s="10" t="inlineStr">
        <is>
          <t>0090523</t>
        </is>
      </c>
      <c r="D451" s="10" t="inlineStr">
        <is>
          <t>\N</t>
        </is>
      </c>
      <c r="E451" s="10" t="inlineStr">
        <is>
          <t>00</t>
        </is>
      </c>
      <c r="F451" s="10" t="inlineStr">
        <is>
          <t>1</t>
        </is>
      </c>
      <c r="G451" s="10" t="inlineStr">
        <is>
          <t>90.52.3</t>
        </is>
      </c>
      <c r="H451" s="10" t="inlineStr">
        <is>
          <t>\N</t>
        </is>
      </c>
      <c r="I451" s="10" t="inlineStr">
        <is>
          <t>20020201</t>
        </is>
      </c>
      <c r="J451" s="10" t="inlineStr">
        <is>
          <t>\N</t>
        </is>
      </c>
    </row>
    <row hidden="1" r="452">
      <c r="A452" s="10" t="inlineStr">
        <is>
          <t>0090524</t>
        </is>
      </c>
      <c r="B452" s="10" t="inlineStr">
        <is>
          <t>ANA (ANTICORPI ANTI NUCLEO)</t>
        </is>
      </c>
      <c r="C452" s="10" t="inlineStr">
        <is>
          <t>0090524</t>
        </is>
      </c>
      <c r="D452" s="10" t="inlineStr">
        <is>
          <t>\N</t>
        </is>
      </c>
      <c r="E452" s="10" t="inlineStr">
        <is>
          <t>00</t>
        </is>
      </c>
      <c r="F452" s="10" t="inlineStr">
        <is>
          <t>1</t>
        </is>
      </c>
      <c r="G452" s="10" t="inlineStr">
        <is>
          <t>90.52.4</t>
        </is>
      </c>
      <c r="H452" s="10" t="inlineStr">
        <is>
          <t>\N</t>
        </is>
      </c>
      <c r="I452" s="10" t="inlineStr">
        <is>
          <t>20020201</t>
        </is>
      </c>
      <c r="J452" s="10" t="inlineStr">
        <is>
          <t>\N</t>
        </is>
      </c>
    </row>
    <row hidden="1" r="453">
      <c r="A453" s="10" t="inlineStr">
        <is>
          <t>0090525</t>
        </is>
      </c>
      <c r="B453" s="10" t="inlineStr">
        <is>
          <t>ANTICORPI ANTI ORGANO</t>
        </is>
      </c>
      <c r="C453" s="10" t="inlineStr">
        <is>
          <t>0090525</t>
        </is>
      </c>
      <c r="D453" s="10" t="inlineStr">
        <is>
          <t>\N</t>
        </is>
      </c>
      <c r="E453" s="10" t="inlineStr">
        <is>
          <t>00</t>
        </is>
      </c>
      <c r="F453" s="10" t="inlineStr">
        <is>
          <t>1</t>
        </is>
      </c>
      <c r="G453" s="10" t="inlineStr">
        <is>
          <t>90.52.5</t>
        </is>
      </c>
      <c r="H453" s="10" t="inlineStr">
        <is>
          <t>\N</t>
        </is>
      </c>
      <c r="I453" s="10" t="inlineStr">
        <is>
          <t>19510101</t>
        </is>
      </c>
      <c r="J453" s="10" t="inlineStr">
        <is>
          <t>\N</t>
        </is>
      </c>
    </row>
    <row hidden="1" r="454">
      <c r="A454" s="10" t="inlineStr">
        <is>
          <t>0090526</t>
        </is>
      </c>
      <c r="B454" s="10" t="inlineStr">
        <is>
          <t>ANTICORPI ANTI MITOCONDRI TIPO M2</t>
        </is>
      </c>
      <c r="C454" s="10" t="inlineStr">
        <is>
          <t>0090526</t>
        </is>
      </c>
      <c r="D454" s="10" t="inlineStr">
        <is>
          <t>\N</t>
        </is>
      </c>
      <c r="E454" s="10" t="inlineStr">
        <is>
          <t>00</t>
        </is>
      </c>
      <c r="F454" s="10" t="inlineStr">
        <is>
          <t>1</t>
        </is>
      </c>
      <c r="G454" s="10" t="inlineStr">
        <is>
          <t>90.52.6</t>
        </is>
      </c>
      <c r="H454" s="10" t="inlineStr">
        <is>
          <t>\N</t>
        </is>
      </c>
      <c r="I454" s="10" t="inlineStr">
        <is>
          <t>19510101</t>
        </is>
      </c>
      <c r="J454" s="10" t="inlineStr">
        <is>
          <t>\N</t>
        </is>
      </c>
    </row>
    <row hidden="1" r="455">
      <c r="A455" s="10" t="inlineStr">
        <is>
          <t>0090531</t>
        </is>
      </c>
      <c r="B455" s="10" t="inlineStr">
        <is>
          <t>ANTICORPI ANTI OVAIO</t>
        </is>
      </c>
      <c r="C455" s="10" t="inlineStr">
        <is>
          <t>0090531</t>
        </is>
      </c>
      <c r="D455" s="10" t="inlineStr">
        <is>
          <t>\N</t>
        </is>
      </c>
      <c r="E455" s="10" t="inlineStr">
        <is>
          <t>00</t>
        </is>
      </c>
      <c r="F455" s="10" t="inlineStr">
        <is>
          <t>1</t>
        </is>
      </c>
      <c r="G455" s="10" t="inlineStr">
        <is>
          <t>90.53.1</t>
        </is>
      </c>
      <c r="H455" s="10" t="inlineStr">
        <is>
          <t>\N</t>
        </is>
      </c>
      <c r="I455" s="10" t="inlineStr">
        <is>
          <t>19510101</t>
        </is>
      </c>
      <c r="J455" s="10" t="inlineStr">
        <is>
          <t>\N</t>
        </is>
      </c>
    </row>
    <row hidden="1" r="456">
      <c r="A456" s="10" t="inlineStr">
        <is>
          <t>0090532</t>
        </is>
      </c>
      <c r="B456" s="10" t="inlineStr">
        <is>
          <t>ANTICORPI ANTI PIASTRINE</t>
        </is>
      </c>
      <c r="C456" s="10" t="inlineStr">
        <is>
          <t>0090532</t>
        </is>
      </c>
      <c r="D456" s="10" t="inlineStr">
        <is>
          <t>\N</t>
        </is>
      </c>
      <c r="E456" s="10" t="inlineStr">
        <is>
          <t>00</t>
        </is>
      </c>
      <c r="F456" s="10" t="inlineStr">
        <is>
          <t>1</t>
        </is>
      </c>
      <c r="G456" s="10" t="inlineStr">
        <is>
          <t>90.53.2</t>
        </is>
      </c>
      <c r="H456" s="10" t="inlineStr">
        <is>
          <t>\N</t>
        </is>
      </c>
      <c r="I456" s="10" t="inlineStr">
        <is>
          <t>19510101</t>
        </is>
      </c>
      <c r="J456" s="10" t="inlineStr">
        <is>
          <t>\N</t>
        </is>
      </c>
    </row>
    <row hidden="1" r="457">
      <c r="A457" s="10" t="inlineStr">
        <is>
          <t>0090533</t>
        </is>
      </c>
      <c r="B457" s="10" t="inlineStr">
        <is>
          <t>ANTICORPI ANTI PIASTRINE IDENTIFICAZIONE</t>
        </is>
      </c>
      <c r="C457" s="10" t="inlineStr">
        <is>
          <t>0090533</t>
        </is>
      </c>
      <c r="D457" s="10" t="inlineStr">
        <is>
          <t>\N</t>
        </is>
      </c>
      <c r="E457" s="10" t="inlineStr">
        <is>
          <t>00</t>
        </is>
      </c>
      <c r="F457" s="10" t="inlineStr">
        <is>
          <t>1</t>
        </is>
      </c>
      <c r="G457" s="10" t="inlineStr">
        <is>
          <t>90.53.3</t>
        </is>
      </c>
      <c r="H457" s="10" t="inlineStr">
        <is>
          <t>\N</t>
        </is>
      </c>
      <c r="I457" s="10" t="inlineStr">
        <is>
          <t>19510101</t>
        </is>
      </c>
      <c r="J457" s="10" t="inlineStr">
        <is>
          <t>\N</t>
        </is>
      </c>
    </row>
    <row hidden="1" r="458">
      <c r="A458" s="10" t="inlineStr">
        <is>
          <t>0090534</t>
        </is>
      </c>
      <c r="B458" s="10" t="inlineStr">
        <is>
          <t>ANTICORPI ANTI RECETTORE NICOTINICO MUSCOLARE</t>
        </is>
      </c>
      <c r="C458" s="10" t="inlineStr">
        <is>
          <t>0090534</t>
        </is>
      </c>
      <c r="D458" s="10" t="inlineStr">
        <is>
          <t>\N</t>
        </is>
      </c>
      <c r="E458" s="10" t="inlineStr">
        <is>
          <t>00</t>
        </is>
      </c>
      <c r="F458" s="10" t="inlineStr">
        <is>
          <t>1</t>
        </is>
      </c>
      <c r="G458" s="10" t="inlineStr">
        <is>
          <t>90.53.4</t>
        </is>
      </c>
      <c r="H458" s="10" t="inlineStr">
        <is>
          <t>\N</t>
        </is>
      </c>
      <c r="I458" s="10" t="inlineStr">
        <is>
          <t>19510101</t>
        </is>
      </c>
      <c r="J458" s="10" t="inlineStr">
        <is>
          <t>\N</t>
        </is>
      </c>
    </row>
    <row hidden="1" r="459">
      <c r="A459" s="10" t="inlineStr">
        <is>
          <t>0090535</t>
        </is>
      </c>
      <c r="B459" s="10" t="inlineStr">
        <is>
          <t>ANTICORPI ANTI RECETTORI DEL TSH</t>
        </is>
      </c>
      <c r="C459" s="10" t="inlineStr">
        <is>
          <t>0090535</t>
        </is>
      </c>
      <c r="D459" s="10" t="inlineStr">
        <is>
          <t>\N</t>
        </is>
      </c>
      <c r="E459" s="10" t="inlineStr">
        <is>
          <t>00</t>
        </is>
      </c>
      <c r="F459" s="10" t="inlineStr">
        <is>
          <t>1</t>
        </is>
      </c>
      <c r="G459" s="10" t="inlineStr">
        <is>
          <t>90.53.5</t>
        </is>
      </c>
      <c r="H459" s="10" t="inlineStr">
        <is>
          <t>\N</t>
        </is>
      </c>
      <c r="I459" s="10" t="inlineStr">
        <is>
          <t>19510101</t>
        </is>
      </c>
      <c r="J459" s="10" t="inlineStr">
        <is>
          <t>\N</t>
        </is>
      </c>
    </row>
    <row hidden="1" r="460">
      <c r="A460" s="10" t="inlineStr">
        <is>
          <t>0090536</t>
        </is>
      </c>
      <c r="B460" s="10" t="inlineStr">
        <is>
          <t>ANTICORPI ANTI P53</t>
        </is>
      </c>
      <c r="C460" s="10" t="inlineStr">
        <is>
          <t>0090536</t>
        </is>
      </c>
      <c r="D460" s="10" t="inlineStr">
        <is>
          <t>\N</t>
        </is>
      </c>
      <c r="E460" s="10" t="inlineStr">
        <is>
          <t>00</t>
        </is>
      </c>
      <c r="F460" s="10" t="inlineStr">
        <is>
          <t>1</t>
        </is>
      </c>
      <c r="G460" s="10" t="inlineStr">
        <is>
          <t>90.53.6</t>
        </is>
      </c>
      <c r="H460" s="10" t="inlineStr">
        <is>
          <t>\N</t>
        </is>
      </c>
      <c r="I460" s="10" t="inlineStr">
        <is>
          <t>20040119</t>
        </is>
      </c>
      <c r="J460" s="10" t="inlineStr">
        <is>
          <t>\N</t>
        </is>
      </c>
    </row>
    <row hidden="1" r="461">
      <c r="A461" s="10" t="inlineStr">
        <is>
          <t>0090537</t>
        </is>
      </c>
      <c r="B461" s="10" t="inlineStr">
        <is>
          <t>ANTICORPI ANTI PCNA</t>
        </is>
      </c>
      <c r="C461" s="10" t="inlineStr">
        <is>
          <t>0090537</t>
        </is>
      </c>
      <c r="D461" s="10" t="inlineStr">
        <is>
          <t>\N</t>
        </is>
      </c>
      <c r="E461" s="10" t="inlineStr">
        <is>
          <t>00</t>
        </is>
      </c>
      <c r="F461" s="10" t="inlineStr">
        <is>
          <t>1</t>
        </is>
      </c>
      <c r="G461" s="10" t="inlineStr">
        <is>
          <t>90.53.7</t>
        </is>
      </c>
      <c r="H461" s="10" t="inlineStr">
        <is>
          <t>\N</t>
        </is>
      </c>
      <c r="I461" s="10" t="inlineStr">
        <is>
          <t>19510101</t>
        </is>
      </c>
      <c r="J461" s="10" t="inlineStr">
        <is>
          <t>\N</t>
        </is>
      </c>
    </row>
    <row hidden="1" r="462">
      <c r="A462" s="10" t="inlineStr">
        <is>
          <t>0090538</t>
        </is>
      </c>
      <c r="B462" s="10" t="inlineStr">
        <is>
          <t>ANTICORPI ANTI SCL-70</t>
        </is>
      </c>
      <c r="C462" s="10" t="inlineStr">
        <is>
          <t>0090538</t>
        </is>
      </c>
      <c r="D462" s="10" t="inlineStr">
        <is>
          <t>\N</t>
        </is>
      </c>
      <c r="E462" s="10" t="inlineStr">
        <is>
          <t>00</t>
        </is>
      </c>
      <c r="F462" s="10" t="inlineStr">
        <is>
          <t>1</t>
        </is>
      </c>
      <c r="G462" s="10" t="inlineStr">
        <is>
          <t>90.53.8</t>
        </is>
      </c>
      <c r="H462" s="10" t="inlineStr">
        <is>
          <t>\N</t>
        </is>
      </c>
      <c r="I462" s="10" t="inlineStr">
        <is>
          <t>19510101</t>
        </is>
      </c>
      <c r="J462" s="10" t="inlineStr">
        <is>
          <t>\N</t>
        </is>
      </c>
    </row>
    <row hidden="1" r="463">
      <c r="A463" s="10" t="inlineStr">
        <is>
          <t>0090539</t>
        </is>
      </c>
      <c r="B463" s="10" t="inlineStr">
        <is>
          <t>ANTICORPI ANTI SM</t>
        </is>
      </c>
      <c r="C463" s="10" t="inlineStr">
        <is>
          <t>0090539</t>
        </is>
      </c>
      <c r="D463" s="10" t="inlineStr">
        <is>
          <t>\N</t>
        </is>
      </c>
      <c r="E463" s="10" t="inlineStr">
        <is>
          <t>00</t>
        </is>
      </c>
      <c r="F463" s="10" t="inlineStr">
        <is>
          <t>1</t>
        </is>
      </c>
      <c r="G463" s="10" t="inlineStr">
        <is>
          <t>90.53.9</t>
        </is>
      </c>
      <c r="H463" s="10" t="inlineStr">
        <is>
          <t>\N</t>
        </is>
      </c>
      <c r="I463" s="10" t="inlineStr">
        <is>
          <t>19510101</t>
        </is>
      </c>
      <c r="J463" s="10" t="inlineStr">
        <is>
          <t>\N</t>
        </is>
      </c>
    </row>
    <row hidden="1" r="464">
      <c r="A464" s="10" t="inlineStr">
        <is>
          <t>009053A</t>
        </is>
      </c>
      <c r="B464" s="10" t="inlineStr">
        <is>
          <t>ANTICORPI ANTI RIBONUCLEOPROTEINE (RNA)</t>
        </is>
      </c>
      <c r="C464" s="10" t="inlineStr">
        <is>
          <t>009053A</t>
        </is>
      </c>
      <c r="D464" s="10" t="inlineStr">
        <is>
          <t>\N</t>
        </is>
      </c>
      <c r="E464" s="10" t="inlineStr">
        <is>
          <t>00</t>
        </is>
      </c>
      <c r="F464" s="10" t="inlineStr">
        <is>
          <t>1</t>
        </is>
      </c>
      <c r="G464" s="10" t="inlineStr">
        <is>
          <t>90.53.A</t>
        </is>
      </c>
      <c r="H464" s="10" t="inlineStr">
        <is>
          <t>\N</t>
        </is>
      </c>
      <c r="I464" s="10" t="inlineStr">
        <is>
          <t>19510101</t>
        </is>
      </c>
      <c r="J464" s="10" t="inlineStr">
        <is>
          <t>\N</t>
        </is>
      </c>
    </row>
    <row hidden="1" r="465">
      <c r="A465" s="10" t="inlineStr">
        <is>
          <t>009053B</t>
        </is>
      </c>
      <c r="B465" s="10" t="inlineStr">
        <is>
          <t>ANTICORPI ANTI RIBOSOMI</t>
        </is>
      </c>
      <c r="C465" s="10" t="inlineStr">
        <is>
          <t>009053B</t>
        </is>
      </c>
      <c r="D465" s="10" t="inlineStr">
        <is>
          <t>\N</t>
        </is>
      </c>
      <c r="E465" s="10" t="inlineStr">
        <is>
          <t>00</t>
        </is>
      </c>
      <c r="F465" s="10" t="inlineStr">
        <is>
          <t>1</t>
        </is>
      </c>
      <c r="G465" s="10" t="inlineStr">
        <is>
          <t>90.53.B</t>
        </is>
      </c>
      <c r="H465" s="10" t="inlineStr">
        <is>
          <t>\N</t>
        </is>
      </c>
      <c r="I465" s="10" t="inlineStr">
        <is>
          <t>19510101</t>
        </is>
      </c>
      <c r="J465" s="10" t="inlineStr">
        <is>
          <t>\N</t>
        </is>
      </c>
    </row>
    <row hidden="1" r="466">
      <c r="A466" s="10" t="inlineStr">
        <is>
          <t>009053C</t>
        </is>
      </c>
      <c r="B466" s="10" t="inlineStr">
        <is>
          <t>ANTICORPI ANTI PEPTIDE CICLICO CITRULLINATO (CCP)</t>
        </is>
      </c>
      <c r="C466" s="10" t="inlineStr">
        <is>
          <t>009053C</t>
        </is>
      </c>
      <c r="D466" s="10" t="inlineStr">
        <is>
          <t>\N</t>
        </is>
      </c>
      <c r="E466" s="10" t="inlineStr">
        <is>
          <t>00</t>
        </is>
      </c>
      <c r="F466" s="10" t="inlineStr">
        <is>
          <t>1</t>
        </is>
      </c>
      <c r="G466" s="10" t="inlineStr">
        <is>
          <t>90.53.C</t>
        </is>
      </c>
      <c r="H466" s="10" t="inlineStr">
        <is>
          <t>\N</t>
        </is>
      </c>
      <c r="I466" s="10" t="inlineStr">
        <is>
          <t>20050601</t>
        </is>
      </c>
      <c r="J466" s="10" t="inlineStr">
        <is>
          <t>\N</t>
        </is>
      </c>
    </row>
    <row hidden="1" r="467">
      <c r="A467" s="10" t="inlineStr">
        <is>
          <t>009053D.01</t>
        </is>
      </c>
      <c r="B467" s="10" t="inlineStr">
        <is>
          <t>ANTICORPI ANTI TRANSGLUTAMINASI (TTG IGG)</t>
        </is>
      </c>
      <c r="C467" s="10" t="inlineStr">
        <is>
          <t>009053D.01</t>
        </is>
      </c>
      <c r="D467" s="10" t="inlineStr">
        <is>
          <t>\N</t>
        </is>
      </c>
      <c r="E467" s="10" t="inlineStr">
        <is>
          <t>00</t>
        </is>
      </c>
      <c r="F467" s="10" t="inlineStr">
        <is>
          <t>1</t>
        </is>
      </c>
      <c r="G467" s="10" t="inlineStr">
        <is>
          <t>90.53.D</t>
        </is>
      </c>
      <c r="H467" s="10" t="inlineStr">
        <is>
          <t>\N</t>
        </is>
      </c>
      <c r="I467" s="10" t="inlineStr">
        <is>
          <t>20100601</t>
        </is>
      </c>
      <c r="J467" s="10" t="inlineStr">
        <is>
          <t>\N</t>
        </is>
      </c>
    </row>
    <row hidden="1" r="468">
      <c r="A468" s="10" t="inlineStr">
        <is>
          <t>009053D.02</t>
        </is>
      </c>
      <c r="B468" s="10" t="inlineStr">
        <is>
          <t>ANTICORPI ANTI TRANSGLUTAMINASI (TTG IGA)</t>
        </is>
      </c>
      <c r="C468" s="10" t="inlineStr">
        <is>
          <t>009053D.02</t>
        </is>
      </c>
      <c r="D468" s="10" t="inlineStr">
        <is>
          <t>\N</t>
        </is>
      </c>
      <c r="E468" s="10" t="inlineStr">
        <is>
          <t>00</t>
        </is>
      </c>
      <c r="F468" s="10" t="inlineStr">
        <is>
          <t>1</t>
        </is>
      </c>
      <c r="G468" s="10" t="inlineStr">
        <is>
          <t>90.53.D</t>
        </is>
      </c>
      <c r="H468" s="10" t="inlineStr">
        <is>
          <t>\N</t>
        </is>
      </c>
      <c r="I468" s="10" t="inlineStr">
        <is>
          <t>20100601</t>
        </is>
      </c>
      <c r="J468" s="10" t="inlineStr">
        <is>
          <t>\N</t>
        </is>
      </c>
    </row>
    <row hidden="1" r="469">
      <c r="A469" s="10" t="inlineStr">
        <is>
          <t>009053E</t>
        </is>
      </c>
      <c r="B469" s="10" t="inlineStr">
        <is>
          <t>ANTICORPI ANTI SACCAROMYCES CEREVISIAE:(ASCA) IGG</t>
        </is>
      </c>
      <c r="C469" s="10" t="inlineStr">
        <is>
          <t>009053E</t>
        </is>
      </c>
      <c r="D469" s="10" t="inlineStr">
        <is>
          <t>\N</t>
        </is>
      </c>
      <c r="E469" s="10" t="inlineStr">
        <is>
          <t>00</t>
        </is>
      </c>
      <c r="F469" s="10" t="inlineStr">
        <is>
          <t>1</t>
        </is>
      </c>
      <c r="G469" s="10" t="inlineStr">
        <is>
          <t>90.53.E</t>
        </is>
      </c>
      <c r="H469" s="10" t="inlineStr">
        <is>
          <t>\N</t>
        </is>
      </c>
      <c r="I469" s="10" t="inlineStr">
        <is>
          <t>20100601</t>
        </is>
      </c>
      <c r="J469" s="10" t="inlineStr">
        <is>
          <t>\N</t>
        </is>
      </c>
    </row>
    <row hidden="1" r="470">
      <c r="A470" s="10" t="inlineStr">
        <is>
          <t>009053E.01</t>
        </is>
      </c>
      <c r="B470" s="10" t="inlineStr">
        <is>
          <t>ANTICORPI ANTI SACCAROMYCES CEREVISIAE:(ASCA) IGA</t>
        </is>
      </c>
      <c r="C470" s="10" t="inlineStr">
        <is>
          <t>009053E.01</t>
        </is>
      </c>
      <c r="D470" s="10" t="inlineStr">
        <is>
          <t>\N</t>
        </is>
      </c>
      <c r="E470" s="10" t="inlineStr">
        <is>
          <t>00</t>
        </is>
      </c>
      <c r="F470" s="10" t="inlineStr">
        <is>
          <t>1</t>
        </is>
      </c>
      <c r="G470" s="10" t="inlineStr">
        <is>
          <t>90.53.E</t>
        </is>
      </c>
      <c r="H470" s="10" t="inlineStr">
        <is>
          <t>\N</t>
        </is>
      </c>
      <c r="I470" s="10" t="inlineStr">
        <is>
          <t>20100601</t>
        </is>
      </c>
      <c r="J470" s="10" t="inlineStr">
        <is>
          <t>\N</t>
        </is>
      </c>
    </row>
    <row hidden="1" r="471">
      <c r="A471" s="10" t="inlineStr">
        <is>
          <t>009053F</t>
        </is>
      </c>
      <c r="B471" s="10" t="inlineStr">
        <is>
          <t>ANTICORPI ANTI PROTEINASI 3 (PR3):SPECIFICITA' ANCA CORRELATA</t>
        </is>
      </c>
      <c r="C471" s="10" t="inlineStr">
        <is>
          <t>009053F</t>
        </is>
      </c>
      <c r="D471" s="10" t="inlineStr">
        <is>
          <t>\N</t>
        </is>
      </c>
      <c r="E471" s="10" t="inlineStr">
        <is>
          <t>00</t>
        </is>
      </c>
      <c r="F471" s="10" t="inlineStr">
        <is>
          <t>1</t>
        </is>
      </c>
      <c r="G471" s="10" t="inlineStr">
        <is>
          <t>90.53.F</t>
        </is>
      </c>
      <c r="H471" s="10" t="inlineStr">
        <is>
          <t>\N</t>
        </is>
      </c>
      <c r="I471" s="10" t="inlineStr">
        <is>
          <t>20100601</t>
        </is>
      </c>
      <c r="J471" s="10" t="inlineStr">
        <is>
          <t>\N</t>
        </is>
      </c>
    </row>
    <row hidden="1" r="472">
      <c r="A472" s="10" t="inlineStr">
        <is>
          <t>0090541</t>
        </is>
      </c>
      <c r="B472" s="10" t="inlineStr">
        <is>
          <t>ANTICORPI ANTI SPERMATOZOI (ADESI) (ASA)</t>
        </is>
      </c>
      <c r="C472" s="10" t="inlineStr">
        <is>
          <t>0090541</t>
        </is>
      </c>
      <c r="D472" s="10" t="inlineStr">
        <is>
          <t>\N</t>
        </is>
      </c>
      <c r="E472" s="10" t="inlineStr">
        <is>
          <t>00</t>
        </is>
      </c>
      <c r="F472" s="10" t="inlineStr">
        <is>
          <t>1</t>
        </is>
      </c>
      <c r="G472" s="10" t="inlineStr">
        <is>
          <t>90.54.1</t>
        </is>
      </c>
      <c r="H472" s="10" t="inlineStr">
        <is>
          <t>\N</t>
        </is>
      </c>
      <c r="I472" s="10" t="inlineStr">
        <is>
          <t>19510101</t>
        </is>
      </c>
      <c r="J472" s="10" t="inlineStr">
        <is>
          <t>\N</t>
        </is>
      </c>
    </row>
    <row hidden="1" r="473">
      <c r="A473" s="10" t="inlineStr">
        <is>
          <t>0090542</t>
        </is>
      </c>
      <c r="B473" s="10" t="inlineStr">
        <is>
          <t>ANTICORPI ANTI SPERMATOZOI (LIBERI) (ASA)</t>
        </is>
      </c>
      <c r="C473" s="10" t="inlineStr">
        <is>
          <t>0090542</t>
        </is>
      </c>
      <c r="D473" s="10" t="inlineStr">
        <is>
          <t>\N</t>
        </is>
      </c>
      <c r="E473" s="10" t="inlineStr">
        <is>
          <t>00</t>
        </is>
      </c>
      <c r="F473" s="10" t="inlineStr">
        <is>
          <t>1</t>
        </is>
      </c>
      <c r="G473" s="10" t="inlineStr">
        <is>
          <t>90.54.2</t>
        </is>
      </c>
      <c r="H473" s="10" t="inlineStr">
        <is>
          <t>\N</t>
        </is>
      </c>
      <c r="I473" s="10" t="inlineStr">
        <is>
          <t>19510101</t>
        </is>
      </c>
      <c r="J473" s="10" t="inlineStr">
        <is>
          <t>\N</t>
        </is>
      </c>
    </row>
    <row hidden="1" r="474">
      <c r="A474" s="10" t="inlineStr">
        <is>
          <t>0090543</t>
        </is>
      </c>
      <c r="B474" s="10" t="inlineStr">
        <is>
          <t>ANTICORPI ANTI SURRENE</t>
        </is>
      </c>
      <c r="C474" s="10" t="inlineStr">
        <is>
          <t>0090543</t>
        </is>
      </c>
      <c r="D474" s="10" t="inlineStr">
        <is>
          <t>\N</t>
        </is>
      </c>
      <c r="E474" s="10" t="inlineStr">
        <is>
          <t>00</t>
        </is>
      </c>
      <c r="F474" s="10" t="inlineStr">
        <is>
          <t>1</t>
        </is>
      </c>
      <c r="G474" s="10" t="inlineStr">
        <is>
          <t>90.54.3</t>
        </is>
      </c>
      <c r="H474" s="10" t="inlineStr">
        <is>
          <t>\N</t>
        </is>
      </c>
      <c r="I474" s="10" t="inlineStr">
        <is>
          <t>19510101</t>
        </is>
      </c>
      <c r="J474" s="10" t="inlineStr">
        <is>
          <t>\N</t>
        </is>
      </c>
    </row>
    <row hidden="1" r="475">
      <c r="A475" s="10" t="inlineStr">
        <is>
          <t>0090544</t>
        </is>
      </c>
      <c r="B475" s="10" t="inlineStr">
        <is>
          <t>ANTICORPI ANTI TIREOGLOBULINA (ABTG)</t>
        </is>
      </c>
      <c r="C475" s="10" t="inlineStr">
        <is>
          <t>0090544</t>
        </is>
      </c>
      <c r="D475" s="10" t="inlineStr">
        <is>
          <t>\N</t>
        </is>
      </c>
      <c r="E475" s="10" t="inlineStr">
        <is>
          <t>00</t>
        </is>
      </c>
      <c r="F475" s="10" t="inlineStr">
        <is>
          <t>1</t>
        </is>
      </c>
      <c r="G475" s="10" t="inlineStr">
        <is>
          <t>90.54.4</t>
        </is>
      </c>
      <c r="H475" s="10" t="inlineStr">
        <is>
          <t>\N</t>
        </is>
      </c>
      <c r="I475" s="10" t="inlineStr">
        <is>
          <t>19510101</t>
        </is>
      </c>
      <c r="J475" s="10" t="inlineStr">
        <is>
          <t>\N</t>
        </is>
      </c>
    </row>
    <row hidden="1" r="476">
      <c r="A476" s="10" t="inlineStr">
        <is>
          <t>0090545</t>
        </is>
      </c>
      <c r="B476" s="10" t="inlineStr">
        <is>
          <t>ANTICORPI EMOLITICI ANTI ERITROCITARI</t>
        </is>
      </c>
      <c r="C476" s="10" t="inlineStr">
        <is>
          <t>0090545</t>
        </is>
      </c>
      <c r="D476" s="10" t="inlineStr">
        <is>
          <t>\N</t>
        </is>
      </c>
      <c r="E476" s="10" t="inlineStr">
        <is>
          <t>00</t>
        </is>
      </c>
      <c r="F476" s="10" t="inlineStr">
        <is>
          <t>1</t>
        </is>
      </c>
      <c r="G476" s="10" t="inlineStr">
        <is>
          <t>90.54.5</t>
        </is>
      </c>
      <c r="H476" s="10" t="inlineStr">
        <is>
          <t>\N</t>
        </is>
      </c>
      <c r="I476" s="10" t="inlineStr">
        <is>
          <t>19510101</t>
        </is>
      </c>
      <c r="J476" s="10" t="inlineStr">
        <is>
          <t>\N</t>
        </is>
      </c>
    </row>
    <row hidden="1" r="477">
      <c r="A477" s="10" t="inlineStr">
        <is>
          <t>0090546</t>
        </is>
      </c>
      <c r="B477" s="10" t="inlineStr">
        <is>
          <t>ANTICORPI ANTI SSA</t>
        </is>
      </c>
      <c r="C477" s="10" t="inlineStr">
        <is>
          <t>0090546</t>
        </is>
      </c>
      <c r="D477" s="10" t="inlineStr">
        <is>
          <t>\N</t>
        </is>
      </c>
      <c r="E477" s="10" t="inlineStr">
        <is>
          <t>00</t>
        </is>
      </c>
      <c r="F477" s="10" t="inlineStr">
        <is>
          <t>1</t>
        </is>
      </c>
      <c r="G477" s="10" t="inlineStr">
        <is>
          <t>90.54.6</t>
        </is>
      </c>
      <c r="H477" s="10" t="inlineStr">
        <is>
          <t>\N</t>
        </is>
      </c>
      <c r="I477" s="10" t="inlineStr">
        <is>
          <t>19510101</t>
        </is>
      </c>
      <c r="J477" s="10" t="inlineStr">
        <is>
          <t>\N</t>
        </is>
      </c>
    </row>
    <row hidden="1" r="478">
      <c r="A478" s="10" t="inlineStr">
        <is>
          <t>0090547</t>
        </is>
      </c>
      <c r="B478" s="10" t="inlineStr">
        <is>
          <t>ANTICORPI ANTI SSB</t>
        </is>
      </c>
      <c r="C478" s="10" t="inlineStr">
        <is>
          <t>0090547</t>
        </is>
      </c>
      <c r="D478" s="10" t="inlineStr">
        <is>
          <t>\N</t>
        </is>
      </c>
      <c r="E478" s="10" t="inlineStr">
        <is>
          <t>00</t>
        </is>
      </c>
      <c r="F478" s="10" t="inlineStr">
        <is>
          <t>1</t>
        </is>
      </c>
      <c r="G478" s="10" t="inlineStr">
        <is>
          <t>90.54.7</t>
        </is>
      </c>
      <c r="H478" s="10" t="inlineStr">
        <is>
          <t>\N</t>
        </is>
      </c>
      <c r="I478" s="10" t="inlineStr">
        <is>
          <t>19510101</t>
        </is>
      </c>
      <c r="J478" s="10" t="inlineStr">
        <is>
          <t>\N</t>
        </is>
      </c>
    </row>
    <row hidden="1" r="479">
      <c r="A479" s="10" t="inlineStr">
        <is>
          <t>0090551</t>
        </is>
      </c>
      <c r="B479" s="10" t="inlineStr">
        <is>
          <t>CA 125  (ANTIGENE CARBOIDRATICO 125 )</t>
        </is>
      </c>
      <c r="C479" s="10" t="inlineStr">
        <is>
          <t>0090551</t>
        </is>
      </c>
      <c r="D479" s="10" t="inlineStr">
        <is>
          <t>\N</t>
        </is>
      </c>
      <c r="E479" s="10" t="inlineStr">
        <is>
          <t>00</t>
        </is>
      </c>
      <c r="F479" s="10" t="inlineStr">
        <is>
          <t>1</t>
        </is>
      </c>
      <c r="G479" s="10" t="inlineStr">
        <is>
          <t>90.55.1</t>
        </is>
      </c>
      <c r="H479" s="10" t="inlineStr">
        <is>
          <t>\N</t>
        </is>
      </c>
      <c r="I479" s="10" t="inlineStr">
        <is>
          <t>20020201</t>
        </is>
      </c>
      <c r="J479" s="10" t="inlineStr">
        <is>
          <t>\N</t>
        </is>
      </c>
    </row>
    <row hidden="1" r="480">
      <c r="A480" s="10" t="inlineStr">
        <is>
          <t>0090552</t>
        </is>
      </c>
      <c r="B480" s="10" t="inlineStr">
        <is>
          <t>CA 15.3 (ANTIGENE CARBOIDRATICO 15.3)</t>
        </is>
      </c>
      <c r="C480" s="10" t="inlineStr">
        <is>
          <t>0090552</t>
        </is>
      </c>
      <c r="D480" s="10" t="inlineStr">
        <is>
          <t>\N</t>
        </is>
      </c>
      <c r="E480" s="10" t="inlineStr">
        <is>
          <t>00</t>
        </is>
      </c>
      <c r="F480" s="10" t="inlineStr">
        <is>
          <t>1</t>
        </is>
      </c>
      <c r="G480" s="10" t="inlineStr">
        <is>
          <t>90.55.2</t>
        </is>
      </c>
      <c r="H480" s="10" t="inlineStr">
        <is>
          <t>\N</t>
        </is>
      </c>
      <c r="I480" s="10" t="inlineStr">
        <is>
          <t>20020201</t>
        </is>
      </c>
      <c r="J480" s="10" t="inlineStr">
        <is>
          <t>\N</t>
        </is>
      </c>
    </row>
    <row hidden="1" r="481">
      <c r="A481" s="10" t="inlineStr">
        <is>
          <t>0090553</t>
        </is>
      </c>
      <c r="B481" s="10" t="inlineStr">
        <is>
          <t>CA 19.9 (ANTIGENE CARBOIDRATICO 19.9 )</t>
        </is>
      </c>
      <c r="C481" s="10" t="inlineStr">
        <is>
          <t>0090553</t>
        </is>
      </c>
      <c r="D481" s="10" t="inlineStr">
        <is>
          <t>\N</t>
        </is>
      </c>
      <c r="E481" s="10" t="inlineStr">
        <is>
          <t>00</t>
        </is>
      </c>
      <c r="F481" s="10" t="inlineStr">
        <is>
          <t>1</t>
        </is>
      </c>
      <c r="G481" s="10" t="inlineStr">
        <is>
          <t>90.55.3</t>
        </is>
      </c>
      <c r="H481" s="10" t="inlineStr">
        <is>
          <t>\N</t>
        </is>
      </c>
      <c r="I481" s="10" t="inlineStr">
        <is>
          <t>20020201</t>
        </is>
      </c>
      <c r="J481" s="10" t="inlineStr">
        <is>
          <t>\N</t>
        </is>
      </c>
    </row>
    <row hidden="1" r="482">
      <c r="A482" s="10" t="inlineStr">
        <is>
          <t>0090554</t>
        </is>
      </c>
      <c r="B482" s="10" t="inlineStr">
        <is>
          <t>CA 195 (ANTIGENE CARBOIDRATICO 195)</t>
        </is>
      </c>
      <c r="C482" s="10" t="inlineStr">
        <is>
          <t>0090554</t>
        </is>
      </c>
      <c r="D482" s="10" t="inlineStr">
        <is>
          <t>\N</t>
        </is>
      </c>
      <c r="E482" s="10" t="inlineStr">
        <is>
          <t>00</t>
        </is>
      </c>
      <c r="F482" s="10" t="inlineStr">
        <is>
          <t>1</t>
        </is>
      </c>
      <c r="G482" s="10" t="inlineStr">
        <is>
          <t>90.55.4</t>
        </is>
      </c>
      <c r="H482" s="10" t="inlineStr">
        <is>
          <t>\N</t>
        </is>
      </c>
      <c r="I482" s="10" t="inlineStr">
        <is>
          <t>20020201</t>
        </is>
      </c>
      <c r="J482" s="10" t="inlineStr">
        <is>
          <t>\N</t>
        </is>
      </c>
    </row>
    <row hidden="1" r="483">
      <c r="A483" s="10" t="inlineStr">
        <is>
          <t>0090555</t>
        </is>
      </c>
      <c r="B483" s="10" t="inlineStr">
        <is>
          <t>CA 50 (ANTIGENE CARBOIDRATICO 50)</t>
        </is>
      </c>
      <c r="C483" s="10" t="inlineStr">
        <is>
          <t>0090555</t>
        </is>
      </c>
      <c r="D483" s="10" t="inlineStr">
        <is>
          <t>\N</t>
        </is>
      </c>
      <c r="E483" s="10" t="inlineStr">
        <is>
          <t>00</t>
        </is>
      </c>
      <c r="F483" s="10" t="inlineStr">
        <is>
          <t>1</t>
        </is>
      </c>
      <c r="G483" s="10" t="inlineStr">
        <is>
          <t>90.55.5</t>
        </is>
      </c>
      <c r="H483" s="10" t="inlineStr">
        <is>
          <t>\N</t>
        </is>
      </c>
      <c r="I483" s="10" t="inlineStr">
        <is>
          <t>20020201</t>
        </is>
      </c>
      <c r="J483" s="10" t="inlineStr">
        <is>
          <t>\N</t>
        </is>
      </c>
    </row>
    <row hidden="1" r="484">
      <c r="A484" s="10" t="inlineStr">
        <is>
          <t>0090557</t>
        </is>
      </c>
      <c r="B484" s="10" t="inlineStr">
        <is>
          <t>TEST ANTIGENICI(RAPID DIAGN.TESTAg-RDTs.NASO-ORO-FARING) lett.manuale</t>
        </is>
      </c>
      <c r="C484" s="10" t="inlineStr">
        <is>
          <t>0090557</t>
        </is>
      </c>
      <c r="D484" s="10" t="inlineStr">
        <is>
          <t>\N</t>
        </is>
      </c>
      <c r="E484" s="10" t="inlineStr">
        <is>
          <t>00</t>
        </is>
      </c>
      <c r="F484" s="10" t="inlineStr">
        <is>
          <t>1</t>
        </is>
      </c>
      <c r="G484" s="10" t="inlineStr">
        <is>
          <t>90.55.7</t>
        </is>
      </c>
      <c r="H484" s="10" t="inlineStr">
        <is>
          <t>\N</t>
        </is>
      </c>
      <c r="I484" s="10" t="inlineStr">
        <is>
          <t>20201103</t>
        </is>
      </c>
      <c r="J484" s="10" t="inlineStr">
        <is>
          <t>\N</t>
        </is>
      </c>
    </row>
    <row hidden="1" r="485">
      <c r="A485" s="10" t="inlineStr">
        <is>
          <t>0090558</t>
        </is>
      </c>
      <c r="B485" s="10" t="inlineStr">
        <is>
          <t>TEST ANTIGENICI(RAPID DIAGN.TESTAg-RDTs.NASO-ORO-FARING)lett.facilit.</t>
        </is>
      </c>
      <c r="C485" s="10" t="inlineStr">
        <is>
          <t>0090558</t>
        </is>
      </c>
      <c r="D485" s="10" t="inlineStr">
        <is>
          <t>\N</t>
        </is>
      </c>
      <c r="E485" s="10" t="inlineStr">
        <is>
          <t>00</t>
        </is>
      </c>
      <c r="F485" s="10" t="inlineStr">
        <is>
          <t>1</t>
        </is>
      </c>
      <c r="G485" s="10" t="inlineStr">
        <is>
          <t>90.55.8</t>
        </is>
      </c>
      <c r="H485" s="10" t="inlineStr">
        <is>
          <t>\N</t>
        </is>
      </c>
      <c r="I485" s="10" t="inlineStr">
        <is>
          <t>20201103</t>
        </is>
      </c>
      <c r="J485" s="10" t="inlineStr">
        <is>
          <t>\N</t>
        </is>
      </c>
    </row>
    <row hidden="1" r="486">
      <c r="A486" s="10" t="inlineStr">
        <is>
          <t>0090561</t>
        </is>
      </c>
      <c r="B486" s="10" t="inlineStr">
        <is>
          <t>CA 72-4 (ANTIGENE CARBOIDRATICO 72-4 )</t>
        </is>
      </c>
      <c r="C486" s="10" t="inlineStr">
        <is>
          <t>0090561</t>
        </is>
      </c>
      <c r="D486" s="10" t="inlineStr">
        <is>
          <t>\N</t>
        </is>
      </c>
      <c r="E486" s="10" t="inlineStr">
        <is>
          <t>00</t>
        </is>
      </c>
      <c r="F486" s="10" t="inlineStr">
        <is>
          <t>1</t>
        </is>
      </c>
      <c r="G486" s="10" t="inlineStr">
        <is>
          <t>90.56.1</t>
        </is>
      </c>
      <c r="H486" s="10" t="inlineStr">
        <is>
          <t>\N</t>
        </is>
      </c>
      <c r="I486" s="10" t="inlineStr">
        <is>
          <t>20020201</t>
        </is>
      </c>
      <c r="J486" s="10" t="inlineStr">
        <is>
          <t>\N</t>
        </is>
      </c>
    </row>
    <row hidden="1" r="487">
      <c r="A487" s="10" t="inlineStr">
        <is>
          <t>0090562</t>
        </is>
      </c>
      <c r="B487" s="10" t="inlineStr">
        <is>
          <t>MCA (ANTIGENE CARBOIDRATICO MUCINOSO)</t>
        </is>
      </c>
      <c r="C487" s="10" t="inlineStr">
        <is>
          <t>0090562</t>
        </is>
      </c>
      <c r="D487" s="10" t="inlineStr">
        <is>
          <t>\N</t>
        </is>
      </c>
      <c r="E487" s="10" t="inlineStr">
        <is>
          <t>00</t>
        </is>
      </c>
      <c r="F487" s="10" t="inlineStr">
        <is>
          <t>1</t>
        </is>
      </c>
      <c r="G487" s="10" t="inlineStr">
        <is>
          <t>90.56.2</t>
        </is>
      </c>
      <c r="H487" s="10" t="inlineStr">
        <is>
          <t>\N</t>
        </is>
      </c>
      <c r="I487" s="10" t="inlineStr">
        <is>
          <t>20020201</t>
        </is>
      </c>
      <c r="J487" s="10" t="inlineStr">
        <is>
          <t>\N</t>
        </is>
      </c>
    </row>
    <row hidden="1" r="488">
      <c r="A488" s="10" t="inlineStr">
        <is>
          <t>0090563</t>
        </is>
      </c>
      <c r="B488" s="10" t="inlineStr">
        <is>
          <t>CEA (ANTIGENE CARCINO EMBRIONARIO)</t>
        </is>
      </c>
      <c r="C488" s="10" t="inlineStr">
        <is>
          <t>0090563</t>
        </is>
      </c>
      <c r="D488" s="10" t="inlineStr">
        <is>
          <t>\N</t>
        </is>
      </c>
      <c r="E488" s="10" t="inlineStr">
        <is>
          <t>00</t>
        </is>
      </c>
      <c r="F488" s="10" t="inlineStr">
        <is>
          <t>1</t>
        </is>
      </c>
      <c r="G488" s="10" t="inlineStr">
        <is>
          <t>90.56.3</t>
        </is>
      </c>
      <c r="H488" s="10" t="inlineStr">
        <is>
          <t>\N</t>
        </is>
      </c>
      <c r="I488" s="10" t="inlineStr">
        <is>
          <t>20020201</t>
        </is>
      </c>
      <c r="J488" s="10" t="inlineStr">
        <is>
          <t>\N</t>
        </is>
      </c>
    </row>
    <row hidden="1" r="489">
      <c r="A489" s="10" t="inlineStr">
        <is>
          <t>0090564</t>
        </is>
      </c>
      <c r="B489" s="10" t="inlineStr">
        <is>
          <t>TPA (ANTIGENE POLIPEPTIDICO TISSUTALE)</t>
        </is>
      </c>
      <c r="C489" s="10" t="inlineStr">
        <is>
          <t>0090564</t>
        </is>
      </c>
      <c r="D489" s="10" t="inlineStr">
        <is>
          <t>\N</t>
        </is>
      </c>
      <c r="E489" s="10" t="inlineStr">
        <is>
          <t>00</t>
        </is>
      </c>
      <c r="F489" s="10" t="inlineStr">
        <is>
          <t>1</t>
        </is>
      </c>
      <c r="G489" s="10" t="inlineStr">
        <is>
          <t>90.56.4</t>
        </is>
      </c>
      <c r="H489" s="10" t="inlineStr">
        <is>
          <t>\N</t>
        </is>
      </c>
      <c r="I489" s="10" t="inlineStr">
        <is>
          <t>20020201</t>
        </is>
      </c>
      <c r="J489" s="10" t="inlineStr">
        <is>
          <t>\N</t>
        </is>
      </c>
    </row>
    <row hidden="1" r="490">
      <c r="A490" s="10" t="inlineStr">
        <is>
          <t>0090565</t>
        </is>
      </c>
      <c r="B490" s="10" t="inlineStr">
        <is>
          <t>PSA (ANTIG. PROSTATICO SPECIFICO).Incl. event.dosaggio frazione libera</t>
        </is>
      </c>
      <c r="C490" s="10" t="inlineStr">
        <is>
          <t>0090565</t>
        </is>
      </c>
      <c r="D490" s="10" t="inlineStr">
        <is>
          <t>\N</t>
        </is>
      </c>
      <c r="E490" s="10" t="inlineStr">
        <is>
          <t>00</t>
        </is>
      </c>
      <c r="F490" s="10" t="inlineStr">
        <is>
          <t>1</t>
        </is>
      </c>
      <c r="G490" s="10" t="inlineStr">
        <is>
          <t>90.56.5</t>
        </is>
      </c>
      <c r="H490" s="10" t="inlineStr">
        <is>
          <t>\N</t>
        </is>
      </c>
      <c r="I490" s="10" t="inlineStr">
        <is>
          <t>20111202</t>
        </is>
      </c>
      <c r="J490" s="10" t="inlineStr">
        <is>
          <t>\N</t>
        </is>
      </c>
    </row>
    <row hidden="1" r="491">
      <c r="A491" s="10" t="inlineStr">
        <is>
          <t>0090571</t>
        </is>
      </c>
      <c r="B491" s="10" t="inlineStr">
        <is>
          <t>ANTIGENE TA 4 (SCC)</t>
        </is>
      </c>
      <c r="C491" s="10" t="inlineStr">
        <is>
          <t>0090571</t>
        </is>
      </c>
      <c r="D491" s="10" t="inlineStr">
        <is>
          <t>\N</t>
        </is>
      </c>
      <c r="E491" s="10" t="inlineStr">
        <is>
          <t>00</t>
        </is>
      </c>
      <c r="F491" s="10" t="inlineStr">
        <is>
          <t>1</t>
        </is>
      </c>
      <c r="G491" s="10" t="inlineStr">
        <is>
          <t>90.57.1</t>
        </is>
      </c>
      <c r="H491" s="10" t="inlineStr">
        <is>
          <t>\N</t>
        </is>
      </c>
      <c r="I491" s="10" t="inlineStr">
        <is>
          <t>19510101</t>
        </is>
      </c>
      <c r="J491" s="10" t="inlineStr">
        <is>
          <t>\N</t>
        </is>
      </c>
    </row>
    <row hidden="1" r="492">
      <c r="A492" s="10" t="inlineStr">
        <is>
          <t>0090572</t>
        </is>
      </c>
      <c r="B492" s="10" t="inlineStr">
        <is>
          <t>ANTIGENI ERITROCITARI CD55/CD59</t>
        </is>
      </c>
      <c r="C492" s="10" t="inlineStr">
        <is>
          <t>0090572</t>
        </is>
      </c>
      <c r="D492" s="10" t="inlineStr">
        <is>
          <t>\N</t>
        </is>
      </c>
      <c r="E492" s="10" t="inlineStr">
        <is>
          <t>00</t>
        </is>
      </c>
      <c r="F492" s="10" t="inlineStr">
        <is>
          <t>1</t>
        </is>
      </c>
      <c r="G492" s="10" t="inlineStr">
        <is>
          <t>90.57.2</t>
        </is>
      </c>
      <c r="H492" s="10" t="inlineStr">
        <is>
          <t>\N</t>
        </is>
      </c>
      <c r="I492" s="10" t="inlineStr">
        <is>
          <t>19510101</t>
        </is>
      </c>
      <c r="J492" s="10" t="inlineStr">
        <is>
          <t>\N</t>
        </is>
      </c>
    </row>
    <row hidden="1" r="493">
      <c r="A493" s="10" t="inlineStr">
        <is>
          <t>0090573.01</t>
        </is>
      </c>
      <c r="B493" s="10" t="inlineStr">
        <is>
          <t>ANTIGENI HLA: TIPIZZAZIONE DI SPECIFICO ANTIGENE</t>
        </is>
      </c>
      <c r="C493" s="10" t="inlineStr">
        <is>
          <t>0090573.01</t>
        </is>
      </c>
      <c r="D493" s="10" t="inlineStr">
        <is>
          <t>\N</t>
        </is>
      </c>
      <c r="E493" s="10" t="inlineStr">
        <is>
          <t>00</t>
        </is>
      </c>
      <c r="F493" s="10" t="inlineStr">
        <is>
          <t>1</t>
        </is>
      </c>
      <c r="G493" s="10" t="inlineStr">
        <is>
          <t>90.57.3</t>
        </is>
      </c>
      <c r="H493" s="10" t="inlineStr">
        <is>
          <t>\N</t>
        </is>
      </c>
      <c r="I493" s="10" t="inlineStr">
        <is>
          <t>20100601</t>
        </is>
      </c>
      <c r="J493" s="10" t="inlineStr">
        <is>
          <t>\N</t>
        </is>
      </c>
    </row>
    <row hidden="1" r="494">
      <c r="A494" s="10" t="inlineStr">
        <is>
          <t>0090574</t>
        </is>
      </c>
      <c r="B494" s="10" t="inlineStr">
        <is>
          <t>ANTIGENI PIASTRINICI</t>
        </is>
      </c>
      <c r="C494" s="10" t="inlineStr">
        <is>
          <t>0090574</t>
        </is>
      </c>
      <c r="D494" s="10" t="inlineStr">
        <is>
          <t>\N</t>
        </is>
      </c>
      <c r="E494" s="10" t="inlineStr">
        <is>
          <t>00</t>
        </is>
      </c>
      <c r="F494" s="10" t="inlineStr">
        <is>
          <t>1</t>
        </is>
      </c>
      <c r="G494" s="10" t="inlineStr">
        <is>
          <t>90.57.4</t>
        </is>
      </c>
      <c r="H494" s="10" t="inlineStr">
        <is>
          <t>\N</t>
        </is>
      </c>
      <c r="I494" s="10" t="inlineStr">
        <is>
          <t>19510101</t>
        </is>
      </c>
      <c r="J494" s="10" t="inlineStr">
        <is>
          <t>\N</t>
        </is>
      </c>
    </row>
    <row hidden="1" r="495">
      <c r="A495" s="10" t="inlineStr">
        <is>
          <t>0090575</t>
        </is>
      </c>
      <c r="B495" s="10" t="inlineStr">
        <is>
          <t>ANTITROMBINA III FUNZIONALE</t>
        </is>
      </c>
      <c r="C495" s="10" t="inlineStr">
        <is>
          <t>0090575</t>
        </is>
      </c>
      <c r="D495" s="10" t="inlineStr">
        <is>
          <t>\N</t>
        </is>
      </c>
      <c r="E495" s="10" t="inlineStr">
        <is>
          <t>00</t>
        </is>
      </c>
      <c r="F495" s="10" t="inlineStr">
        <is>
          <t>1</t>
        </is>
      </c>
      <c r="G495" s="10" t="inlineStr">
        <is>
          <t>90.57.5</t>
        </is>
      </c>
      <c r="H495" s="10" t="inlineStr">
        <is>
          <t>\N</t>
        </is>
      </c>
      <c r="I495" s="10" t="inlineStr">
        <is>
          <t>19510101</t>
        </is>
      </c>
      <c r="J495" s="10" t="inlineStr">
        <is>
          <t>\N</t>
        </is>
      </c>
    </row>
    <row hidden="1" r="496">
      <c r="A496" s="10" t="inlineStr">
        <is>
          <t>0090581</t>
        </is>
      </c>
      <c r="B496" s="10" t="inlineStr">
        <is>
          <t>TPA (ATTIVATORE TISSUTALE DEL PLASMINOGENO)</t>
        </is>
      </c>
      <c r="C496" s="10" t="inlineStr">
        <is>
          <t>0090581</t>
        </is>
      </c>
      <c r="D496" s="10" t="inlineStr">
        <is>
          <t>\N</t>
        </is>
      </c>
      <c r="E496" s="10" t="inlineStr">
        <is>
          <t>00</t>
        </is>
      </c>
      <c r="F496" s="10" t="inlineStr">
        <is>
          <t>1</t>
        </is>
      </c>
      <c r="G496" s="10" t="inlineStr">
        <is>
          <t>90.58.1</t>
        </is>
      </c>
      <c r="H496" s="10" t="inlineStr">
        <is>
          <t>\N</t>
        </is>
      </c>
      <c r="I496" s="10" t="inlineStr">
        <is>
          <t>20020201</t>
        </is>
      </c>
      <c r="J496" s="10" t="inlineStr">
        <is>
          <t>\N</t>
        </is>
      </c>
    </row>
    <row hidden="1" r="497">
      <c r="A497" s="10" t="inlineStr">
        <is>
          <t>0090582</t>
        </is>
      </c>
      <c r="B497" s="10" t="inlineStr">
        <is>
          <t>AUTOANTICORPI ANTI ERITROCITI [TEST DI COOMBS DIRETTO]</t>
        </is>
      </c>
      <c r="C497" s="10" t="inlineStr">
        <is>
          <t>0090582</t>
        </is>
      </c>
      <c r="D497" s="10" t="inlineStr">
        <is>
          <t>\N</t>
        </is>
      </c>
      <c r="E497" s="10" t="inlineStr">
        <is>
          <t>00</t>
        </is>
      </c>
      <c r="F497" s="10" t="inlineStr">
        <is>
          <t>1</t>
        </is>
      </c>
      <c r="G497" s="10" t="inlineStr">
        <is>
          <t>90.58.2</t>
        </is>
      </c>
      <c r="H497" s="10" t="inlineStr">
        <is>
          <t>\N</t>
        </is>
      </c>
      <c r="I497" s="10" t="inlineStr">
        <is>
          <t>19510101</t>
        </is>
      </c>
      <c r="J497" s="10" t="inlineStr">
        <is>
          <t>\N</t>
        </is>
      </c>
    </row>
    <row hidden="1" r="498">
      <c r="A498" s="10" t="inlineStr">
        <is>
          <t>0090583</t>
        </is>
      </c>
      <c r="B498" s="10" t="inlineStr">
        <is>
          <t>BETA TROMBOGLOBULINA</t>
        </is>
      </c>
      <c r="C498" s="10" t="inlineStr">
        <is>
          <t>0090583</t>
        </is>
      </c>
      <c r="D498" s="10" t="inlineStr">
        <is>
          <t>\N</t>
        </is>
      </c>
      <c r="E498" s="10" t="inlineStr">
        <is>
          <t>00</t>
        </is>
      </c>
      <c r="F498" s="10" t="inlineStr">
        <is>
          <t>1</t>
        </is>
      </c>
      <c r="G498" s="10" t="inlineStr">
        <is>
          <t>90.58.3</t>
        </is>
      </c>
      <c r="H498" s="10" t="inlineStr">
        <is>
          <t>\N</t>
        </is>
      </c>
      <c r="I498" s="10" t="inlineStr">
        <is>
          <t>19510101</t>
        </is>
      </c>
      <c r="J498" s="10" t="inlineStr">
        <is>
          <t>\N</t>
        </is>
      </c>
    </row>
    <row hidden="1" r="499">
      <c r="A499" s="10" t="inlineStr">
        <is>
          <t>0090584</t>
        </is>
      </c>
      <c r="B499" s="10" t="inlineStr">
        <is>
          <t>CARBOSSIEMOGLOBINA INTRAERITROCITARIA</t>
        </is>
      </c>
      <c r="C499" s="10" t="inlineStr">
        <is>
          <t>0090584</t>
        </is>
      </c>
      <c r="D499" s="10" t="inlineStr">
        <is>
          <t>\N</t>
        </is>
      </c>
      <c r="E499" s="10" t="inlineStr">
        <is>
          <t>00</t>
        </is>
      </c>
      <c r="F499" s="10" t="inlineStr">
        <is>
          <t>1</t>
        </is>
      </c>
      <c r="G499" s="10" t="inlineStr">
        <is>
          <t>90.58.4</t>
        </is>
      </c>
      <c r="H499" s="10" t="inlineStr">
        <is>
          <t>\N</t>
        </is>
      </c>
      <c r="I499" s="10" t="inlineStr">
        <is>
          <t>20020201</t>
        </is>
      </c>
      <c r="J499" s="10" t="inlineStr">
        <is>
          <t>\N</t>
        </is>
      </c>
    </row>
    <row hidden="1" r="500">
      <c r="A500" s="10" t="inlineStr">
        <is>
          <t>0090585</t>
        </is>
      </c>
      <c r="B500" s="10" t="inlineStr">
        <is>
          <t>CITOTOSSICITA' CON ANTIGENI SPECIFICI</t>
        </is>
      </c>
      <c r="C500" s="10" t="inlineStr">
        <is>
          <t>0090585</t>
        </is>
      </c>
      <c r="D500" s="10" t="inlineStr">
        <is>
          <t>\N</t>
        </is>
      </c>
      <c r="E500" s="10" t="inlineStr">
        <is>
          <t>00</t>
        </is>
      </c>
      <c r="F500" s="10" t="inlineStr">
        <is>
          <t>1</t>
        </is>
      </c>
      <c r="G500" s="10" t="inlineStr">
        <is>
          <t>90.58.5</t>
        </is>
      </c>
      <c r="H500" s="10" t="inlineStr">
        <is>
          <t>\N</t>
        </is>
      </c>
      <c r="I500" s="10" t="inlineStr">
        <is>
          <t>19510101</t>
        </is>
      </c>
      <c r="J500" s="10" t="inlineStr">
        <is>
          <t>\N</t>
        </is>
      </c>
    </row>
    <row hidden="1" r="501">
      <c r="A501" s="10" t="inlineStr">
        <is>
          <t>0090591</t>
        </is>
      </c>
      <c r="B501" s="10" t="inlineStr">
        <is>
          <t>CITOTOSSICITA' CTL</t>
        </is>
      </c>
      <c r="C501" s="10" t="inlineStr">
        <is>
          <t>0090591</t>
        </is>
      </c>
      <c r="D501" s="10" t="inlineStr">
        <is>
          <t>\N</t>
        </is>
      </c>
      <c r="E501" s="10" t="inlineStr">
        <is>
          <t>00</t>
        </is>
      </c>
      <c r="F501" s="10" t="inlineStr">
        <is>
          <t>1</t>
        </is>
      </c>
      <c r="G501" s="10" t="inlineStr">
        <is>
          <t>90.59.1</t>
        </is>
      </c>
      <c r="H501" s="10" t="inlineStr">
        <is>
          <t>\N</t>
        </is>
      </c>
      <c r="I501" s="10" t="inlineStr">
        <is>
          <t>19510101</t>
        </is>
      </c>
      <c r="J501" s="10" t="inlineStr">
        <is>
          <t>\N</t>
        </is>
      </c>
    </row>
    <row hidden="1" r="502">
      <c r="A502" s="10" t="inlineStr">
        <is>
          <t>0090592</t>
        </is>
      </c>
      <c r="B502" s="10" t="inlineStr">
        <is>
          <t>CITOTOSSICITA' LAK</t>
        </is>
      </c>
      <c r="C502" s="10" t="inlineStr">
        <is>
          <t>0090592</t>
        </is>
      </c>
      <c r="D502" s="10" t="inlineStr">
        <is>
          <t>\N</t>
        </is>
      </c>
      <c r="E502" s="10" t="inlineStr">
        <is>
          <t>00</t>
        </is>
      </c>
      <c r="F502" s="10" t="inlineStr">
        <is>
          <t>1</t>
        </is>
      </c>
      <c r="G502" s="10" t="inlineStr">
        <is>
          <t>90.59.2</t>
        </is>
      </c>
      <c r="H502" s="10" t="inlineStr">
        <is>
          <t>\N</t>
        </is>
      </c>
      <c r="I502" s="10" t="inlineStr">
        <is>
          <t>19510101</t>
        </is>
      </c>
      <c r="J502" s="10" t="inlineStr">
        <is>
          <t>\N</t>
        </is>
      </c>
    </row>
    <row hidden="1" r="503">
      <c r="A503" s="10" t="inlineStr">
        <is>
          <t>0090593</t>
        </is>
      </c>
      <c r="B503" s="10" t="inlineStr">
        <is>
          <t>CITOTOSSICITA' SPONTANEA NK</t>
        </is>
      </c>
      <c r="C503" s="10" t="inlineStr">
        <is>
          <t>0090593</t>
        </is>
      </c>
      <c r="D503" s="10" t="inlineStr">
        <is>
          <t>\N</t>
        </is>
      </c>
      <c r="E503" s="10" t="inlineStr">
        <is>
          <t>00</t>
        </is>
      </c>
      <c r="F503" s="10" t="inlineStr">
        <is>
          <t>1</t>
        </is>
      </c>
      <c r="G503" s="10" t="inlineStr">
        <is>
          <t>90.59.3</t>
        </is>
      </c>
      <c r="H503" s="10" t="inlineStr">
        <is>
          <t>\N</t>
        </is>
      </c>
      <c r="I503" s="10" t="inlineStr">
        <is>
          <t>19510101</t>
        </is>
      </c>
      <c r="J503" s="10" t="inlineStr">
        <is>
          <t>\N</t>
        </is>
      </c>
    </row>
    <row hidden="1" r="504">
      <c r="A504" s="10" t="inlineStr">
        <is>
          <t>0090594</t>
        </is>
      </c>
      <c r="B504" s="10" t="inlineStr">
        <is>
          <t>COLTURA MISTA LINFOCIT. UNIDIR. TRA DUE SOGGETTI ED UN CONTROLLO</t>
        </is>
      </c>
      <c r="C504" s="10" t="inlineStr">
        <is>
          <t>0090594</t>
        </is>
      </c>
      <c r="D504" s="10" t="inlineStr">
        <is>
          <t>\N</t>
        </is>
      </c>
      <c r="E504" s="10" t="inlineStr">
        <is>
          <t>00</t>
        </is>
      </c>
      <c r="F504" s="10" t="inlineStr">
        <is>
          <t>1</t>
        </is>
      </c>
      <c r="G504" s="10" t="inlineStr">
        <is>
          <t>90.59.4</t>
        </is>
      </c>
      <c r="H504" s="10" t="inlineStr">
        <is>
          <t>\N</t>
        </is>
      </c>
      <c r="I504" s="10" t="inlineStr">
        <is>
          <t>20020201</t>
        </is>
      </c>
      <c r="J504" s="10" t="inlineStr">
        <is>
          <t>\N</t>
        </is>
      </c>
    </row>
    <row hidden="1" r="505">
      <c r="A505" s="10" t="inlineStr">
        <is>
          <t>0090601</t>
        </is>
      </c>
      <c r="B505" s="10" t="inlineStr">
        <is>
          <t>COMPLEMENTO (C1 INIBITORE)</t>
        </is>
      </c>
      <c r="C505" s="10" t="inlineStr">
        <is>
          <t>0090601</t>
        </is>
      </c>
      <c r="D505" s="10" t="inlineStr">
        <is>
          <t>\N</t>
        </is>
      </c>
      <c r="E505" s="10" t="inlineStr">
        <is>
          <t>00</t>
        </is>
      </c>
      <c r="F505" s="10" t="inlineStr">
        <is>
          <t>1</t>
        </is>
      </c>
      <c r="G505" s="10" t="inlineStr">
        <is>
          <t>90.60.1</t>
        </is>
      </c>
      <c r="H505" s="10" t="inlineStr">
        <is>
          <t>\N</t>
        </is>
      </c>
      <c r="I505" s="10" t="inlineStr">
        <is>
          <t>19510101</t>
        </is>
      </c>
      <c r="J505" s="10" t="inlineStr">
        <is>
          <t>\N</t>
        </is>
      </c>
    </row>
    <row hidden="1" r="506">
      <c r="A506" s="10" t="inlineStr">
        <is>
          <t>0090602.01</t>
        </is>
      </c>
      <c r="B506" s="10" t="inlineStr">
        <is>
          <t>FRAZIONE C1Q DEL COMPLEMENTO</t>
        </is>
      </c>
      <c r="C506" s="10" t="inlineStr">
        <is>
          <t>0090602.01</t>
        </is>
      </c>
      <c r="D506" s="10" t="inlineStr">
        <is>
          <t>\N</t>
        </is>
      </c>
      <c r="E506" s="10" t="inlineStr">
        <is>
          <t>00</t>
        </is>
      </c>
      <c r="F506" s="10" t="inlineStr">
        <is>
          <t>1</t>
        </is>
      </c>
      <c r="G506" s="10" t="inlineStr">
        <is>
          <t>90.60.2</t>
        </is>
      </c>
      <c r="H506" s="10" t="inlineStr">
        <is>
          <t>\N</t>
        </is>
      </c>
      <c r="I506" s="10" t="inlineStr">
        <is>
          <t>20020201</t>
        </is>
      </c>
      <c r="J506" s="10" t="inlineStr">
        <is>
          <t>\N</t>
        </is>
      </c>
    </row>
    <row hidden="1" r="507">
      <c r="A507" s="10" t="inlineStr">
        <is>
          <t>0090602.02</t>
        </is>
      </c>
      <c r="B507" s="10" t="inlineStr">
        <is>
          <t>FRAZIONE C3 DEL COMPLEMENTO</t>
        </is>
      </c>
      <c r="C507" s="10" t="inlineStr">
        <is>
          <t>0090602.02</t>
        </is>
      </c>
      <c r="D507" s="10" t="inlineStr">
        <is>
          <t>\N</t>
        </is>
      </c>
      <c r="E507" s="10" t="inlineStr">
        <is>
          <t>00</t>
        </is>
      </c>
      <c r="F507" s="10" t="inlineStr">
        <is>
          <t>1</t>
        </is>
      </c>
      <c r="G507" s="10" t="inlineStr">
        <is>
          <t>90.60.2</t>
        </is>
      </c>
      <c r="H507" s="10" t="inlineStr">
        <is>
          <t>\N</t>
        </is>
      </c>
      <c r="I507" s="10" t="inlineStr">
        <is>
          <t>20020201</t>
        </is>
      </c>
      <c r="J507" s="10" t="inlineStr">
        <is>
          <t>\N</t>
        </is>
      </c>
    </row>
    <row hidden="1" r="508">
      <c r="A508" s="10" t="inlineStr">
        <is>
          <t>0090602.03</t>
        </is>
      </c>
      <c r="B508" s="10" t="inlineStr">
        <is>
          <t>FRAZIONE C3 ATTIVA DEL COMPLEMENTO</t>
        </is>
      </c>
      <c r="C508" s="10" t="inlineStr">
        <is>
          <t>0090602.03</t>
        </is>
      </c>
      <c r="D508" s="10" t="inlineStr">
        <is>
          <t>\N</t>
        </is>
      </c>
      <c r="E508" s="10" t="inlineStr">
        <is>
          <t>00</t>
        </is>
      </c>
      <c r="F508" s="10" t="inlineStr">
        <is>
          <t>1</t>
        </is>
      </c>
      <c r="G508" s="10" t="inlineStr">
        <is>
          <t>90.60.2</t>
        </is>
      </c>
      <c r="H508" s="10" t="inlineStr">
        <is>
          <t>\N</t>
        </is>
      </c>
      <c r="I508" s="10" t="inlineStr">
        <is>
          <t>20020201</t>
        </is>
      </c>
      <c r="J508" s="10" t="inlineStr">
        <is>
          <t>\N</t>
        </is>
      </c>
    </row>
    <row hidden="1" r="509">
      <c r="A509" s="10" t="inlineStr">
        <is>
          <t>0090602.04</t>
        </is>
      </c>
      <c r="B509" s="10" t="inlineStr">
        <is>
          <t>FRAZIONE C4 DEL COMPLEMENTO</t>
        </is>
      </c>
      <c r="C509" s="10" t="inlineStr">
        <is>
          <t>0090602.04</t>
        </is>
      </c>
      <c r="D509" s="10" t="inlineStr">
        <is>
          <t>\N</t>
        </is>
      </c>
      <c r="E509" s="10" t="inlineStr">
        <is>
          <t>00</t>
        </is>
      </c>
      <c r="F509" s="10" t="inlineStr">
        <is>
          <t>1</t>
        </is>
      </c>
      <c r="G509" s="10" t="inlineStr">
        <is>
          <t>90.60.2</t>
        </is>
      </c>
      <c r="H509" s="10" t="inlineStr">
        <is>
          <t>\N</t>
        </is>
      </c>
      <c r="I509" s="10" t="inlineStr">
        <is>
          <t>20020201</t>
        </is>
      </c>
      <c r="J509" s="10" t="inlineStr">
        <is>
          <t>\N</t>
        </is>
      </c>
    </row>
    <row hidden="1" r="510">
      <c r="A510" s="10" t="inlineStr">
        <is>
          <t>0090602.05</t>
        </is>
      </c>
      <c r="B510" s="10" t="inlineStr">
        <is>
          <t>FRAZIONE CH50 DEL COMPLEMENTO</t>
        </is>
      </c>
      <c r="C510" s="10" t="inlineStr">
        <is>
          <t>0090602.05</t>
        </is>
      </c>
      <c r="D510" s="10" t="inlineStr">
        <is>
          <t>\N</t>
        </is>
      </c>
      <c r="E510" s="10" t="inlineStr">
        <is>
          <t>00</t>
        </is>
      </c>
      <c r="F510" s="10" t="inlineStr">
        <is>
          <t>1</t>
        </is>
      </c>
      <c r="G510" s="10" t="inlineStr">
        <is>
          <t>90.60.2</t>
        </is>
      </c>
      <c r="H510" s="10" t="inlineStr">
        <is>
          <t>\N</t>
        </is>
      </c>
      <c r="I510" s="10" t="inlineStr">
        <is>
          <t>20020201</t>
        </is>
      </c>
      <c r="J510" s="10" t="inlineStr">
        <is>
          <t>\N</t>
        </is>
      </c>
    </row>
    <row hidden="1" r="511">
      <c r="A511" s="10" t="inlineStr">
        <is>
          <t>0090603</t>
        </is>
      </c>
      <c r="B511" s="10" t="inlineStr">
        <is>
          <t>CRIOCONSERVAZIONE CELLULE STAMINALI PLACENTARI PER TRAPIANTO</t>
        </is>
      </c>
      <c r="C511" s="10" t="inlineStr">
        <is>
          <t>0090603</t>
        </is>
      </c>
      <c r="D511" s="10" t="inlineStr">
        <is>
          <t>\N</t>
        </is>
      </c>
      <c r="E511" s="10" t="inlineStr">
        <is>
          <t>00</t>
        </is>
      </c>
      <c r="F511" s="10" t="inlineStr">
        <is>
          <t>1</t>
        </is>
      </c>
      <c r="G511" s="10" t="inlineStr">
        <is>
          <t>90.60.3</t>
        </is>
      </c>
      <c r="H511" s="10" t="inlineStr">
        <is>
          <t>\N</t>
        </is>
      </c>
      <c r="I511" s="10" t="inlineStr">
        <is>
          <t>20020201</t>
        </is>
      </c>
      <c r="J511" s="10" t="inlineStr">
        <is>
          <t>\N</t>
        </is>
      </c>
    </row>
    <row hidden="1" r="512">
      <c r="A512" s="10" t="inlineStr">
        <is>
          <t>0090604</t>
        </is>
      </c>
      <c r="B512" s="10" t="inlineStr">
        <is>
          <t>CRIOCONSERVAZIONE SIERO PRE-TRAPIANTO</t>
        </is>
      </c>
      <c r="C512" s="10" t="inlineStr">
        <is>
          <t>0090604</t>
        </is>
      </c>
      <c r="D512" s="10" t="inlineStr">
        <is>
          <t>\N</t>
        </is>
      </c>
      <c r="E512" s="10" t="inlineStr">
        <is>
          <t>00</t>
        </is>
      </c>
      <c r="F512" s="10" t="inlineStr">
        <is>
          <t>1</t>
        </is>
      </c>
      <c r="G512" s="10" t="inlineStr">
        <is>
          <t>90.60.4</t>
        </is>
      </c>
      <c r="H512" s="10" t="inlineStr">
        <is>
          <t>\N</t>
        </is>
      </c>
      <c r="I512" s="10" t="inlineStr">
        <is>
          <t>19510101</t>
        </is>
      </c>
      <c r="J512" s="10" t="inlineStr">
        <is>
          <t>\N</t>
        </is>
      </c>
    </row>
    <row hidden="1" r="513">
      <c r="A513" s="10" t="inlineStr">
        <is>
          <t>0090605</t>
        </is>
      </c>
      <c r="B513" s="10" t="inlineStr">
        <is>
          <t>CRIOCONSERVAZIONE SOSPENSIONI LINFOCITARIE</t>
        </is>
      </c>
      <c r="C513" s="10" t="inlineStr">
        <is>
          <t>0090605</t>
        </is>
      </c>
      <c r="D513" s="10" t="inlineStr">
        <is>
          <t>\N</t>
        </is>
      </c>
      <c r="E513" s="10" t="inlineStr">
        <is>
          <t>00</t>
        </is>
      </c>
      <c r="F513" s="10" t="inlineStr">
        <is>
          <t>1</t>
        </is>
      </c>
      <c r="G513" s="10" t="inlineStr">
        <is>
          <t>90.60.5</t>
        </is>
      </c>
      <c r="H513" s="10" t="inlineStr">
        <is>
          <t>\N</t>
        </is>
      </c>
      <c r="I513" s="10" t="inlineStr">
        <is>
          <t>19510101</t>
        </is>
      </c>
      <c r="J513" s="10" t="inlineStr">
        <is>
          <t>\N</t>
        </is>
      </c>
    </row>
    <row hidden="1" r="514">
      <c r="A514" s="10" t="inlineStr">
        <is>
          <t>0090611</t>
        </is>
      </c>
      <c r="B514" s="10" t="inlineStr">
        <is>
          <t>CRIOGLOBULINE RICERCA</t>
        </is>
      </c>
      <c r="C514" s="10" t="inlineStr">
        <is>
          <t>0090611</t>
        </is>
      </c>
      <c r="D514" s="10" t="inlineStr">
        <is>
          <t>\N</t>
        </is>
      </c>
      <c r="E514" s="10" t="inlineStr">
        <is>
          <t>00</t>
        </is>
      </c>
      <c r="F514" s="10" t="inlineStr">
        <is>
          <t>1</t>
        </is>
      </c>
      <c r="G514" s="10" t="inlineStr">
        <is>
          <t>90.61.1</t>
        </is>
      </c>
      <c r="H514" s="10" t="inlineStr">
        <is>
          <t>\N</t>
        </is>
      </c>
      <c r="I514" s="10" t="inlineStr">
        <is>
          <t>19510101</t>
        </is>
      </c>
      <c r="J514" s="10" t="inlineStr">
        <is>
          <t>\N</t>
        </is>
      </c>
    </row>
    <row hidden="1" r="515">
      <c r="A515" s="10" t="inlineStr">
        <is>
          <t>0090612</t>
        </is>
      </c>
      <c r="B515" s="10" t="inlineStr">
        <is>
          <t>CRIOGLOBULINE TIPIZZAZIONE</t>
        </is>
      </c>
      <c r="C515" s="10" t="inlineStr">
        <is>
          <t>0090612</t>
        </is>
      </c>
      <c r="D515" s="10" t="inlineStr">
        <is>
          <t>\N</t>
        </is>
      </c>
      <c r="E515" s="10" t="inlineStr">
        <is>
          <t>00</t>
        </is>
      </c>
      <c r="F515" s="10" t="inlineStr">
        <is>
          <t>1</t>
        </is>
      </c>
      <c r="G515" s="10" t="inlineStr">
        <is>
          <t>90.61.2</t>
        </is>
      </c>
      <c r="H515" s="10" t="inlineStr">
        <is>
          <t>\N</t>
        </is>
      </c>
      <c r="I515" s="10" t="inlineStr">
        <is>
          <t>19510101</t>
        </is>
      </c>
      <c r="J515" s="10" t="inlineStr">
        <is>
          <t>\N</t>
        </is>
      </c>
    </row>
    <row hidden="1" r="516">
      <c r="A516" s="10" t="inlineStr">
        <is>
          <t>0090613</t>
        </is>
      </c>
      <c r="B516" s="10" t="inlineStr">
        <is>
          <t>CYFRA 21-1</t>
        </is>
      </c>
      <c r="C516" s="10" t="inlineStr">
        <is>
          <t>0090613</t>
        </is>
      </c>
      <c r="D516" s="10" t="inlineStr">
        <is>
          <t>\N</t>
        </is>
      </c>
      <c r="E516" s="10" t="inlineStr">
        <is>
          <t>00</t>
        </is>
      </c>
      <c r="F516" s="10" t="inlineStr">
        <is>
          <t>1</t>
        </is>
      </c>
      <c r="G516" s="10" t="inlineStr">
        <is>
          <t>90.61.3</t>
        </is>
      </c>
      <c r="H516" s="10" t="inlineStr">
        <is>
          <t>\N</t>
        </is>
      </c>
      <c r="I516" s="10" t="inlineStr">
        <is>
          <t>19510101</t>
        </is>
      </c>
      <c r="J516" s="10" t="inlineStr">
        <is>
          <t>\N</t>
        </is>
      </c>
    </row>
    <row hidden="1" r="517">
      <c r="A517" s="10" t="inlineStr">
        <is>
          <t>0090614</t>
        </is>
      </c>
      <c r="B517" s="10" t="inlineStr">
        <is>
          <t>D-DIMERO MEDIANTE EIA</t>
        </is>
      </c>
      <c r="C517" s="10" t="inlineStr">
        <is>
          <t>0090614</t>
        </is>
      </c>
      <c r="D517" s="10" t="inlineStr">
        <is>
          <t>\N</t>
        </is>
      </c>
      <c r="E517" s="10" t="inlineStr">
        <is>
          <t>00</t>
        </is>
      </c>
      <c r="F517" s="10" t="inlineStr">
        <is>
          <t>1</t>
        </is>
      </c>
      <c r="G517" s="10" t="inlineStr">
        <is>
          <t>90.61.4</t>
        </is>
      </c>
      <c r="H517" s="10" t="inlineStr">
        <is>
          <t>\N</t>
        </is>
      </c>
      <c r="I517" s="10" t="inlineStr">
        <is>
          <t>20020201</t>
        </is>
      </c>
      <c r="J517" s="10" t="inlineStr">
        <is>
          <t>\N</t>
        </is>
      </c>
    </row>
    <row hidden="1" r="518">
      <c r="A518" s="10" t="inlineStr">
        <is>
          <t>0090615</t>
        </is>
      </c>
      <c r="B518" s="10" t="inlineStr">
        <is>
          <t>D-DIMERO MEDIANTE TEST AL LATICE</t>
        </is>
      </c>
      <c r="C518" s="10" t="inlineStr">
        <is>
          <t>0090615</t>
        </is>
      </c>
      <c r="D518" s="10" t="inlineStr">
        <is>
          <t>\N</t>
        </is>
      </c>
      <c r="E518" s="10" t="inlineStr">
        <is>
          <t>00</t>
        </is>
      </c>
      <c r="F518" s="10" t="inlineStr">
        <is>
          <t>1</t>
        </is>
      </c>
      <c r="G518" s="10" t="inlineStr">
        <is>
          <t>90.61.5</t>
        </is>
      </c>
      <c r="H518" s="10" t="inlineStr">
        <is>
          <t>\N</t>
        </is>
      </c>
      <c r="I518" s="10" t="inlineStr">
        <is>
          <t>20020201</t>
        </is>
      </c>
      <c r="J518" s="10" t="inlineStr">
        <is>
          <t>\N</t>
        </is>
      </c>
    </row>
    <row hidden="1" r="519">
      <c r="A519" s="10" t="inlineStr">
        <is>
          <t>0090616</t>
        </is>
      </c>
      <c r="B519" s="10" t="inlineStr">
        <is>
          <t>DU VARIANTE RICERCA</t>
        </is>
      </c>
      <c r="C519" s="10" t="inlineStr">
        <is>
          <t>0090616</t>
        </is>
      </c>
      <c r="D519" s="10" t="inlineStr">
        <is>
          <t>\N</t>
        </is>
      </c>
      <c r="E519" s="10" t="inlineStr">
        <is>
          <t>00</t>
        </is>
      </c>
      <c r="F519" s="10" t="inlineStr">
        <is>
          <t>1</t>
        </is>
      </c>
      <c r="G519" s="10" t="inlineStr">
        <is>
          <t>90.61.6</t>
        </is>
      </c>
      <c r="H519" s="10" t="inlineStr">
        <is>
          <t>\N</t>
        </is>
      </c>
      <c r="I519" s="10" t="inlineStr">
        <is>
          <t>19510101</t>
        </is>
      </c>
      <c r="J519" s="10" t="inlineStr">
        <is>
          <t>\N</t>
        </is>
      </c>
    </row>
    <row hidden="1" r="520">
      <c r="A520" s="10" t="inlineStr">
        <is>
          <t>0090621</t>
        </is>
      </c>
      <c r="B520" s="10" t="inlineStr">
        <is>
          <t>EMAZIE (CONTEGGIO), EMOGLOBINA</t>
        </is>
      </c>
      <c r="C520" s="10" t="inlineStr">
        <is>
          <t>0090621</t>
        </is>
      </c>
      <c r="D520" s="10" t="inlineStr">
        <is>
          <t>\N</t>
        </is>
      </c>
      <c r="E520" s="10" t="inlineStr">
        <is>
          <t>00</t>
        </is>
      </c>
      <c r="F520" s="10" t="inlineStr">
        <is>
          <t>1</t>
        </is>
      </c>
      <c r="G520" s="10" t="inlineStr">
        <is>
          <t>90.62.1</t>
        </is>
      </c>
      <c r="H520" s="10" t="inlineStr">
        <is>
          <t>\N</t>
        </is>
      </c>
      <c r="I520" s="10" t="inlineStr">
        <is>
          <t>19510101</t>
        </is>
      </c>
      <c r="J520" s="10" t="inlineStr">
        <is>
          <t>\N</t>
        </is>
      </c>
    </row>
    <row hidden="1" r="521">
      <c r="A521" s="10" t="inlineStr">
        <is>
          <t>0090622.01</t>
        </is>
      </c>
      <c r="B521" s="10" t="inlineStr">
        <is>
          <t>EMOCROMO COMPLETO CON FORMULA</t>
        </is>
      </c>
      <c r="C521" s="10" t="inlineStr">
        <is>
          <t>0090622.01</t>
        </is>
      </c>
      <c r="D521" s="10" t="inlineStr">
        <is>
          <t>\N</t>
        </is>
      </c>
      <c r="E521" s="10" t="inlineStr">
        <is>
          <t>00</t>
        </is>
      </c>
      <c r="F521" s="10" t="inlineStr">
        <is>
          <t>1</t>
        </is>
      </c>
      <c r="G521" s="10" t="inlineStr">
        <is>
          <t>90.62.2</t>
        </is>
      </c>
      <c r="H521" s="10" t="inlineStr">
        <is>
          <t>\N</t>
        </is>
      </c>
      <c r="I521" s="10" t="inlineStr">
        <is>
          <t>20190208</t>
        </is>
      </c>
      <c r="J521" s="10" t="inlineStr">
        <is>
          <t>\N</t>
        </is>
      </c>
    </row>
    <row hidden="1" r="522">
      <c r="A522" s="10" t="inlineStr">
        <is>
          <t>0090623</t>
        </is>
      </c>
      <c r="B522" s="10" t="inlineStr">
        <is>
          <t>EMOLISINA BIFASICA</t>
        </is>
      </c>
      <c r="C522" s="10" t="inlineStr">
        <is>
          <t>0090623</t>
        </is>
      </c>
      <c r="D522" s="10" t="inlineStr">
        <is>
          <t>\N</t>
        </is>
      </c>
      <c r="E522" s="10" t="inlineStr">
        <is>
          <t>00</t>
        </is>
      </c>
      <c r="F522" s="10" t="inlineStr">
        <is>
          <t>1</t>
        </is>
      </c>
      <c r="G522" s="10" t="inlineStr">
        <is>
          <t>90.62.3</t>
        </is>
      </c>
      <c r="H522" s="10" t="inlineStr">
        <is>
          <t>\N</t>
        </is>
      </c>
      <c r="I522" s="10" t="inlineStr">
        <is>
          <t>19510101</t>
        </is>
      </c>
      <c r="J522" s="10" t="inlineStr">
        <is>
          <t>\N</t>
        </is>
      </c>
    </row>
    <row hidden="1" r="523">
      <c r="A523" s="10" t="inlineStr">
        <is>
          <t>0090624</t>
        </is>
      </c>
      <c r="B523" s="10" t="inlineStr">
        <is>
          <t>ENZIMI ERITROCITARI</t>
        </is>
      </c>
      <c r="C523" s="10" t="inlineStr">
        <is>
          <t>0090624</t>
        </is>
      </c>
      <c r="D523" s="10" t="inlineStr">
        <is>
          <t>\N</t>
        </is>
      </c>
      <c r="E523" s="10" t="inlineStr">
        <is>
          <t>00</t>
        </is>
      </c>
      <c r="F523" s="10" t="inlineStr">
        <is>
          <t>1</t>
        </is>
      </c>
      <c r="G523" s="10" t="inlineStr">
        <is>
          <t>90.62.4</t>
        </is>
      </c>
      <c r="H523" s="10" t="inlineStr">
        <is>
          <t>\N</t>
        </is>
      </c>
      <c r="I523" s="10" t="inlineStr">
        <is>
          <t>19510101</t>
        </is>
      </c>
      <c r="J523" s="10" t="inlineStr">
        <is>
          <t>\N</t>
        </is>
      </c>
    </row>
    <row hidden="1" r="524">
      <c r="A524" s="10" t="inlineStr">
        <is>
          <t>0090625</t>
        </is>
      </c>
      <c r="B524" s="10" t="inlineStr">
        <is>
          <t>EOSINOFILI: CONTEGGIO</t>
        </is>
      </c>
      <c r="C524" s="10" t="inlineStr">
        <is>
          <t>0090625</t>
        </is>
      </c>
      <c r="D524" s="10" t="inlineStr">
        <is>
          <t>\N</t>
        </is>
      </c>
      <c r="E524" s="10" t="inlineStr">
        <is>
          <t>00</t>
        </is>
      </c>
      <c r="F524" s="10" t="inlineStr">
        <is>
          <t>1</t>
        </is>
      </c>
      <c r="G524" s="10" t="inlineStr">
        <is>
          <t>90.62.5</t>
        </is>
      </c>
      <c r="H524" s="10" t="inlineStr">
        <is>
          <t>\N</t>
        </is>
      </c>
      <c r="I524" s="10" t="inlineStr">
        <is>
          <t>20020201</t>
        </is>
      </c>
      <c r="J524" s="10" t="inlineStr">
        <is>
          <t>\N</t>
        </is>
      </c>
    </row>
    <row hidden="1" r="525">
      <c r="A525" s="10" t="inlineStr">
        <is>
          <t>0090631</t>
        </is>
      </c>
      <c r="B525" s="10" t="inlineStr">
        <is>
          <t>EPARINA MEDIANTE DOSAGGIO INIBITORE FATTORE X ATTIVATO</t>
        </is>
      </c>
      <c r="C525" s="10" t="inlineStr">
        <is>
          <t>0090631</t>
        </is>
      </c>
      <c r="D525" s="10" t="inlineStr">
        <is>
          <t>\N</t>
        </is>
      </c>
      <c r="E525" s="10" t="inlineStr">
        <is>
          <t>00</t>
        </is>
      </c>
      <c r="F525" s="10" t="inlineStr">
        <is>
          <t>1</t>
        </is>
      </c>
      <c r="G525" s="10" t="inlineStr">
        <is>
          <t>90.63.1</t>
        </is>
      </c>
      <c r="H525" s="10" t="inlineStr">
        <is>
          <t>\N</t>
        </is>
      </c>
      <c r="I525" s="10" t="inlineStr">
        <is>
          <t>20020201</t>
        </is>
      </c>
      <c r="J525" s="10" t="inlineStr">
        <is>
          <t>\N</t>
        </is>
      </c>
    </row>
    <row hidden="1" r="526">
      <c r="A526" s="10" t="inlineStr">
        <is>
          <t>0090632</t>
        </is>
      </c>
      <c r="B526" s="10" t="inlineStr">
        <is>
          <t>ANTIGENI ERITROCITARI NON ABO E NON RH</t>
        </is>
      </c>
      <c r="C526" s="10" t="inlineStr">
        <is>
          <t>0090632</t>
        </is>
      </c>
      <c r="D526" s="10" t="inlineStr">
        <is>
          <t>\N</t>
        </is>
      </c>
      <c r="E526" s="10" t="inlineStr">
        <is>
          <t>00</t>
        </is>
      </c>
      <c r="F526" s="10" t="inlineStr">
        <is>
          <t>1</t>
        </is>
      </c>
      <c r="G526" s="10" t="inlineStr">
        <is>
          <t>90.63.2</t>
        </is>
      </c>
      <c r="H526" s="10" t="inlineStr">
        <is>
          <t>\N</t>
        </is>
      </c>
      <c r="I526" s="10" t="inlineStr">
        <is>
          <t>20020201</t>
        </is>
      </c>
      <c r="J526" s="10" t="inlineStr">
        <is>
          <t>\N</t>
        </is>
      </c>
    </row>
    <row hidden="1" r="527">
      <c r="A527" s="10" t="inlineStr">
        <is>
          <t>0090633</t>
        </is>
      </c>
      <c r="B527" s="10" t="inlineStr">
        <is>
          <t>ESAME MIDOLLO OSSEO</t>
        </is>
      </c>
      <c r="C527" s="10" t="inlineStr">
        <is>
          <t>0090633</t>
        </is>
      </c>
      <c r="D527" s="10" t="inlineStr">
        <is>
          <t>\N</t>
        </is>
      </c>
      <c r="E527" s="10" t="inlineStr">
        <is>
          <t>00</t>
        </is>
      </c>
      <c r="F527" s="10" t="inlineStr">
        <is>
          <t>1</t>
        </is>
      </c>
      <c r="G527" s="10" t="inlineStr">
        <is>
          <t>90.63.3</t>
        </is>
      </c>
      <c r="H527" s="10" t="inlineStr">
        <is>
          <t>\N</t>
        </is>
      </c>
      <c r="I527" s="10" t="inlineStr">
        <is>
          <t>20100601</t>
        </is>
      </c>
      <c r="J527" s="10" t="inlineStr">
        <is>
          <t>\N</t>
        </is>
      </c>
    </row>
    <row hidden="1" r="528">
      <c r="A528" s="10" t="inlineStr">
        <is>
          <t>0090634.01</t>
        </is>
      </c>
      <c r="B528" s="10" t="inlineStr">
        <is>
          <t>ESAME SANGUE PERIFERICO PER CELLULE PATOL.(CITO-CHIMICHE/ENZIMATICHE)</t>
        </is>
      </c>
      <c r="C528" s="10" t="inlineStr">
        <is>
          <t>0090634.01</t>
        </is>
      </c>
      <c r="D528" s="10" t="inlineStr">
        <is>
          <t>\N</t>
        </is>
      </c>
      <c r="E528" s="10" t="inlineStr">
        <is>
          <t>00</t>
        </is>
      </c>
      <c r="F528" s="10" t="inlineStr">
        <is>
          <t>1</t>
        </is>
      </c>
      <c r="G528" s="10" t="inlineStr">
        <is>
          <t>90.63.4</t>
        </is>
      </c>
      <c r="H528" s="10" t="inlineStr">
        <is>
          <t>\N</t>
        </is>
      </c>
      <c r="I528" s="10" t="inlineStr">
        <is>
          <t>20100601</t>
        </is>
      </c>
      <c r="J528" s="10" t="inlineStr">
        <is>
          <t>\N</t>
        </is>
      </c>
    </row>
    <row hidden="1" r="529">
      <c r="A529" s="10" t="inlineStr">
        <is>
          <t>0090635</t>
        </is>
      </c>
      <c r="B529" s="10" t="inlineStr">
        <is>
          <t>ES. MICR. DI STRISCIO O APPOSIZIONE DI CITOASPIRATO LINFOGHIANDOLARE</t>
        </is>
      </c>
      <c r="C529" s="10" t="inlineStr">
        <is>
          <t>0090635</t>
        </is>
      </c>
      <c r="D529" s="10" t="inlineStr">
        <is>
          <t>\N</t>
        </is>
      </c>
      <c r="E529" s="10" t="inlineStr">
        <is>
          <t>00</t>
        </is>
      </c>
      <c r="F529" s="10" t="inlineStr">
        <is>
          <t>1</t>
        </is>
      </c>
      <c r="G529" s="10" t="inlineStr">
        <is>
          <t>90.63.5</t>
        </is>
      </c>
      <c r="H529" s="10" t="inlineStr">
        <is>
          <t>\N</t>
        </is>
      </c>
      <c r="I529" s="10" t="inlineStr">
        <is>
          <t>20020201</t>
        </is>
      </c>
      <c r="J529" s="10" t="inlineStr">
        <is>
          <t>\N</t>
        </is>
      </c>
    </row>
    <row hidden="1" r="530">
      <c r="A530" s="10" t="inlineStr">
        <is>
          <t>0090641</t>
        </is>
      </c>
      <c r="B530" s="10" t="inlineStr">
        <is>
          <t>FATTORE  VWF (VON WILLEBRAND) ANALISI MULTIMERICA</t>
        </is>
      </c>
      <c r="C530" s="10" t="inlineStr">
        <is>
          <t>0090641</t>
        </is>
      </c>
      <c r="D530" s="10" t="inlineStr">
        <is>
          <t>\N</t>
        </is>
      </c>
      <c r="E530" s="10" t="inlineStr">
        <is>
          <t>00</t>
        </is>
      </c>
      <c r="F530" s="10" t="inlineStr">
        <is>
          <t>1</t>
        </is>
      </c>
      <c r="G530" s="10" t="inlineStr">
        <is>
          <t>90.64.1</t>
        </is>
      </c>
      <c r="H530" s="10" t="inlineStr">
        <is>
          <t>\N</t>
        </is>
      </c>
      <c r="I530" s="10" t="inlineStr">
        <is>
          <t>20100601</t>
        </is>
      </c>
      <c r="J530" s="10" t="inlineStr">
        <is>
          <t>\N</t>
        </is>
      </c>
    </row>
    <row hidden="1" r="531">
      <c r="A531" s="10" t="inlineStr">
        <is>
          <t>0090642</t>
        </is>
      </c>
      <c r="B531" s="10" t="inlineStr">
        <is>
          <t>FATTORE REUMATOIDE (REUMA TEST)</t>
        </is>
      </c>
      <c r="C531" s="10" t="inlineStr">
        <is>
          <t>0090642</t>
        </is>
      </c>
      <c r="D531" s="10" t="inlineStr">
        <is>
          <t>\N</t>
        </is>
      </c>
      <c r="E531" s="10" t="inlineStr">
        <is>
          <t>00</t>
        </is>
      </c>
      <c r="F531" s="10" t="inlineStr">
        <is>
          <t>1</t>
        </is>
      </c>
      <c r="G531" s="10" t="inlineStr">
        <is>
          <t>90.64.2</t>
        </is>
      </c>
      <c r="H531" s="10" t="inlineStr">
        <is>
          <t>\N</t>
        </is>
      </c>
      <c r="I531" s="10" t="inlineStr">
        <is>
          <t>20050601</t>
        </is>
      </c>
      <c r="J531" s="10" t="inlineStr">
        <is>
          <t>\N</t>
        </is>
      </c>
    </row>
    <row hidden="1" r="532">
      <c r="A532" s="10" t="inlineStr">
        <is>
          <t>0090643.01</t>
        </is>
      </c>
      <c r="B532" s="10" t="inlineStr">
        <is>
          <t>FATTORE DELLA COAGULAZIONE V</t>
        </is>
      </c>
      <c r="C532" s="10" t="inlineStr">
        <is>
          <t>0090643.01</t>
        </is>
      </c>
      <c r="D532" s="10" t="inlineStr">
        <is>
          <t>\N</t>
        </is>
      </c>
      <c r="E532" s="10" t="inlineStr">
        <is>
          <t>00</t>
        </is>
      </c>
      <c r="F532" s="10" t="inlineStr">
        <is>
          <t>1</t>
        </is>
      </c>
      <c r="G532" s="10" t="inlineStr">
        <is>
          <t>90.64.3</t>
        </is>
      </c>
      <c r="H532" s="10" t="inlineStr">
        <is>
          <t>\N</t>
        </is>
      </c>
      <c r="I532" s="10" t="inlineStr">
        <is>
          <t>20020201</t>
        </is>
      </c>
      <c r="J532" s="10" t="inlineStr">
        <is>
          <t>\N</t>
        </is>
      </c>
    </row>
    <row hidden="1" r="533">
      <c r="A533" s="10" t="inlineStr">
        <is>
          <t>0090643.02</t>
        </is>
      </c>
      <c r="B533" s="10" t="inlineStr">
        <is>
          <t>FATTORE DELLA COAGULAZIONE X</t>
        </is>
      </c>
      <c r="C533" s="10" t="inlineStr">
        <is>
          <t>0090643.02</t>
        </is>
      </c>
      <c r="D533" s="10" t="inlineStr">
        <is>
          <t>\N</t>
        </is>
      </c>
      <c r="E533" s="10" t="inlineStr">
        <is>
          <t>00</t>
        </is>
      </c>
      <c r="F533" s="10" t="inlineStr">
        <is>
          <t>1</t>
        </is>
      </c>
      <c r="G533" s="10" t="inlineStr">
        <is>
          <t>90.64.3</t>
        </is>
      </c>
      <c r="H533" s="10" t="inlineStr">
        <is>
          <t>\N</t>
        </is>
      </c>
      <c r="I533" s="10" t="inlineStr">
        <is>
          <t>20020201</t>
        </is>
      </c>
      <c r="J533" s="10" t="inlineStr">
        <is>
          <t>\N</t>
        </is>
      </c>
    </row>
    <row hidden="1" r="534">
      <c r="A534" s="10" t="inlineStr">
        <is>
          <t>0090643.03</t>
        </is>
      </c>
      <c r="B534" s="10" t="inlineStr">
        <is>
          <t>FATTORE DELLA COAGULAZIONE XI</t>
        </is>
      </c>
      <c r="C534" s="10" t="inlineStr">
        <is>
          <t>0090643.03</t>
        </is>
      </c>
      <c r="D534" s="10" t="inlineStr">
        <is>
          <t>\N</t>
        </is>
      </c>
      <c r="E534" s="10" t="inlineStr">
        <is>
          <t>00</t>
        </is>
      </c>
      <c r="F534" s="10" t="inlineStr">
        <is>
          <t>1</t>
        </is>
      </c>
      <c r="G534" s="10" t="inlineStr">
        <is>
          <t>90.64.3</t>
        </is>
      </c>
      <c r="H534" s="10" t="inlineStr">
        <is>
          <t>\N</t>
        </is>
      </c>
      <c r="I534" s="10" t="inlineStr">
        <is>
          <t>20020201</t>
        </is>
      </c>
      <c r="J534" s="10" t="inlineStr">
        <is>
          <t>\N</t>
        </is>
      </c>
    </row>
    <row hidden="1" r="535">
      <c r="A535" s="10" t="inlineStr">
        <is>
          <t>0090643.04</t>
        </is>
      </c>
      <c r="B535" s="10" t="inlineStr">
        <is>
          <t>FATTORE DELLA COAGULAZIONE XII</t>
        </is>
      </c>
      <c r="C535" s="10" t="inlineStr">
        <is>
          <t>0090643.04</t>
        </is>
      </c>
      <c r="D535" s="10" t="inlineStr">
        <is>
          <t>\N</t>
        </is>
      </c>
      <c r="E535" s="10" t="inlineStr">
        <is>
          <t>00</t>
        </is>
      </c>
      <c r="F535" s="10" t="inlineStr">
        <is>
          <t>1</t>
        </is>
      </c>
      <c r="G535" s="10" t="inlineStr">
        <is>
          <t>90.64.3</t>
        </is>
      </c>
      <c r="H535" s="10" t="inlineStr">
        <is>
          <t>\N</t>
        </is>
      </c>
      <c r="I535" s="10" t="inlineStr">
        <is>
          <t>20020201</t>
        </is>
      </c>
      <c r="J535" s="10" t="inlineStr">
        <is>
          <t>\N</t>
        </is>
      </c>
    </row>
    <row hidden="1" r="536">
      <c r="A536" s="10" t="inlineStr">
        <is>
          <t>0090643.05</t>
        </is>
      </c>
      <c r="B536" s="10" t="inlineStr">
        <is>
          <t>FATTORE DELLA COAGULAZIONE XIII</t>
        </is>
      </c>
      <c r="C536" s="10" t="inlineStr">
        <is>
          <t>0090643.05</t>
        </is>
      </c>
      <c r="D536" s="10" t="inlineStr">
        <is>
          <t>\N</t>
        </is>
      </c>
      <c r="E536" s="10" t="inlineStr">
        <is>
          <t>00</t>
        </is>
      </c>
      <c r="F536" s="10" t="inlineStr">
        <is>
          <t>1</t>
        </is>
      </c>
      <c r="G536" s="10" t="inlineStr">
        <is>
          <t>90.64.3</t>
        </is>
      </c>
      <c r="H536" s="10" t="inlineStr">
        <is>
          <t>\N</t>
        </is>
      </c>
      <c r="I536" s="10" t="inlineStr">
        <is>
          <t>20020201</t>
        </is>
      </c>
      <c r="J536" s="10" t="inlineStr">
        <is>
          <t>\N</t>
        </is>
      </c>
    </row>
    <row hidden="1" r="537">
      <c r="A537" s="10" t="inlineStr">
        <is>
          <t>0090643.06</t>
        </is>
      </c>
      <c r="B537" s="10" t="inlineStr">
        <is>
          <t>FATTORE DELLA COAGULAZIONE IX</t>
        </is>
      </c>
      <c r="C537" s="10" t="inlineStr">
        <is>
          <t>0090643.06</t>
        </is>
      </c>
      <c r="D537" s="10" t="inlineStr">
        <is>
          <t>\N</t>
        </is>
      </c>
      <c r="E537" s="10" t="inlineStr">
        <is>
          <t>00</t>
        </is>
      </c>
      <c r="F537" s="10" t="inlineStr">
        <is>
          <t>1</t>
        </is>
      </c>
      <c r="G537" s="10" t="inlineStr">
        <is>
          <t>90.64.3</t>
        </is>
      </c>
      <c r="H537" s="10" t="inlineStr">
        <is>
          <t>\N</t>
        </is>
      </c>
      <c r="I537" s="10" t="inlineStr">
        <is>
          <t>20020201</t>
        </is>
      </c>
      <c r="J537" s="10" t="inlineStr">
        <is>
          <t>\N</t>
        </is>
      </c>
    </row>
    <row hidden="1" r="538">
      <c r="A538" s="10" t="inlineStr">
        <is>
          <t>0090643.07</t>
        </is>
      </c>
      <c r="B538" s="10" t="inlineStr">
        <is>
          <t>FATTORE DELLA COAGULAZIONE VIII</t>
        </is>
      </c>
      <c r="C538" s="10" t="inlineStr">
        <is>
          <t>0090643.07</t>
        </is>
      </c>
      <c r="D538" s="10" t="inlineStr">
        <is>
          <t>\N</t>
        </is>
      </c>
      <c r="E538" s="10" t="inlineStr">
        <is>
          <t>00</t>
        </is>
      </c>
      <c r="F538" s="10" t="inlineStr">
        <is>
          <t>1</t>
        </is>
      </c>
      <c r="G538" s="10" t="inlineStr">
        <is>
          <t>90.64.3</t>
        </is>
      </c>
      <c r="H538" s="10" t="inlineStr">
        <is>
          <t>\N</t>
        </is>
      </c>
      <c r="I538" s="10" t="inlineStr">
        <is>
          <t>20020201</t>
        </is>
      </c>
      <c r="J538" s="10" t="inlineStr">
        <is>
          <t>\N</t>
        </is>
      </c>
    </row>
    <row hidden="1" r="539">
      <c r="A539" s="10" t="inlineStr">
        <is>
          <t>0090643.08</t>
        </is>
      </c>
      <c r="B539" s="10" t="inlineStr">
        <is>
          <t>FATTORE DELLA COAGULAZIONE II</t>
        </is>
      </c>
      <c r="C539" s="10" t="inlineStr">
        <is>
          <t>0090643.08</t>
        </is>
      </c>
      <c r="D539" s="10" t="inlineStr">
        <is>
          <t>\N</t>
        </is>
      </c>
      <c r="E539" s="10" t="inlineStr">
        <is>
          <t>00</t>
        </is>
      </c>
      <c r="F539" s="10" t="inlineStr">
        <is>
          <t>1</t>
        </is>
      </c>
      <c r="G539" s="10" t="inlineStr">
        <is>
          <t>90.64.3</t>
        </is>
      </c>
      <c r="H539" s="10" t="inlineStr">
        <is>
          <t>\N</t>
        </is>
      </c>
      <c r="I539" s="10" t="inlineStr">
        <is>
          <t>20020201</t>
        </is>
      </c>
      <c r="J539" s="10" t="inlineStr">
        <is>
          <t>\N</t>
        </is>
      </c>
    </row>
    <row hidden="1" r="540">
      <c r="A540" s="10" t="inlineStr">
        <is>
          <t>0090643.09</t>
        </is>
      </c>
      <c r="B540" s="10" t="inlineStr">
        <is>
          <t>FATTORE DELLA COAGULAZIONE VII</t>
        </is>
      </c>
      <c r="C540" s="10" t="inlineStr">
        <is>
          <t>0090643.09</t>
        </is>
      </c>
      <c r="D540" s="10" t="inlineStr">
        <is>
          <t>\N</t>
        </is>
      </c>
      <c r="E540" s="10" t="inlineStr">
        <is>
          <t>00</t>
        </is>
      </c>
      <c r="F540" s="10" t="inlineStr">
        <is>
          <t>1</t>
        </is>
      </c>
      <c r="G540" s="10" t="inlineStr">
        <is>
          <t>90.64.3</t>
        </is>
      </c>
      <c r="H540" s="10" t="inlineStr">
        <is>
          <t>\N</t>
        </is>
      </c>
      <c r="I540" s="10" t="inlineStr">
        <is>
          <t>20020201</t>
        </is>
      </c>
      <c r="J540" s="10" t="inlineStr">
        <is>
          <t>\N</t>
        </is>
      </c>
    </row>
    <row hidden="1" r="541">
      <c r="A541" s="10" t="inlineStr">
        <is>
          <t>0090644</t>
        </is>
      </c>
      <c r="B541" s="10" t="inlineStr">
        <is>
          <t>FENOTIPO RH</t>
        </is>
      </c>
      <c r="C541" s="10" t="inlineStr">
        <is>
          <t>0090644</t>
        </is>
      </c>
      <c r="D541" s="10" t="inlineStr">
        <is>
          <t>\N</t>
        </is>
      </c>
      <c r="E541" s="10" t="inlineStr">
        <is>
          <t>00</t>
        </is>
      </c>
      <c r="F541" s="10" t="inlineStr">
        <is>
          <t>1</t>
        </is>
      </c>
      <c r="G541" s="10" t="inlineStr">
        <is>
          <t>90.64.4</t>
        </is>
      </c>
      <c r="H541" s="10" t="inlineStr">
        <is>
          <t>\N</t>
        </is>
      </c>
      <c r="I541" s="10" t="inlineStr">
        <is>
          <t>19510101</t>
        </is>
      </c>
      <c r="J541" s="10" t="inlineStr">
        <is>
          <t>\N</t>
        </is>
      </c>
    </row>
    <row hidden="1" r="542">
      <c r="A542" s="10" t="inlineStr">
        <is>
          <t>0090645.01</t>
        </is>
      </c>
      <c r="B542" s="10" t="inlineStr">
        <is>
          <t>FIBRINA / FIBRINOGENO: PROD. DEGRADAZIONE (FDP/FSP)</t>
        </is>
      </c>
      <c r="C542" s="10" t="inlineStr">
        <is>
          <t>0090645.01</t>
        </is>
      </c>
      <c r="D542" s="10" t="inlineStr">
        <is>
          <t>\N</t>
        </is>
      </c>
      <c r="E542" s="10" t="inlineStr">
        <is>
          <t>00</t>
        </is>
      </c>
      <c r="F542" s="10" t="inlineStr">
        <is>
          <t>1</t>
        </is>
      </c>
      <c r="G542" s="10" t="inlineStr">
        <is>
          <t>90.64.5</t>
        </is>
      </c>
      <c r="H542" s="10" t="inlineStr">
        <is>
          <t>\N</t>
        </is>
      </c>
      <c r="I542" s="10" t="inlineStr">
        <is>
          <t>20040119</t>
        </is>
      </c>
      <c r="J542" s="10" t="inlineStr">
        <is>
          <t>\N</t>
        </is>
      </c>
    </row>
    <row hidden="1" r="543">
      <c r="A543" s="10" t="inlineStr">
        <is>
          <t>0090645.02</t>
        </is>
      </c>
      <c r="B543" s="10" t="inlineStr">
        <is>
          <t>FIBRINA / FIBRINOGENO: PROD. DEGRADAZIONE (FDP/FSP) NELLE URINE</t>
        </is>
      </c>
      <c r="C543" s="10" t="inlineStr">
        <is>
          <t>0090645.02</t>
        </is>
      </c>
      <c r="D543" s="10" t="inlineStr">
        <is>
          <t>\N</t>
        </is>
      </c>
      <c r="E543" s="10" t="inlineStr">
        <is>
          <t>00</t>
        </is>
      </c>
      <c r="F543" s="10" t="inlineStr">
        <is>
          <t>1</t>
        </is>
      </c>
      <c r="G543" s="10" t="inlineStr">
        <is>
          <t>90.64.5</t>
        </is>
      </c>
      <c r="H543" s="10" t="inlineStr">
        <is>
          <t>\N</t>
        </is>
      </c>
      <c r="I543" s="10" t="inlineStr">
        <is>
          <t>20020201</t>
        </is>
      </c>
      <c r="J543" s="10" t="inlineStr">
        <is>
          <t>\N</t>
        </is>
      </c>
    </row>
    <row hidden="1" r="544">
      <c r="A544" s="10" t="inlineStr">
        <is>
          <t>0090651</t>
        </is>
      </c>
      <c r="B544" s="10" t="inlineStr">
        <is>
          <t>FIBRINOGENO FUNZIONALE</t>
        </is>
      </c>
      <c r="C544" s="10" t="inlineStr">
        <is>
          <t>0090651</t>
        </is>
      </c>
      <c r="D544" s="10" t="inlineStr">
        <is>
          <t>\N</t>
        </is>
      </c>
      <c r="E544" s="10" t="inlineStr">
        <is>
          <t>00</t>
        </is>
      </c>
      <c r="F544" s="10" t="inlineStr">
        <is>
          <t>1</t>
        </is>
      </c>
      <c r="G544" s="10" t="inlineStr">
        <is>
          <t>90.65.1</t>
        </is>
      </c>
      <c r="H544" s="10" t="inlineStr">
        <is>
          <t>\N</t>
        </is>
      </c>
      <c r="I544" s="10" t="inlineStr">
        <is>
          <t>19510101</t>
        </is>
      </c>
      <c r="J544" s="10" t="inlineStr">
        <is>
          <t>\N</t>
        </is>
      </c>
    </row>
    <row hidden="1" r="545">
      <c r="A545" s="10" t="inlineStr">
        <is>
          <t>0090652</t>
        </is>
      </c>
      <c r="B545" s="10" t="inlineStr">
        <is>
          <t>GLICOPROTEINA RICCA IN ISTIDINA</t>
        </is>
      </c>
      <c r="C545" s="10" t="inlineStr">
        <is>
          <t>0090652</t>
        </is>
      </c>
      <c r="D545" s="10" t="inlineStr">
        <is>
          <t>\N</t>
        </is>
      </c>
      <c r="E545" s="10" t="inlineStr">
        <is>
          <t>00</t>
        </is>
      </c>
      <c r="F545" s="10" t="inlineStr">
        <is>
          <t>1</t>
        </is>
      </c>
      <c r="G545" s="10" t="inlineStr">
        <is>
          <t>90.65.2</t>
        </is>
      </c>
      <c r="H545" s="10" t="inlineStr">
        <is>
          <t>\N</t>
        </is>
      </c>
      <c r="I545" s="10" t="inlineStr">
        <is>
          <t>19510101</t>
        </is>
      </c>
      <c r="J545" s="10" t="inlineStr">
        <is>
          <t>\N</t>
        </is>
      </c>
    </row>
    <row hidden="1" r="546">
      <c r="A546" s="10" t="inlineStr">
        <is>
          <t>0090653</t>
        </is>
      </c>
      <c r="B546" s="10" t="inlineStr">
        <is>
          <t>GRUPPO SANGUIGNO ABO E RH (D)</t>
        </is>
      </c>
      <c r="C546" s="10" t="inlineStr">
        <is>
          <t>0090653</t>
        </is>
      </c>
      <c r="D546" s="10" t="inlineStr">
        <is>
          <t>\N</t>
        </is>
      </c>
      <c r="E546" s="10" t="inlineStr">
        <is>
          <t>00</t>
        </is>
      </c>
      <c r="F546" s="10" t="inlineStr">
        <is>
          <t>1</t>
        </is>
      </c>
      <c r="G546" s="10" t="inlineStr">
        <is>
          <t>90.65.3</t>
        </is>
      </c>
      <c r="H546" s="10" t="inlineStr">
        <is>
          <t>\N</t>
        </is>
      </c>
      <c r="I546" s="10" t="inlineStr">
        <is>
          <t>19510101</t>
        </is>
      </c>
      <c r="J546" s="10" t="inlineStr">
        <is>
          <t>\N</t>
        </is>
      </c>
    </row>
    <row hidden="1" r="547">
      <c r="A547" s="10" t="inlineStr">
        <is>
          <t>0090654</t>
        </is>
      </c>
      <c r="B547" s="10" t="inlineStr">
        <is>
          <t>GRUPPO SANGUIGNO ABO/RH II CONTROLLO (ASSEGNAZIONE SANGUE)</t>
        </is>
      </c>
      <c r="C547" s="10" t="inlineStr">
        <is>
          <t>0090654</t>
        </is>
      </c>
      <c r="D547" s="10" t="inlineStr">
        <is>
          <t>\N</t>
        </is>
      </c>
      <c r="E547" s="10" t="inlineStr">
        <is>
          <t>00</t>
        </is>
      </c>
      <c r="F547" s="10" t="inlineStr">
        <is>
          <t>1</t>
        </is>
      </c>
      <c r="G547" s="10" t="inlineStr">
        <is>
          <t>90.65.4</t>
        </is>
      </c>
      <c r="H547" s="10" t="inlineStr">
        <is>
          <t>\N</t>
        </is>
      </c>
      <c r="I547" s="10" t="inlineStr">
        <is>
          <t>20020201</t>
        </is>
      </c>
      <c r="J547" s="10" t="inlineStr">
        <is>
          <t>\N</t>
        </is>
      </c>
    </row>
    <row hidden="1" r="548">
      <c r="A548" s="10" t="inlineStr">
        <is>
          <t>0090661</t>
        </is>
      </c>
      <c r="B548" s="10" t="inlineStr">
        <is>
          <t>EMOGLOBINA-BIOSINTESI IN VITRO</t>
        </is>
      </c>
      <c r="C548" s="10" t="inlineStr">
        <is>
          <t>0090661</t>
        </is>
      </c>
      <c r="D548" s="10" t="inlineStr">
        <is>
          <t>\N</t>
        </is>
      </c>
      <c r="E548" s="10" t="inlineStr">
        <is>
          <t>00</t>
        </is>
      </c>
      <c r="F548" s="10" t="inlineStr">
        <is>
          <t>1</t>
        </is>
      </c>
      <c r="G548" s="10" t="inlineStr">
        <is>
          <t>90.66.1</t>
        </is>
      </c>
      <c r="H548" s="10" t="inlineStr">
        <is>
          <t>\N</t>
        </is>
      </c>
      <c r="I548" s="10" t="inlineStr">
        <is>
          <t>20050601</t>
        </is>
      </c>
      <c r="J548" s="10" t="inlineStr">
        <is>
          <t>\N</t>
        </is>
      </c>
    </row>
    <row hidden="1" r="549">
      <c r="A549" s="10" t="inlineStr">
        <is>
          <t>0090662.01</t>
        </is>
      </c>
      <c r="B549" s="10" t="inlineStr">
        <is>
          <t>EMOGLOBINA</t>
        </is>
      </c>
      <c r="C549" s="10" t="inlineStr">
        <is>
          <t>0090662.01</t>
        </is>
      </c>
      <c r="D549" s="10" t="inlineStr">
        <is>
          <t>\N</t>
        </is>
      </c>
      <c r="E549" s="10" t="inlineStr">
        <is>
          <t>00</t>
        </is>
      </c>
      <c r="F549" s="10" t="inlineStr">
        <is>
          <t>1</t>
        </is>
      </c>
      <c r="G549" s="10" t="inlineStr">
        <is>
          <t>90.66.2</t>
        </is>
      </c>
      <c r="H549" s="10" t="inlineStr">
        <is>
          <t>\N</t>
        </is>
      </c>
      <c r="I549" s="10" t="inlineStr">
        <is>
          <t>20050601</t>
        </is>
      </c>
      <c r="J549" s="10" t="inlineStr">
        <is>
          <t>\N</t>
        </is>
      </c>
    </row>
    <row hidden="1" r="550">
      <c r="A550" s="10" t="inlineStr">
        <is>
          <t>0090662.02</t>
        </is>
      </c>
      <c r="B550" s="10" t="inlineStr">
        <is>
          <t>EMOGLOBINA NEL LIQUIDO AMNIOTICO</t>
        </is>
      </c>
      <c r="C550" s="10" t="inlineStr">
        <is>
          <t>0090662.02</t>
        </is>
      </c>
      <c r="D550" s="10" t="inlineStr">
        <is>
          <t>\N</t>
        </is>
      </c>
      <c r="E550" s="10" t="inlineStr">
        <is>
          <t>00</t>
        </is>
      </c>
      <c r="F550" s="10" t="inlineStr">
        <is>
          <t>1</t>
        </is>
      </c>
      <c r="G550" s="10" t="inlineStr">
        <is>
          <t>90.66.2</t>
        </is>
      </c>
      <c r="H550" s="10" t="inlineStr">
        <is>
          <t>\N</t>
        </is>
      </c>
      <c r="I550" s="10" t="inlineStr">
        <is>
          <t>20050601</t>
        </is>
      </c>
      <c r="J550" s="10" t="inlineStr">
        <is>
          <t>\N</t>
        </is>
      </c>
    </row>
    <row hidden="1" r="551">
      <c r="A551" s="10" t="inlineStr">
        <is>
          <t>0090663</t>
        </is>
      </c>
      <c r="B551" s="10" t="inlineStr">
        <is>
          <t>EMOGLOBINA A2</t>
        </is>
      </c>
      <c r="C551" s="10" t="inlineStr">
        <is>
          <t>0090663</t>
        </is>
      </c>
      <c r="D551" s="10" t="inlineStr">
        <is>
          <t>\N</t>
        </is>
      </c>
      <c r="E551" s="10" t="inlineStr">
        <is>
          <t>00</t>
        </is>
      </c>
      <c r="F551" s="10" t="inlineStr">
        <is>
          <t>1</t>
        </is>
      </c>
      <c r="G551" s="10" t="inlineStr">
        <is>
          <t>90.66.3</t>
        </is>
      </c>
      <c r="H551" s="10" t="inlineStr">
        <is>
          <t>\N</t>
        </is>
      </c>
      <c r="I551" s="10" t="inlineStr">
        <is>
          <t>20050601</t>
        </is>
      </c>
      <c r="J551" s="10" t="inlineStr">
        <is>
          <t>\N</t>
        </is>
      </c>
    </row>
    <row hidden="1" r="552">
      <c r="A552" s="10" t="inlineStr">
        <is>
          <t>0090664</t>
        </is>
      </c>
      <c r="B552" s="10" t="inlineStr">
        <is>
          <t>EMOGLOBINA FETALE</t>
        </is>
      </c>
      <c r="C552" s="10" t="inlineStr">
        <is>
          <t>0090664</t>
        </is>
      </c>
      <c r="D552" s="10" t="inlineStr">
        <is>
          <t>\N</t>
        </is>
      </c>
      <c r="E552" s="10" t="inlineStr">
        <is>
          <t>00</t>
        </is>
      </c>
      <c r="F552" s="10" t="inlineStr">
        <is>
          <t>1</t>
        </is>
      </c>
      <c r="G552" s="10" t="inlineStr">
        <is>
          <t>90.66.4</t>
        </is>
      </c>
      <c r="H552" s="10" t="inlineStr">
        <is>
          <t>\N</t>
        </is>
      </c>
      <c r="I552" s="10" t="inlineStr">
        <is>
          <t>20050601</t>
        </is>
      </c>
      <c r="J552" s="10" t="inlineStr">
        <is>
          <t>\N</t>
        </is>
      </c>
    </row>
    <row hidden="1" r="553">
      <c r="A553" s="10" t="inlineStr">
        <is>
          <t>0090665</t>
        </is>
      </c>
      <c r="B553" s="10" t="inlineStr">
        <is>
          <t>EMOGLOBINE ANOMALE</t>
        </is>
      </c>
      <c r="C553" s="10" t="inlineStr">
        <is>
          <t>0090665</t>
        </is>
      </c>
      <c r="D553" s="10" t="inlineStr">
        <is>
          <t>\N</t>
        </is>
      </c>
      <c r="E553" s="10" t="inlineStr">
        <is>
          <t>00</t>
        </is>
      </c>
      <c r="F553" s="10" t="inlineStr">
        <is>
          <t>1</t>
        </is>
      </c>
      <c r="G553" s="10" t="inlineStr">
        <is>
          <t>90.66.5</t>
        </is>
      </c>
      <c r="H553" s="10" t="inlineStr">
        <is>
          <t>\N</t>
        </is>
      </c>
      <c r="I553" s="10" t="inlineStr">
        <is>
          <t>20100601</t>
        </is>
      </c>
      <c r="J553" s="10" t="inlineStr">
        <is>
          <t>\N</t>
        </is>
      </c>
    </row>
    <row hidden="1" r="554">
      <c r="A554" s="10" t="inlineStr">
        <is>
          <t>0090666</t>
        </is>
      </c>
      <c r="B554" s="10" t="inlineStr">
        <is>
          <t>EMOGLOBINA PLASMATICA LIBERA</t>
        </is>
      </c>
      <c r="C554" s="10" t="inlineStr">
        <is>
          <t>0090666</t>
        </is>
      </c>
      <c r="D554" s="10" t="inlineStr">
        <is>
          <t>\N</t>
        </is>
      </c>
      <c r="E554" s="10" t="inlineStr">
        <is>
          <t>00</t>
        </is>
      </c>
      <c r="F554" s="10" t="inlineStr">
        <is>
          <t>1</t>
        </is>
      </c>
      <c r="G554" s="10" t="inlineStr">
        <is>
          <t>90.66.6</t>
        </is>
      </c>
      <c r="H554" s="10" t="inlineStr">
        <is>
          <t>\N</t>
        </is>
      </c>
      <c r="I554" s="10" t="inlineStr">
        <is>
          <t>20050601</t>
        </is>
      </c>
      <c r="J554" s="10" t="inlineStr">
        <is>
          <t>\N</t>
        </is>
      </c>
    </row>
    <row hidden="1" r="555">
      <c r="A555" s="10" t="inlineStr">
        <is>
          <t>0090671</t>
        </is>
      </c>
      <c r="B555" s="10" t="inlineStr">
        <is>
          <t>EMOGLOBINA ISOELETTROFOCALIZZAZIONE</t>
        </is>
      </c>
      <c r="C555" s="10" t="inlineStr">
        <is>
          <t>0090671</t>
        </is>
      </c>
      <c r="D555" s="10" t="inlineStr">
        <is>
          <t>\N</t>
        </is>
      </c>
      <c r="E555" s="10" t="inlineStr">
        <is>
          <t>00</t>
        </is>
      </c>
      <c r="F555" s="10" t="inlineStr">
        <is>
          <t>1</t>
        </is>
      </c>
      <c r="G555" s="10" t="inlineStr">
        <is>
          <t>90.67.1</t>
        </is>
      </c>
      <c r="H555" s="10" t="inlineStr">
        <is>
          <t>\N</t>
        </is>
      </c>
      <c r="I555" s="10" t="inlineStr">
        <is>
          <t>20050601</t>
        </is>
      </c>
      <c r="J555" s="10" t="inlineStr">
        <is>
          <t>\N</t>
        </is>
      </c>
    </row>
    <row hidden="1" r="556">
      <c r="A556" s="10" t="inlineStr">
        <is>
          <t>0090672</t>
        </is>
      </c>
      <c r="B556" s="10" t="inlineStr">
        <is>
          <t>RICERCA MUTAZIONI DELLE CATENE GLOBINICHE MEDIANTE CROMATOGRAFIA</t>
        </is>
      </c>
      <c r="C556" s="10" t="inlineStr">
        <is>
          <t>0090672</t>
        </is>
      </c>
      <c r="D556" s="10" t="inlineStr">
        <is>
          <t>\N</t>
        </is>
      </c>
      <c r="E556" s="10" t="inlineStr">
        <is>
          <t>00</t>
        </is>
      </c>
      <c r="F556" s="10" t="inlineStr">
        <is>
          <t>1</t>
        </is>
      </c>
      <c r="G556" s="10" t="inlineStr">
        <is>
          <t>90.67.2</t>
        </is>
      </c>
      <c r="H556" s="10" t="inlineStr">
        <is>
          <t>\N</t>
        </is>
      </c>
      <c r="I556" s="10" t="inlineStr">
        <is>
          <t>20050601</t>
        </is>
      </c>
      <c r="J556" s="10" t="inlineStr">
        <is>
          <t>\N</t>
        </is>
      </c>
    </row>
    <row hidden="1" r="557">
      <c r="A557" s="10" t="inlineStr">
        <is>
          <t>0090673</t>
        </is>
      </c>
      <c r="B557" s="10" t="inlineStr">
        <is>
          <t>EMOGLOBINA TEST DI STABILITA' INTRAERITROCITARIA</t>
        </is>
      </c>
      <c r="C557" s="10" t="inlineStr">
        <is>
          <t>0090673</t>
        </is>
      </c>
      <c r="D557" s="10" t="inlineStr">
        <is>
          <t>\N</t>
        </is>
      </c>
      <c r="E557" s="10" t="inlineStr">
        <is>
          <t>00</t>
        </is>
      </c>
      <c r="F557" s="10" t="inlineStr">
        <is>
          <t>1</t>
        </is>
      </c>
      <c r="G557" s="10" t="inlineStr">
        <is>
          <t>90.67.3</t>
        </is>
      </c>
      <c r="H557" s="10" t="inlineStr">
        <is>
          <t>\N</t>
        </is>
      </c>
      <c r="I557" s="10" t="inlineStr">
        <is>
          <t>20050601</t>
        </is>
      </c>
      <c r="J557" s="10" t="inlineStr">
        <is>
          <t>\N</t>
        </is>
      </c>
    </row>
    <row hidden="1" r="558">
      <c r="A558" s="10" t="inlineStr">
        <is>
          <t>0090674</t>
        </is>
      </c>
      <c r="B558" s="10" t="inlineStr">
        <is>
          <t>IDENT. DI SPECIFICITA' ANTI HLA IN PANNELLO LINF. DA 30 SOGGETTI</t>
        </is>
      </c>
      <c r="C558" s="10" t="inlineStr">
        <is>
          <t>0090674</t>
        </is>
      </c>
      <c r="D558" s="10" t="inlineStr">
        <is>
          <t>\N</t>
        </is>
      </c>
      <c r="E558" s="10" t="inlineStr">
        <is>
          <t>00</t>
        </is>
      </c>
      <c r="F558" s="10" t="inlineStr">
        <is>
          <t>1</t>
        </is>
      </c>
      <c r="G558" s="10" t="inlineStr">
        <is>
          <t>90.67.4</t>
        </is>
      </c>
      <c r="H558" s="10" t="inlineStr">
        <is>
          <t>\N</t>
        </is>
      </c>
      <c r="I558" s="10" t="inlineStr">
        <is>
          <t>20020201</t>
        </is>
      </c>
      <c r="J558" s="10" t="inlineStr">
        <is>
          <t>\N</t>
        </is>
      </c>
    </row>
    <row hidden="1" r="559">
      <c r="A559" s="10" t="inlineStr">
        <is>
          <t>0090675</t>
        </is>
      </c>
      <c r="B559" s="10" t="inlineStr">
        <is>
          <t>IGA SECRETORIE SALIVA</t>
        </is>
      </c>
      <c r="C559" s="10" t="inlineStr">
        <is>
          <t>0090675</t>
        </is>
      </c>
      <c r="D559" s="10" t="inlineStr">
        <is>
          <t>\N</t>
        </is>
      </c>
      <c r="E559" s="10" t="inlineStr">
        <is>
          <t>00</t>
        </is>
      </c>
      <c r="F559" s="10" t="inlineStr">
        <is>
          <t>1</t>
        </is>
      </c>
      <c r="G559" s="10" t="inlineStr">
        <is>
          <t>90.67.5</t>
        </is>
      </c>
      <c r="H559" s="10" t="inlineStr">
        <is>
          <t>\N</t>
        </is>
      </c>
      <c r="I559" s="10" t="inlineStr">
        <is>
          <t>20100601</t>
        </is>
      </c>
      <c r="J559" s="10" t="inlineStr">
        <is>
          <t>\N</t>
        </is>
      </c>
    </row>
    <row hidden="1" r="560">
      <c r="A560" s="10" t="inlineStr">
        <is>
          <t>0090675.01</t>
        </is>
      </c>
      <c r="B560" s="10" t="inlineStr">
        <is>
          <t>IGA SECRETORIE SPECIFICI LIQUIDI BIOLOGICI</t>
        </is>
      </c>
      <c r="C560" s="10" t="inlineStr">
        <is>
          <t>0090675.01</t>
        </is>
      </c>
      <c r="D560" s="10" t="inlineStr">
        <is>
          <t>\N</t>
        </is>
      </c>
      <c r="E560" s="10" t="inlineStr">
        <is>
          <t>00</t>
        </is>
      </c>
      <c r="F560" s="10" t="inlineStr">
        <is>
          <t>1</t>
        </is>
      </c>
      <c r="G560" s="10" t="inlineStr">
        <is>
          <t>90.67.5</t>
        </is>
      </c>
      <c r="H560" s="10" t="inlineStr">
        <is>
          <t>\N</t>
        </is>
      </c>
      <c r="I560" s="10" t="inlineStr">
        <is>
          <t>20100601</t>
        </is>
      </c>
      <c r="J560" s="10" t="inlineStr">
        <is>
          <t>\N</t>
        </is>
      </c>
    </row>
    <row hidden="1" r="561">
      <c r="A561" s="10" t="inlineStr">
        <is>
          <t>0090681</t>
        </is>
      </c>
      <c r="B561" s="10" t="inlineStr">
        <is>
          <t>IGE SPEC. ALLERGOLOGICHE: DOSAGGIO QUANT. (PER ALLERG.SERIE 12)</t>
        </is>
      </c>
      <c r="C561" s="10" t="inlineStr">
        <is>
          <t>0090681</t>
        </is>
      </c>
      <c r="D561" s="10" t="inlineStr">
        <is>
          <t>\N</t>
        </is>
      </c>
      <c r="E561" s="10" t="inlineStr">
        <is>
          <t>00</t>
        </is>
      </c>
      <c r="F561" s="10" t="inlineStr">
        <is>
          <t>1</t>
        </is>
      </c>
      <c r="G561" s="10" t="inlineStr">
        <is>
          <t>90.68.1</t>
        </is>
      </c>
      <c r="H561" s="10" t="inlineStr">
        <is>
          <t>\N</t>
        </is>
      </c>
      <c r="I561" s="10" t="inlineStr">
        <is>
          <t>20190208</t>
        </is>
      </c>
      <c r="J561" s="10" t="inlineStr">
        <is>
          <t>\N</t>
        </is>
      </c>
    </row>
    <row hidden="1" r="562">
      <c r="A562" s="10" t="inlineStr">
        <is>
          <t>0090682</t>
        </is>
      </c>
      <c r="B562" s="10" t="inlineStr">
        <is>
          <t>IGE SPECIFICHE ALLERGOLOGICHE: SCREENING MULTIALLERGENICO QUALITATIVO</t>
        </is>
      </c>
      <c r="C562" s="10" t="inlineStr">
        <is>
          <t>0090682</t>
        </is>
      </c>
      <c r="D562" s="10" t="inlineStr">
        <is>
          <t>\N</t>
        </is>
      </c>
      <c r="E562" s="10" t="inlineStr">
        <is>
          <t>00</t>
        </is>
      </c>
      <c r="F562" s="10" t="inlineStr">
        <is>
          <t>1</t>
        </is>
      </c>
      <c r="G562" s="10" t="inlineStr">
        <is>
          <t>90.68.2</t>
        </is>
      </c>
      <c r="H562" s="10" t="inlineStr">
        <is>
          <t>\N</t>
        </is>
      </c>
      <c r="I562" s="10" t="inlineStr">
        <is>
          <t>19510101</t>
        </is>
      </c>
      <c r="J562" s="10" t="inlineStr">
        <is>
          <t>\N</t>
        </is>
      </c>
    </row>
    <row hidden="1" r="563">
      <c r="A563" s="10" t="inlineStr">
        <is>
          <t>0090683</t>
        </is>
      </c>
      <c r="B563" s="10" t="inlineStr">
        <is>
          <t>IGE TOTALI</t>
        </is>
      </c>
      <c r="C563" s="10" t="inlineStr">
        <is>
          <t>0090683</t>
        </is>
      </c>
      <c r="D563" s="10" t="inlineStr">
        <is>
          <t>\N</t>
        </is>
      </c>
      <c r="E563" s="10" t="inlineStr">
        <is>
          <t>00</t>
        </is>
      </c>
      <c r="F563" s="10" t="inlineStr">
        <is>
          <t>1</t>
        </is>
      </c>
      <c r="G563" s="10" t="inlineStr">
        <is>
          <t>90.68.3</t>
        </is>
      </c>
      <c r="H563" s="10" t="inlineStr">
        <is>
          <t>\N</t>
        </is>
      </c>
      <c r="I563" s="10" t="inlineStr">
        <is>
          <t>19510101</t>
        </is>
      </c>
      <c r="J563" s="10" t="inlineStr">
        <is>
          <t>\N</t>
        </is>
      </c>
    </row>
    <row hidden="1" r="564">
      <c r="A564" s="10" t="inlineStr">
        <is>
          <t>0090684.01</t>
        </is>
      </c>
      <c r="B564" s="10" t="inlineStr">
        <is>
          <t>IGG SOTTOCLASSE 1</t>
        </is>
      </c>
      <c r="C564" s="10" t="inlineStr">
        <is>
          <t>0090684.01</t>
        </is>
      </c>
      <c r="D564" s="10" t="inlineStr">
        <is>
          <t>\N</t>
        </is>
      </c>
      <c r="E564" s="10" t="inlineStr">
        <is>
          <t>00</t>
        </is>
      </c>
      <c r="F564" s="10" t="inlineStr">
        <is>
          <t>1</t>
        </is>
      </c>
      <c r="G564" s="10" t="inlineStr">
        <is>
          <t>90.68.4</t>
        </is>
      </c>
      <c r="H564" s="10" t="inlineStr">
        <is>
          <t>\N</t>
        </is>
      </c>
      <c r="I564" s="10" t="inlineStr">
        <is>
          <t>20100601</t>
        </is>
      </c>
      <c r="J564" s="10" t="inlineStr">
        <is>
          <t>\N</t>
        </is>
      </c>
    </row>
    <row hidden="1" r="565">
      <c r="A565" s="10" t="inlineStr">
        <is>
          <t>0090684.02</t>
        </is>
      </c>
      <c r="B565" s="10" t="inlineStr">
        <is>
          <t>IGG SOTTOCLASSE 2</t>
        </is>
      </c>
      <c r="C565" s="10" t="inlineStr">
        <is>
          <t>0090684.02</t>
        </is>
      </c>
      <c r="D565" s="10" t="inlineStr">
        <is>
          <t>\N</t>
        </is>
      </c>
      <c r="E565" s="10" t="inlineStr">
        <is>
          <t>00</t>
        </is>
      </c>
      <c r="F565" s="10" t="inlineStr">
        <is>
          <t>1</t>
        </is>
      </c>
      <c r="G565" s="10" t="inlineStr">
        <is>
          <t>90.68.4</t>
        </is>
      </c>
      <c r="H565" s="10" t="inlineStr">
        <is>
          <t>\N</t>
        </is>
      </c>
      <c r="I565" s="10" t="inlineStr">
        <is>
          <t>20100601</t>
        </is>
      </c>
      <c r="J565" s="10" t="inlineStr">
        <is>
          <t>\N</t>
        </is>
      </c>
    </row>
    <row hidden="1" r="566">
      <c r="A566" s="10" t="inlineStr">
        <is>
          <t>0090684.03</t>
        </is>
      </c>
      <c r="B566" s="10" t="inlineStr">
        <is>
          <t>IGG SOTTOCLASSE 3</t>
        </is>
      </c>
      <c r="C566" s="10" t="inlineStr">
        <is>
          <t>0090684.03</t>
        </is>
      </c>
      <c r="D566" s="10" t="inlineStr">
        <is>
          <t>\N</t>
        </is>
      </c>
      <c r="E566" s="10" t="inlineStr">
        <is>
          <t>00</t>
        </is>
      </c>
      <c r="F566" s="10" t="inlineStr">
        <is>
          <t>1</t>
        </is>
      </c>
      <c r="G566" s="10" t="inlineStr">
        <is>
          <t>90.68.4</t>
        </is>
      </c>
      <c r="H566" s="10" t="inlineStr">
        <is>
          <t>\N</t>
        </is>
      </c>
      <c r="I566" s="10" t="inlineStr">
        <is>
          <t>20100601</t>
        </is>
      </c>
      <c r="J566" s="10" t="inlineStr">
        <is>
          <t>\N</t>
        </is>
      </c>
    </row>
    <row hidden="1" r="567">
      <c r="A567" s="10" t="inlineStr">
        <is>
          <t>0090684.04</t>
        </is>
      </c>
      <c r="B567" s="10" t="inlineStr">
        <is>
          <t>IGG SOTTOCLASSE 4</t>
        </is>
      </c>
      <c r="C567" s="10" t="inlineStr">
        <is>
          <t>0090684.04</t>
        </is>
      </c>
      <c r="D567" s="10" t="inlineStr">
        <is>
          <t>\N</t>
        </is>
      </c>
      <c r="E567" s="10" t="inlineStr">
        <is>
          <t>00</t>
        </is>
      </c>
      <c r="F567" s="10" t="inlineStr">
        <is>
          <t>1</t>
        </is>
      </c>
      <c r="G567" s="10" t="inlineStr">
        <is>
          <t>90.68.4</t>
        </is>
      </c>
      <c r="H567" s="10" t="inlineStr">
        <is>
          <t>\N</t>
        </is>
      </c>
      <c r="I567" s="10" t="inlineStr">
        <is>
          <t>20100601</t>
        </is>
      </c>
      <c r="J567" s="10" t="inlineStr">
        <is>
          <t>\N</t>
        </is>
      </c>
    </row>
    <row hidden="1" r="568">
      <c r="A568" s="10" t="inlineStr">
        <is>
          <t>0090684.05</t>
        </is>
      </c>
      <c r="B568" s="10" t="inlineStr">
        <is>
          <t>IGA</t>
        </is>
      </c>
      <c r="C568" s="10" t="inlineStr">
        <is>
          <t>0090684.05</t>
        </is>
      </c>
      <c r="D568" s="10" t="inlineStr">
        <is>
          <t>\N</t>
        </is>
      </c>
      <c r="E568" s="10" t="inlineStr">
        <is>
          <t>00</t>
        </is>
      </c>
      <c r="F568" s="10" t="inlineStr">
        <is>
          <t>1</t>
        </is>
      </c>
      <c r="G568" s="10" t="inlineStr">
        <is>
          <t>90.68.4</t>
        </is>
      </c>
      <c r="H568" s="10" t="inlineStr">
        <is>
          <t>\N</t>
        </is>
      </c>
      <c r="I568" s="10" t="inlineStr">
        <is>
          <t>20100601</t>
        </is>
      </c>
      <c r="J568" s="10" t="inlineStr">
        <is>
          <t>\N</t>
        </is>
      </c>
    </row>
    <row hidden="1" r="569">
      <c r="A569" s="10" t="inlineStr">
        <is>
          <t>0090685</t>
        </is>
      </c>
      <c r="B569" s="10" t="inlineStr">
        <is>
          <t>IGG SPECIFICHE ALLERGOLOGICHE</t>
        </is>
      </c>
      <c r="C569" s="10" t="inlineStr">
        <is>
          <t>0090685</t>
        </is>
      </c>
      <c r="D569" s="10" t="inlineStr">
        <is>
          <t>\N</t>
        </is>
      </c>
      <c r="E569" s="10" t="inlineStr">
        <is>
          <t>00</t>
        </is>
      </c>
      <c r="F569" s="10" t="inlineStr">
        <is>
          <t>1</t>
        </is>
      </c>
      <c r="G569" s="10" t="inlineStr">
        <is>
          <t>90.68.5</t>
        </is>
      </c>
      <c r="H569" s="10" t="inlineStr">
        <is>
          <t>\N</t>
        </is>
      </c>
      <c r="I569" s="10" t="inlineStr">
        <is>
          <t>20100601</t>
        </is>
      </c>
      <c r="J569" s="10" t="inlineStr">
        <is>
          <t>\N</t>
        </is>
      </c>
    </row>
    <row hidden="1" r="570">
      <c r="A570" s="10" t="inlineStr">
        <is>
          <t>0090686</t>
        </is>
      </c>
      <c r="B570" s="10" t="inlineStr">
        <is>
          <t>DOS. DI SINGOLO ALLERGENE DEL DERMATOFAGOIDE IN CAMP. DI POLVERE</t>
        </is>
      </c>
      <c r="C570" s="10" t="inlineStr">
        <is>
          <t>0090686</t>
        </is>
      </c>
      <c r="D570" s="10" t="inlineStr">
        <is>
          <t>\N</t>
        </is>
      </c>
      <c r="E570" s="10" t="inlineStr">
        <is>
          <t>00</t>
        </is>
      </c>
      <c r="F570" s="10" t="inlineStr">
        <is>
          <t>1</t>
        </is>
      </c>
      <c r="G570" s="10" t="inlineStr">
        <is>
          <t>90.68.6</t>
        </is>
      </c>
      <c r="H570" s="10" t="inlineStr">
        <is>
          <t>\N</t>
        </is>
      </c>
      <c r="I570" s="10" t="inlineStr">
        <is>
          <t>20020201</t>
        </is>
      </c>
      <c r="J570" s="10" t="inlineStr">
        <is>
          <t>\N</t>
        </is>
      </c>
    </row>
    <row hidden="1" r="571">
      <c r="A571" s="10" t="inlineStr">
        <is>
          <t>0090691</t>
        </is>
      </c>
      <c r="B571" s="10" t="inlineStr">
        <is>
          <t>IMMUNOCOMPLESSI CIRCOLANTI</t>
        </is>
      </c>
      <c r="C571" s="10" t="inlineStr">
        <is>
          <t>0090691</t>
        </is>
      </c>
      <c r="D571" s="10" t="inlineStr">
        <is>
          <t>\N</t>
        </is>
      </c>
      <c r="E571" s="10" t="inlineStr">
        <is>
          <t>00</t>
        </is>
      </c>
      <c r="F571" s="10" t="inlineStr">
        <is>
          <t>1</t>
        </is>
      </c>
      <c r="G571" s="10" t="inlineStr">
        <is>
          <t>90.69.1</t>
        </is>
      </c>
      <c r="H571" s="10" t="inlineStr">
        <is>
          <t>\N</t>
        </is>
      </c>
      <c r="I571" s="10" t="inlineStr">
        <is>
          <t>20080701</t>
        </is>
      </c>
      <c r="J571" s="10" t="inlineStr">
        <is>
          <t>\N</t>
        </is>
      </c>
    </row>
    <row hidden="1" r="572">
      <c r="A572" s="10" t="inlineStr">
        <is>
          <t>0090692</t>
        </is>
      </c>
      <c r="B572" s="10" t="inlineStr">
        <is>
          <t>IMMUNOFISSAZIONE</t>
        </is>
      </c>
      <c r="C572" s="10" t="inlineStr">
        <is>
          <t>0090692</t>
        </is>
      </c>
      <c r="D572" s="10" t="inlineStr">
        <is>
          <t>\N</t>
        </is>
      </c>
      <c r="E572" s="10" t="inlineStr">
        <is>
          <t>00</t>
        </is>
      </c>
      <c r="F572" s="10" t="inlineStr">
        <is>
          <t>1</t>
        </is>
      </c>
      <c r="G572" s="10" t="inlineStr">
        <is>
          <t>90.69.2</t>
        </is>
      </c>
      <c r="H572" s="10" t="inlineStr">
        <is>
          <t>\N</t>
        </is>
      </c>
      <c r="I572" s="10" t="inlineStr">
        <is>
          <t>19510101</t>
        </is>
      </c>
      <c r="J572" s="10" t="inlineStr">
        <is>
          <t>\N</t>
        </is>
      </c>
    </row>
    <row hidden="1" r="573">
      <c r="A573" s="10" t="inlineStr">
        <is>
          <t>0090692.01</t>
        </is>
      </c>
      <c r="B573" s="10" t="inlineStr">
        <is>
          <t>IMMUNOFISSAZIONE NELLE URINE</t>
        </is>
      </c>
      <c r="C573" s="10" t="inlineStr">
        <is>
          <t>0090692.01</t>
        </is>
      </c>
      <c r="D573" s="10" t="inlineStr">
        <is>
          <t>\N</t>
        </is>
      </c>
      <c r="E573" s="10" t="inlineStr">
        <is>
          <t>00</t>
        </is>
      </c>
      <c r="F573" s="10" t="inlineStr">
        <is>
          <t>1</t>
        </is>
      </c>
      <c r="G573" s="10" t="inlineStr">
        <is>
          <t>90.69.2</t>
        </is>
      </c>
      <c r="H573" s="10" t="inlineStr">
        <is>
          <t>\N</t>
        </is>
      </c>
      <c r="I573" s="10" t="inlineStr">
        <is>
          <t>20040119</t>
        </is>
      </c>
      <c r="J573" s="10" t="inlineStr">
        <is>
          <t>\N</t>
        </is>
      </c>
    </row>
    <row hidden="1" r="574">
      <c r="A574" s="10" t="inlineStr">
        <is>
          <t>0090693</t>
        </is>
      </c>
      <c r="B574" s="10" t="inlineStr">
        <is>
          <t>IMMUNOGLOBULINE DI SUPERFICIE LINFOCITARIE</t>
        </is>
      </c>
      <c r="C574" s="10" t="inlineStr">
        <is>
          <t>0090693</t>
        </is>
      </c>
      <c r="D574" s="10" t="inlineStr">
        <is>
          <t>\N</t>
        </is>
      </c>
      <c r="E574" s="10" t="inlineStr">
        <is>
          <t>00</t>
        </is>
      </c>
      <c r="F574" s="10" t="inlineStr">
        <is>
          <t>1</t>
        </is>
      </c>
      <c r="G574" s="10" t="inlineStr">
        <is>
          <t>90.69.3</t>
        </is>
      </c>
      <c r="H574" s="10" t="inlineStr">
        <is>
          <t>\N</t>
        </is>
      </c>
      <c r="I574" s="10" t="inlineStr">
        <is>
          <t>19510101</t>
        </is>
      </c>
      <c r="J574" s="10" t="inlineStr">
        <is>
          <t>\N</t>
        </is>
      </c>
    </row>
    <row hidden="1" r="575">
      <c r="A575" s="10" t="inlineStr">
        <is>
          <t>0090694.01</t>
        </is>
      </c>
      <c r="B575" s="10" t="inlineStr">
        <is>
          <t>IMMUNOGLOBULINE IGA</t>
        </is>
      </c>
      <c r="C575" s="10" t="inlineStr">
        <is>
          <t>0090694.01</t>
        </is>
      </c>
      <c r="D575" s="10" t="inlineStr">
        <is>
          <t>\N</t>
        </is>
      </c>
      <c r="E575" s="10" t="inlineStr">
        <is>
          <t>00</t>
        </is>
      </c>
      <c r="F575" s="10" t="inlineStr">
        <is>
          <t>1</t>
        </is>
      </c>
      <c r="G575" s="10" t="inlineStr">
        <is>
          <t>90.69.4</t>
        </is>
      </c>
      <c r="H575" s="10" t="inlineStr">
        <is>
          <t>\N</t>
        </is>
      </c>
      <c r="I575" s="10" t="inlineStr">
        <is>
          <t>20100601</t>
        </is>
      </c>
      <c r="J575" s="10" t="inlineStr">
        <is>
          <t>\N</t>
        </is>
      </c>
    </row>
    <row hidden="1" r="576">
      <c r="A576" s="10" t="inlineStr">
        <is>
          <t>0090694.02</t>
        </is>
      </c>
      <c r="B576" s="10" t="inlineStr">
        <is>
          <t>IMMUNOGLOBULINE IGG</t>
        </is>
      </c>
      <c r="C576" s="10" t="inlineStr">
        <is>
          <t>0090694.02</t>
        </is>
      </c>
      <c r="D576" s="10" t="inlineStr">
        <is>
          <t>\N</t>
        </is>
      </c>
      <c r="E576" s="10" t="inlineStr">
        <is>
          <t>00</t>
        </is>
      </c>
      <c r="F576" s="10" t="inlineStr">
        <is>
          <t>1</t>
        </is>
      </c>
      <c r="G576" s="10" t="inlineStr">
        <is>
          <t>90.69.4</t>
        </is>
      </c>
      <c r="H576" s="10" t="inlineStr">
        <is>
          <t>\N</t>
        </is>
      </c>
      <c r="I576" s="10" t="inlineStr">
        <is>
          <t>20100601</t>
        </is>
      </c>
      <c r="J576" s="10" t="inlineStr">
        <is>
          <t>\N</t>
        </is>
      </c>
    </row>
    <row hidden="1" r="577">
      <c r="A577" s="10" t="inlineStr">
        <is>
          <t>0090694.03</t>
        </is>
      </c>
      <c r="B577" s="10" t="inlineStr">
        <is>
          <t>IMMUNOGLOBULINE IGM</t>
        </is>
      </c>
      <c r="C577" s="10" t="inlineStr">
        <is>
          <t>0090694.03</t>
        </is>
      </c>
      <c r="D577" s="10" t="inlineStr">
        <is>
          <t>\N</t>
        </is>
      </c>
      <c r="E577" s="10" t="inlineStr">
        <is>
          <t>00</t>
        </is>
      </c>
      <c r="F577" s="10" t="inlineStr">
        <is>
          <t>1</t>
        </is>
      </c>
      <c r="G577" s="10" t="inlineStr">
        <is>
          <t>90.69.4</t>
        </is>
      </c>
      <c r="H577" s="10" t="inlineStr">
        <is>
          <t>\N</t>
        </is>
      </c>
      <c r="I577" s="10" t="inlineStr">
        <is>
          <t>20100601</t>
        </is>
      </c>
      <c r="J577" s="10" t="inlineStr">
        <is>
          <t>\N</t>
        </is>
      </c>
    </row>
    <row hidden="1" r="578">
      <c r="A578" s="10" t="inlineStr">
        <is>
          <t>0090695</t>
        </is>
      </c>
      <c r="B578" s="10" t="inlineStr">
        <is>
          <t>INIBITORE ATTIVATORE DEL PLASMINOGENO (PAI I)</t>
        </is>
      </c>
      <c r="C578" s="10" t="inlineStr">
        <is>
          <t>0090695</t>
        </is>
      </c>
      <c r="D578" s="10" t="inlineStr">
        <is>
          <t>\N</t>
        </is>
      </c>
      <c r="E578" s="10" t="inlineStr">
        <is>
          <t>00</t>
        </is>
      </c>
      <c r="F578" s="10" t="inlineStr">
        <is>
          <t>1</t>
        </is>
      </c>
      <c r="G578" s="10" t="inlineStr">
        <is>
          <t>90.69.5</t>
        </is>
      </c>
      <c r="H578" s="10" t="inlineStr">
        <is>
          <t>\N</t>
        </is>
      </c>
      <c r="I578" s="10" t="inlineStr">
        <is>
          <t>19510101</t>
        </is>
      </c>
      <c r="J578" s="10" t="inlineStr">
        <is>
          <t>\N</t>
        </is>
      </c>
    </row>
    <row hidden="1" r="579">
      <c r="A579" s="10" t="inlineStr">
        <is>
          <t>0090701</t>
        </is>
      </c>
      <c r="B579" s="10" t="inlineStr">
        <is>
          <t>INTERFERONE</t>
        </is>
      </c>
      <c r="C579" s="10" t="inlineStr">
        <is>
          <t>0090701</t>
        </is>
      </c>
      <c r="D579" s="10" t="inlineStr">
        <is>
          <t>\N</t>
        </is>
      </c>
      <c r="E579" s="10" t="inlineStr">
        <is>
          <t>00</t>
        </is>
      </c>
      <c r="F579" s="10" t="inlineStr">
        <is>
          <t>1</t>
        </is>
      </c>
      <c r="G579" s="10" t="inlineStr">
        <is>
          <t>90.70.1</t>
        </is>
      </c>
      <c r="H579" s="10" t="inlineStr">
        <is>
          <t>\N</t>
        </is>
      </c>
      <c r="I579" s="10" t="inlineStr">
        <is>
          <t>19510101</t>
        </is>
      </c>
      <c r="J579" s="10" t="inlineStr">
        <is>
          <t>\N</t>
        </is>
      </c>
    </row>
    <row hidden="1" r="580">
      <c r="A580" s="10" t="inlineStr">
        <is>
          <t>0090702</t>
        </is>
      </c>
      <c r="B580" s="10" t="inlineStr">
        <is>
          <t>INTERLEUCHINA E ALTRE CITOCHINE</t>
        </is>
      </c>
      <c r="C580" s="10" t="inlineStr">
        <is>
          <t>0090702</t>
        </is>
      </c>
      <c r="D580" s="10" t="inlineStr">
        <is>
          <t>\N</t>
        </is>
      </c>
      <c r="E580" s="10" t="inlineStr">
        <is>
          <t>00</t>
        </is>
      </c>
      <c r="F580" s="10" t="inlineStr">
        <is>
          <t>1</t>
        </is>
      </c>
      <c r="G580" s="10" t="inlineStr">
        <is>
          <t>90.70.2</t>
        </is>
      </c>
      <c r="H580" s="10" t="inlineStr">
        <is>
          <t>\N</t>
        </is>
      </c>
      <c r="I580" s="10" t="inlineStr">
        <is>
          <t>20100601</t>
        </is>
      </c>
      <c r="J580" s="10" t="inlineStr">
        <is>
          <t>\N</t>
        </is>
      </c>
    </row>
    <row hidden="1" r="581">
      <c r="A581" s="10" t="inlineStr">
        <is>
          <t>0090703.01</t>
        </is>
      </c>
      <c r="B581" s="10" t="inlineStr">
        <is>
          <t>INTRADERMOREAZIONI CON PPD-MANTOUX</t>
        </is>
      </c>
      <c r="C581" s="10" t="inlineStr">
        <is>
          <t>0090703.01</t>
        </is>
      </c>
      <c r="D581" s="10" t="inlineStr">
        <is>
          <t>\N</t>
        </is>
      </c>
      <c r="E581" s="10" t="inlineStr">
        <is>
          <t>00</t>
        </is>
      </c>
      <c r="F581" s="10" t="inlineStr">
        <is>
          <t>1</t>
        </is>
      </c>
      <c r="G581" s="10" t="inlineStr">
        <is>
          <t>90.70.3</t>
        </is>
      </c>
      <c r="H581" s="10" t="inlineStr">
        <is>
          <t>\N</t>
        </is>
      </c>
      <c r="I581" s="10" t="inlineStr">
        <is>
          <t>20190208</t>
        </is>
      </c>
      <c r="J581" s="10" t="inlineStr">
        <is>
          <t>\N</t>
        </is>
      </c>
    </row>
    <row hidden="1" r="582">
      <c r="A582" s="10" t="inlineStr">
        <is>
          <t>0090703.02</t>
        </is>
      </c>
      <c r="B582" s="10" t="inlineStr">
        <is>
          <t>INTRADERMOREAZIONI CON CANDIDA</t>
        </is>
      </c>
      <c r="C582" s="10" t="inlineStr">
        <is>
          <t>0090703.02</t>
        </is>
      </c>
      <c r="D582" s="10" t="inlineStr">
        <is>
          <t>\N</t>
        </is>
      </c>
      <c r="E582" s="10" t="inlineStr">
        <is>
          <t>00</t>
        </is>
      </c>
      <c r="F582" s="10" t="inlineStr">
        <is>
          <t>1</t>
        </is>
      </c>
      <c r="G582" s="10" t="inlineStr">
        <is>
          <t>90.70.3</t>
        </is>
      </c>
      <c r="H582" s="10" t="inlineStr">
        <is>
          <t>\N</t>
        </is>
      </c>
      <c r="I582" s="10" t="inlineStr">
        <is>
          <t>20020201</t>
        </is>
      </c>
      <c r="J582" s="10" t="inlineStr">
        <is>
          <t>\N</t>
        </is>
      </c>
    </row>
    <row hidden="1" r="583">
      <c r="A583" s="10" t="inlineStr">
        <is>
          <t>0090703.03</t>
        </is>
      </c>
      <c r="B583" s="10" t="inlineStr">
        <is>
          <t>INTRADERMOREAZIONI CON STEPTOCHINASI</t>
        </is>
      </c>
      <c r="C583" s="10" t="inlineStr">
        <is>
          <t>0090703.03</t>
        </is>
      </c>
      <c r="D583" s="10" t="inlineStr">
        <is>
          <t>\N</t>
        </is>
      </c>
      <c r="E583" s="10" t="inlineStr">
        <is>
          <t>00</t>
        </is>
      </c>
      <c r="F583" s="10" t="inlineStr">
        <is>
          <t>1</t>
        </is>
      </c>
      <c r="G583" s="10" t="inlineStr">
        <is>
          <t>90.70.3</t>
        </is>
      </c>
      <c r="H583" s="10" t="inlineStr">
        <is>
          <t>\N</t>
        </is>
      </c>
      <c r="I583" s="10" t="inlineStr">
        <is>
          <t>20020201</t>
        </is>
      </c>
      <c r="J583" s="10" t="inlineStr">
        <is>
          <t>\N</t>
        </is>
      </c>
    </row>
    <row hidden="1" r="584">
      <c r="A584" s="10" t="inlineStr">
        <is>
          <t>0090703.04</t>
        </is>
      </c>
      <c r="B584" s="10" t="inlineStr">
        <is>
          <t>INTRADERMOREAZIONI CON MUMPS</t>
        </is>
      </c>
      <c r="C584" s="10" t="inlineStr">
        <is>
          <t>0090703.04</t>
        </is>
      </c>
      <c r="D584" s="10" t="inlineStr">
        <is>
          <t>\N</t>
        </is>
      </c>
      <c r="E584" s="10" t="inlineStr">
        <is>
          <t>00</t>
        </is>
      </c>
      <c r="F584" s="10" t="inlineStr">
        <is>
          <t>1</t>
        </is>
      </c>
      <c r="G584" s="10" t="inlineStr">
        <is>
          <t>90.70.3</t>
        </is>
      </c>
      <c r="H584" s="10" t="inlineStr">
        <is>
          <t>\N</t>
        </is>
      </c>
      <c r="I584" s="10" t="inlineStr">
        <is>
          <t>20020201</t>
        </is>
      </c>
      <c r="J584" s="10" t="inlineStr">
        <is>
          <t>\N</t>
        </is>
      </c>
    </row>
    <row hidden="1" r="585">
      <c r="A585" s="10" t="inlineStr">
        <is>
          <t>0090704</t>
        </is>
      </c>
      <c r="B585" s="10" t="inlineStr">
        <is>
          <t>LEUCOCITI CONTEGGIO E FORMULA LEUCOCITARIA MICROSCOPICA</t>
        </is>
      </c>
      <c r="C585" s="10" t="inlineStr">
        <is>
          <t>0090704</t>
        </is>
      </c>
      <c r="D585" s="10" t="inlineStr">
        <is>
          <t>\N</t>
        </is>
      </c>
      <c r="E585" s="10" t="inlineStr">
        <is>
          <t>00</t>
        </is>
      </c>
      <c r="F585" s="10" t="inlineStr">
        <is>
          <t>1</t>
        </is>
      </c>
      <c r="G585" s="10" t="inlineStr">
        <is>
          <t>90.70.4</t>
        </is>
      </c>
      <c r="H585" s="10" t="inlineStr">
        <is>
          <t>\N</t>
        </is>
      </c>
      <c r="I585" s="10" t="inlineStr">
        <is>
          <t>20100601</t>
        </is>
      </c>
      <c r="J585" s="10" t="inlineStr">
        <is>
          <t>\N</t>
        </is>
      </c>
    </row>
    <row hidden="1" r="586">
      <c r="A586" s="10" t="inlineStr">
        <is>
          <t>0090705</t>
        </is>
      </c>
      <c r="B586" s="10" t="inlineStr">
        <is>
          <t>LEUCOCITI: CONTEGGIO</t>
        </is>
      </c>
      <c r="C586" s="10" t="inlineStr">
        <is>
          <t>0090705</t>
        </is>
      </c>
      <c r="D586" s="10" t="inlineStr">
        <is>
          <t>\N</t>
        </is>
      </c>
      <c r="E586" s="10" t="inlineStr">
        <is>
          <t>00</t>
        </is>
      </c>
      <c r="F586" s="10" t="inlineStr">
        <is>
          <t>1</t>
        </is>
      </c>
      <c r="G586" s="10" t="inlineStr">
        <is>
          <t>90.70.5</t>
        </is>
      </c>
      <c r="H586" s="10" t="inlineStr">
        <is>
          <t>\N</t>
        </is>
      </c>
      <c r="I586" s="10" t="inlineStr">
        <is>
          <t>20040119</t>
        </is>
      </c>
      <c r="J586" s="10" t="inlineStr">
        <is>
          <t>\N</t>
        </is>
      </c>
    </row>
    <row hidden="1" r="587">
      <c r="A587" s="10" t="inlineStr">
        <is>
          <t>0090711</t>
        </is>
      </c>
      <c r="B587" s="10" t="inlineStr">
        <is>
          <t>METAEMOGLOBINA INTRAERITROCITARIA</t>
        </is>
      </c>
      <c r="C587" s="10" t="inlineStr">
        <is>
          <t>0090711</t>
        </is>
      </c>
      <c r="D587" s="10" t="inlineStr">
        <is>
          <t>\N</t>
        </is>
      </c>
      <c r="E587" s="10" t="inlineStr">
        <is>
          <t>00</t>
        </is>
      </c>
      <c r="F587" s="10" t="inlineStr">
        <is>
          <t>1</t>
        </is>
      </c>
      <c r="G587" s="10" t="inlineStr">
        <is>
          <t>90.71.1</t>
        </is>
      </c>
      <c r="H587" s="10" t="inlineStr">
        <is>
          <t>\N</t>
        </is>
      </c>
      <c r="I587" s="10" t="inlineStr">
        <is>
          <t>20020201</t>
        </is>
      </c>
      <c r="J587" s="10" t="inlineStr">
        <is>
          <t>\N</t>
        </is>
      </c>
    </row>
    <row hidden="1" r="588">
      <c r="A588" s="10" t="inlineStr">
        <is>
          <t>0090712</t>
        </is>
      </c>
      <c r="B588" s="10" t="inlineStr">
        <is>
          <t>MONOMERI SOLUBILI DI FIBRINA (FS TEST)</t>
        </is>
      </c>
      <c r="C588" s="10" t="inlineStr">
        <is>
          <t>0090712</t>
        </is>
      </c>
      <c r="D588" s="10" t="inlineStr">
        <is>
          <t>\N</t>
        </is>
      </c>
      <c r="E588" s="10" t="inlineStr">
        <is>
          <t>00</t>
        </is>
      </c>
      <c r="F588" s="10" t="inlineStr">
        <is>
          <t>1</t>
        </is>
      </c>
      <c r="G588" s="10" t="inlineStr">
        <is>
          <t>90.71.2</t>
        </is>
      </c>
      <c r="H588" s="10" t="inlineStr">
        <is>
          <t>\N</t>
        </is>
      </c>
      <c r="I588" s="10" t="inlineStr">
        <is>
          <t>19510101</t>
        </is>
      </c>
      <c r="J588" s="10" t="inlineStr">
        <is>
          <t>\N</t>
        </is>
      </c>
    </row>
    <row hidden="1" r="589">
      <c r="A589" s="10" t="inlineStr">
        <is>
          <t>0090713</t>
        </is>
      </c>
      <c r="B589" s="10" t="inlineStr">
        <is>
          <t>PIASTRINE (CONTEGGIO)</t>
        </is>
      </c>
      <c r="C589" s="10" t="inlineStr">
        <is>
          <t>0090713</t>
        </is>
      </c>
      <c r="D589" s="10" t="inlineStr">
        <is>
          <t>\N</t>
        </is>
      </c>
      <c r="E589" s="10" t="inlineStr">
        <is>
          <t>00</t>
        </is>
      </c>
      <c r="F589" s="10" t="inlineStr">
        <is>
          <t>1</t>
        </is>
      </c>
      <c r="G589" s="10" t="inlineStr">
        <is>
          <t>90.71.3</t>
        </is>
      </c>
      <c r="H589" s="10" t="inlineStr">
        <is>
          <t>\N</t>
        </is>
      </c>
      <c r="I589" s="10" t="inlineStr">
        <is>
          <t>20100601</t>
        </is>
      </c>
      <c r="J589" s="10" t="inlineStr">
        <is>
          <t>\N</t>
        </is>
      </c>
    </row>
    <row hidden="1" r="590">
      <c r="A590" s="10" t="inlineStr">
        <is>
          <t>0090714</t>
        </is>
      </c>
      <c r="B590" s="10" t="inlineStr">
        <is>
          <t>PINK TEST (RICERCA SFEROCITI)</t>
        </is>
      </c>
      <c r="C590" s="10" t="inlineStr">
        <is>
          <t>0090714</t>
        </is>
      </c>
      <c r="D590" s="10" t="inlineStr">
        <is>
          <t>\N</t>
        </is>
      </c>
      <c r="E590" s="10" t="inlineStr">
        <is>
          <t>00</t>
        </is>
      </c>
      <c r="F590" s="10" t="inlineStr">
        <is>
          <t>1</t>
        </is>
      </c>
      <c r="G590" s="10" t="inlineStr">
        <is>
          <t>90.71.4</t>
        </is>
      </c>
      <c r="H590" s="10" t="inlineStr">
        <is>
          <t>\N</t>
        </is>
      </c>
      <c r="I590" s="10" t="inlineStr">
        <is>
          <t>20100601</t>
        </is>
      </c>
      <c r="J590" s="10" t="inlineStr">
        <is>
          <t>\N</t>
        </is>
      </c>
    </row>
    <row hidden="1" r="591">
      <c r="A591" s="10" t="inlineStr">
        <is>
          <t>0090715</t>
        </is>
      </c>
      <c r="B591" s="10" t="inlineStr">
        <is>
          <t>PLASMINOGENO</t>
        </is>
      </c>
      <c r="C591" s="10" t="inlineStr">
        <is>
          <t>0090715</t>
        </is>
      </c>
      <c r="D591" s="10" t="inlineStr">
        <is>
          <t>\N</t>
        </is>
      </c>
      <c r="E591" s="10" t="inlineStr">
        <is>
          <t>00</t>
        </is>
      </c>
      <c r="F591" s="10" t="inlineStr">
        <is>
          <t>1</t>
        </is>
      </c>
      <c r="G591" s="10" t="inlineStr">
        <is>
          <t>90.71.5</t>
        </is>
      </c>
      <c r="H591" s="10" t="inlineStr">
        <is>
          <t>\N</t>
        </is>
      </c>
      <c r="I591" s="10" t="inlineStr">
        <is>
          <t>19510101</t>
        </is>
      </c>
      <c r="J591" s="10" t="inlineStr">
        <is>
          <t>\N</t>
        </is>
      </c>
    </row>
    <row hidden="1" r="592">
      <c r="A592" s="10" t="inlineStr">
        <is>
          <t>0090721</t>
        </is>
      </c>
      <c r="B592" s="10" t="inlineStr">
        <is>
          <t>PROTEINA C ANTICOAGULANTE  ANTIGENE</t>
        </is>
      </c>
      <c r="C592" s="10" t="inlineStr">
        <is>
          <t>0090721</t>
        </is>
      </c>
      <c r="D592" s="10" t="inlineStr">
        <is>
          <t>\N</t>
        </is>
      </c>
      <c r="E592" s="10" t="inlineStr">
        <is>
          <t>00</t>
        </is>
      </c>
      <c r="F592" s="10" t="inlineStr">
        <is>
          <t>1</t>
        </is>
      </c>
      <c r="G592" s="10" t="inlineStr">
        <is>
          <t>90.72.1</t>
        </is>
      </c>
      <c r="H592" s="10" t="inlineStr">
        <is>
          <t>\N</t>
        </is>
      </c>
      <c r="I592" s="10" t="inlineStr">
        <is>
          <t>20040119</t>
        </is>
      </c>
      <c r="J592" s="10" t="inlineStr">
        <is>
          <t>\N</t>
        </is>
      </c>
    </row>
    <row hidden="1" r="593">
      <c r="A593" s="10" t="inlineStr">
        <is>
          <t>0090722</t>
        </is>
      </c>
      <c r="B593" s="10" t="inlineStr">
        <is>
          <t>PROTEINA C ANTICOAGULANTE FUNZIONALE</t>
        </is>
      </c>
      <c r="C593" s="10" t="inlineStr">
        <is>
          <t>0090722</t>
        </is>
      </c>
      <c r="D593" s="10" t="inlineStr">
        <is>
          <t>\N</t>
        </is>
      </c>
      <c r="E593" s="10" t="inlineStr">
        <is>
          <t>00</t>
        </is>
      </c>
      <c r="F593" s="10" t="inlineStr">
        <is>
          <t>1</t>
        </is>
      </c>
      <c r="G593" s="10" t="inlineStr">
        <is>
          <t>90.72.2</t>
        </is>
      </c>
      <c r="H593" s="10" t="inlineStr">
        <is>
          <t>\N</t>
        </is>
      </c>
      <c r="I593" s="10" t="inlineStr">
        <is>
          <t>20040119</t>
        </is>
      </c>
      <c r="J593" s="10" t="inlineStr">
        <is>
          <t>\N</t>
        </is>
      </c>
    </row>
    <row hidden="1" r="594">
      <c r="A594" s="10" t="inlineStr">
        <is>
          <t>0090723</t>
        </is>
      </c>
      <c r="B594" s="10" t="inlineStr">
        <is>
          <t>PROTEINA C REATTIVA: DOSAGGIO QUANTITATIVO</t>
        </is>
      </c>
      <c r="C594" s="10" t="inlineStr">
        <is>
          <t>0090723</t>
        </is>
      </c>
      <c r="D594" s="10" t="inlineStr">
        <is>
          <t>\N</t>
        </is>
      </c>
      <c r="E594" s="10" t="inlineStr">
        <is>
          <t>00</t>
        </is>
      </c>
      <c r="F594" s="10" t="inlineStr">
        <is>
          <t>1</t>
        </is>
      </c>
      <c r="G594" s="10" t="inlineStr">
        <is>
          <t>90.72.3</t>
        </is>
      </c>
      <c r="H594" s="10" t="inlineStr">
        <is>
          <t>\N</t>
        </is>
      </c>
      <c r="I594" s="10" t="inlineStr">
        <is>
          <t>20020201</t>
        </is>
      </c>
      <c r="J594" s="10" t="inlineStr">
        <is>
          <t>\N</t>
        </is>
      </c>
    </row>
    <row hidden="1" r="595">
      <c r="A595" s="10" t="inlineStr">
        <is>
          <t>0090724</t>
        </is>
      </c>
      <c r="B595" s="10" t="inlineStr">
        <is>
          <t>PROTEINA S LIBERA</t>
        </is>
      </c>
      <c r="C595" s="10" t="inlineStr">
        <is>
          <t>0090724</t>
        </is>
      </c>
      <c r="D595" s="10" t="inlineStr">
        <is>
          <t>\N</t>
        </is>
      </c>
      <c r="E595" s="10" t="inlineStr">
        <is>
          <t>00</t>
        </is>
      </c>
      <c r="F595" s="10" t="inlineStr">
        <is>
          <t>1</t>
        </is>
      </c>
      <c r="G595" s="10" t="inlineStr">
        <is>
          <t>90.72.4</t>
        </is>
      </c>
      <c r="H595" s="10" t="inlineStr">
        <is>
          <t>\N</t>
        </is>
      </c>
      <c r="I595" s="10" t="inlineStr">
        <is>
          <t>20040119</t>
        </is>
      </c>
      <c r="J595" s="10" t="inlineStr">
        <is>
          <t>\N</t>
        </is>
      </c>
    </row>
    <row hidden="1" r="596">
      <c r="A596" s="10" t="inlineStr">
        <is>
          <t>0090725</t>
        </is>
      </c>
      <c r="B596" s="10" t="inlineStr">
        <is>
          <t>PROTEINA S TOTALE</t>
        </is>
      </c>
      <c r="C596" s="10" t="inlineStr">
        <is>
          <t>0090725</t>
        </is>
      </c>
      <c r="D596" s="10" t="inlineStr">
        <is>
          <t>\N</t>
        </is>
      </c>
      <c r="E596" s="10" t="inlineStr">
        <is>
          <t>00</t>
        </is>
      </c>
      <c r="F596" s="10" t="inlineStr">
        <is>
          <t>1</t>
        </is>
      </c>
      <c r="G596" s="10" t="inlineStr">
        <is>
          <t>90.72.5</t>
        </is>
      </c>
      <c r="H596" s="10" t="inlineStr">
        <is>
          <t>\N</t>
        </is>
      </c>
      <c r="I596" s="10" t="inlineStr">
        <is>
          <t>20040119</t>
        </is>
      </c>
      <c r="J596" s="10" t="inlineStr">
        <is>
          <t>\N</t>
        </is>
      </c>
    </row>
    <row hidden="1" r="597">
      <c r="A597" s="10" t="inlineStr">
        <is>
          <t>0090731</t>
        </is>
      </c>
      <c r="B597" s="10" t="inlineStr">
        <is>
          <t>PROTROMBINA FRAMMENTI 1, 2</t>
        </is>
      </c>
      <c r="C597" s="10" t="inlineStr">
        <is>
          <t>0090731</t>
        </is>
      </c>
      <c r="D597" s="10" t="inlineStr">
        <is>
          <t>\N</t>
        </is>
      </c>
      <c r="E597" s="10" t="inlineStr">
        <is>
          <t>00</t>
        </is>
      </c>
      <c r="F597" s="10" t="inlineStr">
        <is>
          <t>1</t>
        </is>
      </c>
      <c r="G597" s="10" t="inlineStr">
        <is>
          <t>90.73.1</t>
        </is>
      </c>
      <c r="H597" s="10" t="inlineStr">
        <is>
          <t>\N</t>
        </is>
      </c>
      <c r="I597" s="10" t="inlineStr">
        <is>
          <t>19510101</t>
        </is>
      </c>
      <c r="J597" s="10" t="inlineStr">
        <is>
          <t>\N</t>
        </is>
      </c>
    </row>
    <row hidden="1" r="598">
      <c r="A598" s="10" t="inlineStr">
        <is>
          <t>0090732</t>
        </is>
      </c>
      <c r="B598" s="10" t="inlineStr">
        <is>
          <t>PROVA CROCIATA DI COMPATIBILITA' TRASFUSIONALE</t>
        </is>
      </c>
      <c r="C598" s="10" t="inlineStr">
        <is>
          <t>0090732</t>
        </is>
      </c>
      <c r="D598" s="10" t="inlineStr">
        <is>
          <t>\N</t>
        </is>
      </c>
      <c r="E598" s="10" t="inlineStr">
        <is>
          <t>00</t>
        </is>
      </c>
      <c r="F598" s="10" t="inlineStr">
        <is>
          <t>1</t>
        </is>
      </c>
      <c r="G598" s="10" t="inlineStr">
        <is>
          <t>90.73.2</t>
        </is>
      </c>
      <c r="H598" s="10" t="inlineStr">
        <is>
          <t>\N</t>
        </is>
      </c>
      <c r="I598" s="10" t="inlineStr">
        <is>
          <t>19510101</t>
        </is>
      </c>
      <c r="J598" s="10" t="inlineStr">
        <is>
          <t>\N</t>
        </is>
      </c>
    </row>
    <row hidden="1" r="599">
      <c r="A599" s="10" t="inlineStr">
        <is>
          <t>0090733</t>
        </is>
      </c>
      <c r="B599" s="10" t="inlineStr">
        <is>
          <t>PROVA CROCIATA PIASTRINICA</t>
        </is>
      </c>
      <c r="C599" s="10" t="inlineStr">
        <is>
          <t>0090733</t>
        </is>
      </c>
      <c r="D599" s="10" t="inlineStr">
        <is>
          <t>\N</t>
        </is>
      </c>
      <c r="E599" s="10" t="inlineStr">
        <is>
          <t>00</t>
        </is>
      </c>
      <c r="F599" s="10" t="inlineStr">
        <is>
          <t>1</t>
        </is>
      </c>
      <c r="G599" s="10" t="inlineStr">
        <is>
          <t>90.73.3</t>
        </is>
      </c>
      <c r="H599" s="10" t="inlineStr">
        <is>
          <t>\N</t>
        </is>
      </c>
      <c r="I599" s="10" t="inlineStr">
        <is>
          <t>19510101</t>
        </is>
      </c>
      <c r="J599" s="10" t="inlineStr">
        <is>
          <t>\N</t>
        </is>
      </c>
    </row>
    <row hidden="1" r="600">
      <c r="A600" s="10" t="inlineStr">
        <is>
          <t>0090734</t>
        </is>
      </c>
      <c r="B600" s="10" t="inlineStr">
        <is>
          <t>PROVA DI COMP. MOLECOLARE PRE-TRAPIANTO MEDIANTE PCR  FINGERPRINT</t>
        </is>
      </c>
      <c r="C600" s="10" t="inlineStr">
        <is>
          <t>0090734</t>
        </is>
      </c>
      <c r="D600" s="10" t="inlineStr">
        <is>
          <t>\N</t>
        </is>
      </c>
      <c r="E600" s="10" t="inlineStr">
        <is>
          <t>00</t>
        </is>
      </c>
      <c r="F600" s="10" t="inlineStr">
        <is>
          <t>1</t>
        </is>
      </c>
      <c r="G600" s="10" t="inlineStr">
        <is>
          <t>90.73.4</t>
        </is>
      </c>
      <c r="H600" s="10" t="inlineStr">
        <is>
          <t>\N</t>
        </is>
      </c>
      <c r="I600" s="10" t="inlineStr">
        <is>
          <t>20020201</t>
        </is>
      </c>
      <c r="J600" s="10" t="inlineStr">
        <is>
          <t>\N</t>
        </is>
      </c>
    </row>
    <row hidden="1" r="601">
      <c r="A601" s="10" t="inlineStr">
        <is>
          <t>0090735</t>
        </is>
      </c>
      <c r="B601" s="10" t="inlineStr">
        <is>
          <t>PROVA DI COMPATIBILITA' SIEROLOGICA PRE-TRAPIANTO  CITOMETRICA</t>
        </is>
      </c>
      <c r="C601" s="10" t="inlineStr">
        <is>
          <t>0090735</t>
        </is>
      </c>
      <c r="D601" s="10" t="inlineStr">
        <is>
          <t>\N</t>
        </is>
      </c>
      <c r="E601" s="10" t="inlineStr">
        <is>
          <t>00</t>
        </is>
      </c>
      <c r="F601" s="10" t="inlineStr">
        <is>
          <t>1</t>
        </is>
      </c>
      <c r="G601" s="10" t="inlineStr">
        <is>
          <t>90.73.5</t>
        </is>
      </c>
      <c r="H601" s="10" t="inlineStr">
        <is>
          <t>\N</t>
        </is>
      </c>
      <c r="I601" s="10" t="inlineStr">
        <is>
          <t>19510101</t>
        </is>
      </c>
      <c r="J601" s="10" t="inlineStr">
        <is>
          <t>\N</t>
        </is>
      </c>
    </row>
    <row hidden="1" r="602">
      <c r="A602" s="10" t="inlineStr">
        <is>
          <t>0090741</t>
        </is>
      </c>
      <c r="B602" s="10" t="inlineStr">
        <is>
          <t>PROVA DI COMP. SIEROLOGICA PRE-TRAPIANTO CON 3 SIERI DI RICEVENTE</t>
        </is>
      </c>
      <c r="C602" s="10" t="inlineStr">
        <is>
          <t>0090741</t>
        </is>
      </c>
      <c r="D602" s="10" t="inlineStr">
        <is>
          <t>\N</t>
        </is>
      </c>
      <c r="E602" s="10" t="inlineStr">
        <is>
          <t>00</t>
        </is>
      </c>
      <c r="F602" s="10" t="inlineStr">
        <is>
          <t>1</t>
        </is>
      </c>
      <c r="G602" s="10" t="inlineStr">
        <is>
          <t>90.74.1</t>
        </is>
      </c>
      <c r="H602" s="10" t="inlineStr">
        <is>
          <t>\N</t>
        </is>
      </c>
      <c r="I602" s="10" t="inlineStr">
        <is>
          <t>20020201</t>
        </is>
      </c>
      <c r="J602" s="10" t="inlineStr">
        <is>
          <t>\N</t>
        </is>
      </c>
    </row>
    <row hidden="1" r="603">
      <c r="A603" s="10" t="inlineStr">
        <is>
          <t>0090742</t>
        </is>
      </c>
      <c r="B603" s="10" t="inlineStr">
        <is>
          <t>REAZIONE DI WAALER ROSE</t>
        </is>
      </c>
      <c r="C603" s="10" t="inlineStr">
        <is>
          <t>0090742</t>
        </is>
      </c>
      <c r="D603" s="10" t="inlineStr">
        <is>
          <t>\N</t>
        </is>
      </c>
      <c r="E603" s="10" t="inlineStr">
        <is>
          <t>00</t>
        </is>
      </c>
      <c r="F603" s="10" t="inlineStr">
        <is>
          <t>1</t>
        </is>
      </c>
      <c r="G603" s="10" t="inlineStr">
        <is>
          <t>90.74.2</t>
        </is>
      </c>
      <c r="H603" s="10" t="inlineStr">
        <is>
          <t>\N</t>
        </is>
      </c>
      <c r="I603" s="10" t="inlineStr">
        <is>
          <t>19510101</t>
        </is>
      </c>
      <c r="J603" s="10" t="inlineStr">
        <is>
          <t>\N</t>
        </is>
      </c>
    </row>
    <row hidden="1" r="604">
      <c r="A604" s="10" t="inlineStr">
        <is>
          <t>0090743</t>
        </is>
      </c>
      <c r="B604" s="10" t="inlineStr">
        <is>
          <t>RESISTENZA OSMOTICA ERITROCITARIA MEDIANTE TEST DI SIMMEL</t>
        </is>
      </c>
      <c r="C604" s="10" t="inlineStr">
        <is>
          <t>0090743</t>
        </is>
      </c>
      <c r="D604" s="10" t="inlineStr">
        <is>
          <t>\N</t>
        </is>
      </c>
      <c r="E604" s="10" t="inlineStr">
        <is>
          <t>00</t>
        </is>
      </c>
      <c r="F604" s="10" t="inlineStr">
        <is>
          <t>1</t>
        </is>
      </c>
      <c r="G604" s="10" t="inlineStr">
        <is>
          <t>90.74.3</t>
        </is>
      </c>
      <c r="H604" s="10" t="inlineStr">
        <is>
          <t>\N</t>
        </is>
      </c>
      <c r="I604" s="10" t="inlineStr">
        <is>
          <t>20020201</t>
        </is>
      </c>
      <c r="J604" s="10" t="inlineStr">
        <is>
          <t>\N</t>
        </is>
      </c>
    </row>
    <row hidden="1" r="605">
      <c r="A605" s="10" t="inlineStr">
        <is>
          <t>0090744</t>
        </is>
      </c>
      <c r="B605" s="10" t="inlineStr">
        <is>
          <t>RESISTENZE OSMOTICO GLOBULARI (CURVA)</t>
        </is>
      </c>
      <c r="C605" s="10" t="inlineStr">
        <is>
          <t>0090744</t>
        </is>
      </c>
      <c r="D605" s="10" t="inlineStr">
        <is>
          <t>\N</t>
        </is>
      </c>
      <c r="E605" s="10" t="inlineStr">
        <is>
          <t>00</t>
        </is>
      </c>
      <c r="F605" s="10" t="inlineStr">
        <is>
          <t>1</t>
        </is>
      </c>
      <c r="G605" s="10" t="inlineStr">
        <is>
          <t>90.74.4</t>
        </is>
      </c>
      <c r="H605" s="10" t="inlineStr">
        <is>
          <t>\N</t>
        </is>
      </c>
      <c r="I605" s="10" t="inlineStr">
        <is>
          <t>20100601</t>
        </is>
      </c>
      <c r="J605" s="10" t="inlineStr">
        <is>
          <t>\N</t>
        </is>
      </c>
    </row>
    <row hidden="1" r="606">
      <c r="A606" s="10" t="inlineStr">
        <is>
          <t>0090745</t>
        </is>
      </c>
      <c r="B606" s="10" t="inlineStr">
        <is>
          <t>RETICOLOCITI: CONTEGGIO</t>
        </is>
      </c>
      <c r="C606" s="10" t="inlineStr">
        <is>
          <t>0090745</t>
        </is>
      </c>
      <c r="D606" s="10" t="inlineStr">
        <is>
          <t>\N</t>
        </is>
      </c>
      <c r="E606" s="10" t="inlineStr">
        <is>
          <t>00</t>
        </is>
      </c>
      <c r="F606" s="10" t="inlineStr">
        <is>
          <t>1</t>
        </is>
      </c>
      <c r="G606" s="10" t="inlineStr">
        <is>
          <t>90.74.5</t>
        </is>
      </c>
      <c r="H606" s="10" t="inlineStr">
        <is>
          <t>\N</t>
        </is>
      </c>
      <c r="I606" s="10" t="inlineStr">
        <is>
          <t>20100601</t>
        </is>
      </c>
      <c r="J606" s="10" t="inlineStr">
        <is>
          <t>\N</t>
        </is>
      </c>
    </row>
    <row hidden="1" r="607">
      <c r="A607" s="10" t="inlineStr">
        <is>
          <t>0090751</t>
        </is>
      </c>
      <c r="B607" s="10" t="inlineStr">
        <is>
          <t>SOSTANZA AMILOIDE: RICERCA</t>
        </is>
      </c>
      <c r="C607" s="10" t="inlineStr">
        <is>
          <t>0090751</t>
        </is>
      </c>
      <c r="D607" s="10" t="inlineStr">
        <is>
          <t>\N</t>
        </is>
      </c>
      <c r="E607" s="10" t="inlineStr">
        <is>
          <t>00</t>
        </is>
      </c>
      <c r="F607" s="10" t="inlineStr">
        <is>
          <t>1</t>
        </is>
      </c>
      <c r="G607" s="10" t="inlineStr">
        <is>
          <t>90.75.1</t>
        </is>
      </c>
      <c r="H607" s="10" t="inlineStr">
        <is>
          <t>\N</t>
        </is>
      </c>
      <c r="I607" s="10" t="inlineStr">
        <is>
          <t>20020201</t>
        </is>
      </c>
      <c r="J607" s="10" t="inlineStr">
        <is>
          <t>\N</t>
        </is>
      </c>
    </row>
    <row hidden="1" r="608">
      <c r="A608" s="10" t="inlineStr">
        <is>
          <t>0090752</t>
        </is>
      </c>
      <c r="B608" s="10" t="inlineStr">
        <is>
          <t>TEMPO DI EMORRAGIA SECONDO MIELKE</t>
        </is>
      </c>
      <c r="C608" s="10" t="inlineStr">
        <is>
          <t>0090752</t>
        </is>
      </c>
      <c r="D608" s="10" t="inlineStr">
        <is>
          <t>\N</t>
        </is>
      </c>
      <c r="E608" s="10" t="inlineStr">
        <is>
          <t>00</t>
        </is>
      </c>
      <c r="F608" s="10" t="inlineStr">
        <is>
          <t>1</t>
        </is>
      </c>
      <c r="G608" s="10" t="inlineStr">
        <is>
          <t>90.75.2</t>
        </is>
      </c>
      <c r="H608" s="10" t="inlineStr">
        <is>
          <t>\N</t>
        </is>
      </c>
      <c r="I608" s="10" t="inlineStr">
        <is>
          <t>20020201</t>
        </is>
      </c>
      <c r="J608" s="10" t="inlineStr">
        <is>
          <t>\N</t>
        </is>
      </c>
    </row>
    <row hidden="1" r="609">
      <c r="A609" s="10" t="inlineStr">
        <is>
          <t>0090753</t>
        </is>
      </c>
      <c r="B609" s="10" t="inlineStr">
        <is>
          <t>TEMPO DI LISI EUGLOBULINICA</t>
        </is>
      </c>
      <c r="C609" s="10" t="inlineStr">
        <is>
          <t>0090753</t>
        </is>
      </c>
      <c r="D609" s="10" t="inlineStr">
        <is>
          <t>\N</t>
        </is>
      </c>
      <c r="E609" s="10" t="inlineStr">
        <is>
          <t>00</t>
        </is>
      </c>
      <c r="F609" s="10" t="inlineStr">
        <is>
          <t>1</t>
        </is>
      </c>
      <c r="G609" s="10" t="inlineStr">
        <is>
          <t>90.75.3</t>
        </is>
      </c>
      <c r="H609" s="10" t="inlineStr">
        <is>
          <t>\N</t>
        </is>
      </c>
      <c r="I609" s="10" t="inlineStr">
        <is>
          <t>19510101</t>
        </is>
      </c>
      <c r="J609" s="10" t="inlineStr">
        <is>
          <t>\N</t>
        </is>
      </c>
    </row>
    <row hidden="1" r="610">
      <c r="A610" s="10" t="inlineStr">
        <is>
          <t>0090754</t>
        </is>
      </c>
      <c r="B610" s="10" t="inlineStr">
        <is>
          <t>TEMPO DI PROTROMBINA (PT)</t>
        </is>
      </c>
      <c r="C610" s="10" t="inlineStr">
        <is>
          <t>0090754</t>
        </is>
      </c>
      <c r="D610" s="10" t="inlineStr">
        <is>
          <t>\N</t>
        </is>
      </c>
      <c r="E610" s="10" t="inlineStr">
        <is>
          <t>00</t>
        </is>
      </c>
      <c r="F610" s="10" t="inlineStr">
        <is>
          <t>1</t>
        </is>
      </c>
      <c r="G610" s="10" t="inlineStr">
        <is>
          <t>90.75.4</t>
        </is>
      </c>
      <c r="H610" s="10" t="inlineStr">
        <is>
          <t>\N</t>
        </is>
      </c>
      <c r="I610" s="10" t="inlineStr">
        <is>
          <t>19510101</t>
        </is>
      </c>
      <c r="J610" s="10" t="inlineStr">
        <is>
          <t>\N</t>
        </is>
      </c>
    </row>
    <row hidden="1" r="611">
      <c r="A611" s="10" t="inlineStr">
        <is>
          <t>0090755</t>
        </is>
      </c>
      <c r="B611" s="10" t="inlineStr">
        <is>
          <t>TEMPO DI TROMBINA (TT)</t>
        </is>
      </c>
      <c r="C611" s="10" t="inlineStr">
        <is>
          <t>0090755</t>
        </is>
      </c>
      <c r="D611" s="10" t="inlineStr">
        <is>
          <t>\N</t>
        </is>
      </c>
      <c r="E611" s="10" t="inlineStr">
        <is>
          <t>00</t>
        </is>
      </c>
      <c r="F611" s="10" t="inlineStr">
        <is>
          <t>1</t>
        </is>
      </c>
      <c r="G611" s="10" t="inlineStr">
        <is>
          <t>90.75.5</t>
        </is>
      </c>
      <c r="H611" s="10" t="inlineStr">
        <is>
          <t>\N</t>
        </is>
      </c>
      <c r="I611" s="10" t="inlineStr">
        <is>
          <t>19510101</t>
        </is>
      </c>
      <c r="J611" s="10" t="inlineStr">
        <is>
          <t>\N</t>
        </is>
      </c>
    </row>
    <row hidden="1" r="612">
      <c r="A612" s="10" t="inlineStr">
        <is>
          <t>0090761</t>
        </is>
      </c>
      <c r="B612" s="10" t="inlineStr">
        <is>
          <t>TEMPO DI TROMBOPLASTINA PARZIALE (PTT)</t>
        </is>
      </c>
      <c r="C612" s="10" t="inlineStr">
        <is>
          <t>0090761</t>
        </is>
      </c>
      <c r="D612" s="10" t="inlineStr">
        <is>
          <t>\N</t>
        </is>
      </c>
      <c r="E612" s="10" t="inlineStr">
        <is>
          <t>00</t>
        </is>
      </c>
      <c r="F612" s="10" t="inlineStr">
        <is>
          <t>1</t>
        </is>
      </c>
      <c r="G612" s="10" t="inlineStr">
        <is>
          <t>90.76.1</t>
        </is>
      </c>
      <c r="H612" s="10" t="inlineStr">
        <is>
          <t>\N</t>
        </is>
      </c>
      <c r="I612" s="10" t="inlineStr">
        <is>
          <t>19510101</t>
        </is>
      </c>
      <c r="J612" s="10" t="inlineStr">
        <is>
          <t>\N</t>
        </is>
      </c>
    </row>
    <row hidden="1" r="613">
      <c r="A613" s="10" t="inlineStr">
        <is>
          <t>0090762</t>
        </is>
      </c>
      <c r="B613" s="10" t="inlineStr">
        <is>
          <t>TEST DI AGGREGAZIONE PIASTRINICA</t>
        </is>
      </c>
      <c r="C613" s="10" t="inlineStr">
        <is>
          <t>0090762</t>
        </is>
      </c>
      <c r="D613" s="10" t="inlineStr">
        <is>
          <t>\N</t>
        </is>
      </c>
      <c r="E613" s="10" t="inlineStr">
        <is>
          <t>00</t>
        </is>
      </c>
      <c r="F613" s="10" t="inlineStr">
        <is>
          <t>1</t>
        </is>
      </c>
      <c r="G613" s="10" t="inlineStr">
        <is>
          <t>90.76.2</t>
        </is>
      </c>
      <c r="H613" s="10" t="inlineStr">
        <is>
          <t>\N</t>
        </is>
      </c>
      <c r="I613" s="10" t="inlineStr">
        <is>
          <t>20100601</t>
        </is>
      </c>
      <c r="J613" s="10" t="inlineStr">
        <is>
          <t>\N</t>
        </is>
      </c>
    </row>
    <row hidden="1" r="614">
      <c r="A614" s="10" t="inlineStr">
        <is>
          <t>0090763</t>
        </is>
      </c>
      <c r="B614" s="10" t="inlineStr">
        <is>
          <t>TEST DI EMOLISI AL SACCAROSIO</t>
        </is>
      </c>
      <c r="C614" s="10" t="inlineStr">
        <is>
          <t>0090763</t>
        </is>
      </c>
      <c r="D614" s="10" t="inlineStr">
        <is>
          <t>\N</t>
        </is>
      </c>
      <c r="E614" s="10" t="inlineStr">
        <is>
          <t>00</t>
        </is>
      </c>
      <c r="F614" s="10" t="inlineStr">
        <is>
          <t>1</t>
        </is>
      </c>
      <c r="G614" s="10" t="inlineStr">
        <is>
          <t>90.76.3</t>
        </is>
      </c>
      <c r="H614" s="10" t="inlineStr">
        <is>
          <t>\N</t>
        </is>
      </c>
      <c r="I614" s="10" t="inlineStr">
        <is>
          <t>19510101</t>
        </is>
      </c>
      <c r="J614" s="10" t="inlineStr">
        <is>
          <t>\N</t>
        </is>
      </c>
    </row>
    <row hidden="1" r="615">
      <c r="A615" s="10" t="inlineStr">
        <is>
          <t>0090764</t>
        </is>
      </c>
      <c r="B615" s="10" t="inlineStr">
        <is>
          <t>TEST DI FALCIZZAZIONE</t>
        </is>
      </c>
      <c r="C615" s="10" t="inlineStr">
        <is>
          <t>0090764</t>
        </is>
      </c>
      <c r="D615" s="10" t="inlineStr">
        <is>
          <t>\N</t>
        </is>
      </c>
      <c r="E615" s="10" t="inlineStr">
        <is>
          <t>00</t>
        </is>
      </c>
      <c r="F615" s="10" t="inlineStr">
        <is>
          <t>1</t>
        </is>
      </c>
      <c r="G615" s="10" t="inlineStr">
        <is>
          <t>90.76.4</t>
        </is>
      </c>
      <c r="H615" s="10" t="inlineStr">
        <is>
          <t>\N</t>
        </is>
      </c>
      <c r="I615" s="10" t="inlineStr">
        <is>
          <t>19510101</t>
        </is>
      </c>
      <c r="J615" s="10" t="inlineStr">
        <is>
          <t>\N</t>
        </is>
      </c>
    </row>
    <row hidden="1" r="616">
      <c r="A616" s="10" t="inlineStr">
        <is>
          <t>0090765</t>
        </is>
      </c>
      <c r="B616" s="10" t="inlineStr">
        <is>
          <t>TEST DI HAM (EMOGLOBINURIA PAROSSISTICA NOTTURNA)</t>
        </is>
      </c>
      <c r="C616" s="10" t="inlineStr">
        <is>
          <t>0090765</t>
        </is>
      </c>
      <c r="D616" s="10" t="inlineStr">
        <is>
          <t>\N</t>
        </is>
      </c>
      <c r="E616" s="10" t="inlineStr">
        <is>
          <t>00</t>
        </is>
      </c>
      <c r="F616" s="10" t="inlineStr">
        <is>
          <t>1</t>
        </is>
      </c>
      <c r="G616" s="10" t="inlineStr">
        <is>
          <t>90.76.5</t>
        </is>
      </c>
      <c r="H616" s="10" t="inlineStr">
        <is>
          <t>\N</t>
        </is>
      </c>
      <c r="I616" s="10" t="inlineStr">
        <is>
          <t>20100601</t>
        </is>
      </c>
      <c r="J616" s="10" t="inlineStr">
        <is>
          <t>\N</t>
        </is>
      </c>
    </row>
    <row hidden="1" r="617">
      <c r="A617" s="10" t="inlineStr">
        <is>
          <t>0090771</t>
        </is>
      </c>
      <c r="B617" s="10" t="inlineStr">
        <is>
          <t>EMAZIE FETALI: RICERCA MEDIANTE TEST DI KLEIHAUER</t>
        </is>
      </c>
      <c r="C617" s="10" t="inlineStr">
        <is>
          <t>0090771</t>
        </is>
      </c>
      <c r="D617" s="10" t="inlineStr">
        <is>
          <t>\N</t>
        </is>
      </c>
      <c r="E617" s="10" t="inlineStr">
        <is>
          <t>00</t>
        </is>
      </c>
      <c r="F617" s="10" t="inlineStr">
        <is>
          <t>1</t>
        </is>
      </c>
      <c r="G617" s="10" t="inlineStr">
        <is>
          <t>90.77.1</t>
        </is>
      </c>
      <c r="H617" s="10" t="inlineStr">
        <is>
          <t>\N</t>
        </is>
      </c>
      <c r="I617" s="10" t="inlineStr">
        <is>
          <t>20020201</t>
        </is>
      </c>
      <c r="J617" s="10" t="inlineStr">
        <is>
          <t>\N</t>
        </is>
      </c>
    </row>
    <row hidden="1" r="618">
      <c r="A618" s="10" t="inlineStr">
        <is>
          <t>0090772</t>
        </is>
      </c>
      <c r="B618" s="10" t="inlineStr">
        <is>
          <t>TEST DI RESISTENZA ALLA PROTEINA C ATTIVATA</t>
        </is>
      </c>
      <c r="C618" s="10" t="inlineStr">
        <is>
          <t>0090772</t>
        </is>
      </c>
      <c r="D618" s="10" t="inlineStr">
        <is>
          <t>\N</t>
        </is>
      </c>
      <c r="E618" s="10" t="inlineStr">
        <is>
          <t>00</t>
        </is>
      </c>
      <c r="F618" s="10" t="inlineStr">
        <is>
          <t>1</t>
        </is>
      </c>
      <c r="G618" s="10" t="inlineStr">
        <is>
          <t>90.77.2</t>
        </is>
      </c>
      <c r="H618" s="10" t="inlineStr">
        <is>
          <t>\N</t>
        </is>
      </c>
      <c r="I618" s="10" t="inlineStr">
        <is>
          <t>19510101</t>
        </is>
      </c>
      <c r="J618" s="10" t="inlineStr">
        <is>
          <t>\N</t>
        </is>
      </c>
    </row>
    <row hidden="1" r="619">
      <c r="A619" s="10" t="inlineStr">
        <is>
          <t>0090773</t>
        </is>
      </c>
      <c r="B619" s="10" t="inlineStr">
        <is>
          <t>TEST DI STIMOLAZIONE LINFOCITARIA CON SINGOLO  MITOGENO</t>
        </is>
      </c>
      <c r="C619" s="10" t="inlineStr">
        <is>
          <t>0090773</t>
        </is>
      </c>
      <c r="D619" s="10" t="inlineStr">
        <is>
          <t>\N</t>
        </is>
      </c>
      <c r="E619" s="10" t="inlineStr">
        <is>
          <t>00</t>
        </is>
      </c>
      <c r="F619" s="10" t="inlineStr">
        <is>
          <t>1</t>
        </is>
      </c>
      <c r="G619" s="10" t="inlineStr">
        <is>
          <t>90.77.3</t>
        </is>
      </c>
      <c r="H619" s="10" t="inlineStr">
        <is>
          <t>\N</t>
        </is>
      </c>
      <c r="I619" s="10" t="inlineStr">
        <is>
          <t>20020201</t>
        </is>
      </c>
      <c r="J619" s="10" t="inlineStr">
        <is>
          <t>\N</t>
        </is>
      </c>
    </row>
    <row hidden="1" r="620">
      <c r="A620" s="10" t="inlineStr">
        <is>
          <t>0090773.01</t>
        </is>
      </c>
      <c r="B620" s="10" t="inlineStr">
        <is>
          <t>TEST IGRA (QUANTIFERON, ELISPOT)</t>
        </is>
      </c>
      <c r="C620" s="10" t="inlineStr">
        <is>
          <t>0090773.01</t>
        </is>
      </c>
      <c r="D620" s="10" t="inlineStr">
        <is>
          <t>\N</t>
        </is>
      </c>
      <c r="E620" s="10" t="inlineStr">
        <is>
          <t>00</t>
        </is>
      </c>
      <c r="F620" s="10" t="inlineStr">
        <is>
          <t>1</t>
        </is>
      </c>
      <c r="G620" s="10" t="inlineStr">
        <is>
          <t>90.77.3</t>
        </is>
      </c>
      <c r="H620" s="10" t="inlineStr">
        <is>
          <t>\N</t>
        </is>
      </c>
      <c r="I620" s="10" t="inlineStr">
        <is>
          <t>20130423</t>
        </is>
      </c>
      <c r="J620" s="10" t="inlineStr">
        <is>
          <t>\N</t>
        </is>
      </c>
    </row>
    <row hidden="1" r="621">
      <c r="A621" s="10" t="inlineStr">
        <is>
          <t>0090773.02</t>
        </is>
      </c>
      <c r="B621" s="10" t="inlineStr">
        <is>
          <t>SARS-CoV-2 - Test di rilascio di Interferone gamma (IGRA)</t>
        </is>
      </c>
      <c r="C621" s="10" t="inlineStr">
        <is>
          <t>0090773.02</t>
        </is>
      </c>
      <c r="D621" s="10" t="inlineStr">
        <is>
          <t>\N</t>
        </is>
      </c>
      <c r="E621" s="10" t="inlineStr">
        <is>
          <t>00</t>
        </is>
      </c>
      <c r="F621" s="10" t="inlineStr">
        <is>
          <t>1</t>
        </is>
      </c>
      <c r="G621" s="10" t="inlineStr">
        <is>
          <t>90.77.3</t>
        </is>
      </c>
      <c r="H621" s="10" t="inlineStr">
        <is>
          <t>\N</t>
        </is>
      </c>
      <c r="I621" s="10" t="inlineStr">
        <is>
          <t>20220309</t>
        </is>
      </c>
      <c r="J621" s="10" t="inlineStr">
        <is>
          <t>\N</t>
        </is>
      </c>
    </row>
    <row hidden="1" r="622">
      <c r="A622" s="10" t="inlineStr">
        <is>
          <t>0090774</t>
        </is>
      </c>
      <c r="B622" s="10" t="inlineStr">
        <is>
          <t>TEST DI STIMOLAZIONE LINFOCITARIA CON ANTIGENI SPECIFICI</t>
        </is>
      </c>
      <c r="C622" s="10" t="inlineStr">
        <is>
          <t>0090774</t>
        </is>
      </c>
      <c r="D622" s="10" t="inlineStr">
        <is>
          <t>\N</t>
        </is>
      </c>
      <c r="E622" s="10" t="inlineStr">
        <is>
          <t>00</t>
        </is>
      </c>
      <c r="F622" s="10" t="inlineStr">
        <is>
          <t>1</t>
        </is>
      </c>
      <c r="G622" s="10" t="inlineStr">
        <is>
          <t>90.77.4</t>
        </is>
      </c>
      <c r="H622" s="10" t="inlineStr">
        <is>
          <t>\N</t>
        </is>
      </c>
      <c r="I622" s="10" t="inlineStr">
        <is>
          <t>19510101</t>
        </is>
      </c>
      <c r="J622" s="10" t="inlineStr">
        <is>
          <t>\N</t>
        </is>
      </c>
    </row>
    <row hidden="1" r="623">
      <c r="A623" s="10" t="inlineStr">
        <is>
          <t>0090775</t>
        </is>
      </c>
      <c r="B623" s="10" t="inlineStr">
        <is>
          <t>TEST FUNZIONALI PRE-TRAPIANTO (HTLP, CTLP)</t>
        </is>
      </c>
      <c r="C623" s="10" t="inlineStr">
        <is>
          <t>0090775</t>
        </is>
      </c>
      <c r="D623" s="10" t="inlineStr">
        <is>
          <t>\N</t>
        </is>
      </c>
      <c r="E623" s="10" t="inlineStr">
        <is>
          <t>00</t>
        </is>
      </c>
      <c r="F623" s="10" t="inlineStr">
        <is>
          <t>1</t>
        </is>
      </c>
      <c r="G623" s="10" t="inlineStr">
        <is>
          <t>90.77.5</t>
        </is>
      </c>
      <c r="H623" s="10" t="inlineStr">
        <is>
          <t>\N</t>
        </is>
      </c>
      <c r="I623" s="10" t="inlineStr">
        <is>
          <t>19510101</t>
        </is>
      </c>
      <c r="J623" s="10" t="inlineStr">
        <is>
          <t>\N</t>
        </is>
      </c>
    </row>
    <row hidden="1" r="624">
      <c r="A624" s="10" t="inlineStr">
        <is>
          <t>0090781</t>
        </is>
      </c>
      <c r="B624" s="10" t="inlineStr">
        <is>
          <t>REAZIONE CUTANEA ALLA TUBERCOLINA MEDIANTE TINE TEST</t>
        </is>
      </c>
      <c r="C624" s="10" t="inlineStr">
        <is>
          <t>0090781</t>
        </is>
      </c>
      <c r="D624" s="10" t="inlineStr">
        <is>
          <t>\N</t>
        </is>
      </c>
      <c r="E624" s="10" t="inlineStr">
        <is>
          <t>00</t>
        </is>
      </c>
      <c r="F624" s="10" t="inlineStr">
        <is>
          <t>1</t>
        </is>
      </c>
      <c r="G624" s="10" t="inlineStr">
        <is>
          <t>90.78.1</t>
        </is>
      </c>
      <c r="H624" s="10" t="inlineStr">
        <is>
          <t>\N</t>
        </is>
      </c>
      <c r="I624" s="10" t="inlineStr">
        <is>
          <t>20050601</t>
        </is>
      </c>
      <c r="J624" s="10" t="inlineStr">
        <is>
          <t>\N</t>
        </is>
      </c>
    </row>
    <row hidden="1" r="625">
      <c r="A625" s="10" t="inlineStr">
        <is>
          <t>0090782</t>
        </is>
      </c>
      <c r="B625" s="10" t="inlineStr">
        <is>
          <t>TIPIZZAZIONE GENOMICA HLA-A</t>
        </is>
      </c>
      <c r="C625" s="10" t="inlineStr">
        <is>
          <t>0090782</t>
        </is>
      </c>
      <c r="D625" s="10" t="inlineStr">
        <is>
          <t>\N</t>
        </is>
      </c>
      <c r="E625" s="10" t="inlineStr">
        <is>
          <t>00</t>
        </is>
      </c>
      <c r="F625" s="10" t="inlineStr">
        <is>
          <t>1</t>
        </is>
      </c>
      <c r="G625" s="10" t="inlineStr">
        <is>
          <t>90.78.2</t>
        </is>
      </c>
      <c r="H625" s="10" t="inlineStr">
        <is>
          <t>\N</t>
        </is>
      </c>
      <c r="I625" s="10" t="inlineStr">
        <is>
          <t>19510101</t>
        </is>
      </c>
      <c r="J625" s="10" t="inlineStr">
        <is>
          <t>\N</t>
        </is>
      </c>
    </row>
    <row hidden="1" r="626">
      <c r="A626" s="10" t="inlineStr">
        <is>
          <t>0090783</t>
        </is>
      </c>
      <c r="B626" s="10" t="inlineStr">
        <is>
          <t>TIPIZZAZIONE GENOMICA HLA-A MEDIANTE SEQUENZIAMENTO DIRETTO</t>
        </is>
      </c>
      <c r="C626" s="10" t="inlineStr">
        <is>
          <t>0090783</t>
        </is>
      </c>
      <c r="D626" s="10" t="inlineStr">
        <is>
          <t>\N</t>
        </is>
      </c>
      <c r="E626" s="10" t="inlineStr">
        <is>
          <t>00</t>
        </is>
      </c>
      <c r="F626" s="10" t="inlineStr">
        <is>
          <t>1</t>
        </is>
      </c>
      <c r="G626" s="10" t="inlineStr">
        <is>
          <t>90.78.3</t>
        </is>
      </c>
      <c r="H626" s="10" t="inlineStr">
        <is>
          <t>\N</t>
        </is>
      </c>
      <c r="I626" s="10" t="inlineStr">
        <is>
          <t>19510101</t>
        </is>
      </c>
      <c r="J626" s="10" t="inlineStr">
        <is>
          <t>\N</t>
        </is>
      </c>
    </row>
    <row hidden="1" r="627">
      <c r="A627" s="10" t="inlineStr">
        <is>
          <t>0090784</t>
        </is>
      </c>
      <c r="B627" s="10" t="inlineStr">
        <is>
          <t>TIPIZZAZIONE GENOMICA HLA-B</t>
        </is>
      </c>
      <c r="C627" s="10" t="inlineStr">
        <is>
          <t>0090784</t>
        </is>
      </c>
      <c r="D627" s="10" t="inlineStr">
        <is>
          <t>\N</t>
        </is>
      </c>
      <c r="E627" s="10" t="inlineStr">
        <is>
          <t>00</t>
        </is>
      </c>
      <c r="F627" s="10" t="inlineStr">
        <is>
          <t>1</t>
        </is>
      </c>
      <c r="G627" s="10" t="inlineStr">
        <is>
          <t>90.78.4</t>
        </is>
      </c>
      <c r="H627" s="10" t="inlineStr">
        <is>
          <t>\N</t>
        </is>
      </c>
      <c r="I627" s="10" t="inlineStr">
        <is>
          <t>19510101</t>
        </is>
      </c>
      <c r="J627" s="10" t="inlineStr">
        <is>
          <t>\N</t>
        </is>
      </c>
    </row>
    <row hidden="1" r="628">
      <c r="A628" s="10" t="inlineStr">
        <is>
          <t>0090785</t>
        </is>
      </c>
      <c r="B628" s="10" t="inlineStr">
        <is>
          <t>TIPIZZAZIONE GENOMICA HLA-B MEDIANTE SEQUENZIAMENTO DIRETTO</t>
        </is>
      </c>
      <c r="C628" s="10" t="inlineStr">
        <is>
          <t>0090785</t>
        </is>
      </c>
      <c r="D628" s="10" t="inlineStr">
        <is>
          <t>\N</t>
        </is>
      </c>
      <c r="E628" s="10" t="inlineStr">
        <is>
          <t>00</t>
        </is>
      </c>
      <c r="F628" s="10" t="inlineStr">
        <is>
          <t>1</t>
        </is>
      </c>
      <c r="G628" s="10" t="inlineStr">
        <is>
          <t>90.78.5</t>
        </is>
      </c>
      <c r="H628" s="10" t="inlineStr">
        <is>
          <t>\N</t>
        </is>
      </c>
      <c r="I628" s="10" t="inlineStr">
        <is>
          <t>19510101</t>
        </is>
      </c>
      <c r="J628" s="10" t="inlineStr">
        <is>
          <t>\N</t>
        </is>
      </c>
    </row>
    <row hidden="1" r="629">
      <c r="A629" s="10" t="inlineStr">
        <is>
          <t>0090791</t>
        </is>
      </c>
      <c r="B629" s="10" t="inlineStr">
        <is>
          <t>TIPIZZAZIONE GENOMICA HLA-C</t>
        </is>
      </c>
      <c r="C629" s="10" t="inlineStr">
        <is>
          <t>0090791</t>
        </is>
      </c>
      <c r="D629" s="10" t="inlineStr">
        <is>
          <t>\N</t>
        </is>
      </c>
      <c r="E629" s="10" t="inlineStr">
        <is>
          <t>00</t>
        </is>
      </c>
      <c r="F629" s="10" t="inlineStr">
        <is>
          <t>1</t>
        </is>
      </c>
      <c r="G629" s="10" t="inlineStr">
        <is>
          <t>90.79.1</t>
        </is>
      </c>
      <c r="H629" s="10" t="inlineStr">
        <is>
          <t>\N</t>
        </is>
      </c>
      <c r="I629" s="10" t="inlineStr">
        <is>
          <t>19510101</t>
        </is>
      </c>
      <c r="J629" s="10" t="inlineStr">
        <is>
          <t>\N</t>
        </is>
      </c>
    </row>
    <row hidden="1" r="630">
      <c r="A630" s="10" t="inlineStr">
        <is>
          <t>0090792</t>
        </is>
      </c>
      <c r="B630" s="10" t="inlineStr">
        <is>
          <t>TIPIZZAZIONE GENOMICA HLA-C MEDIANTE SEQUENZIAMENTO DIRETTO</t>
        </is>
      </c>
      <c r="C630" s="10" t="inlineStr">
        <is>
          <t>0090792</t>
        </is>
      </c>
      <c r="D630" s="10" t="inlineStr">
        <is>
          <t>\N</t>
        </is>
      </c>
      <c r="E630" s="10" t="inlineStr">
        <is>
          <t>00</t>
        </is>
      </c>
      <c r="F630" s="10" t="inlineStr">
        <is>
          <t>1</t>
        </is>
      </c>
      <c r="G630" s="10" t="inlineStr">
        <is>
          <t>90.79.2</t>
        </is>
      </c>
      <c r="H630" s="10" t="inlineStr">
        <is>
          <t>\N</t>
        </is>
      </c>
      <c r="I630" s="10" t="inlineStr">
        <is>
          <t>19510101</t>
        </is>
      </c>
      <c r="J630" s="10" t="inlineStr">
        <is>
          <t>\N</t>
        </is>
      </c>
    </row>
    <row hidden="1" r="631">
      <c r="A631" s="10" t="inlineStr">
        <is>
          <t>0090793</t>
        </is>
      </c>
      <c r="B631" s="10" t="inlineStr">
        <is>
          <t>TIPIZZAZIONE GENOMICA HLA-DP MEDIANTE SEQUENZIAMENTO DIRETTO</t>
        </is>
      </c>
      <c r="C631" s="10" t="inlineStr">
        <is>
          <t>0090793</t>
        </is>
      </c>
      <c r="D631" s="10" t="inlineStr">
        <is>
          <t>\N</t>
        </is>
      </c>
      <c r="E631" s="10" t="inlineStr">
        <is>
          <t>00</t>
        </is>
      </c>
      <c r="F631" s="10" t="inlineStr">
        <is>
          <t>1</t>
        </is>
      </c>
      <c r="G631" s="10" t="inlineStr">
        <is>
          <t>90.79.3</t>
        </is>
      </c>
      <c r="H631" s="10" t="inlineStr">
        <is>
          <t>\N</t>
        </is>
      </c>
      <c r="I631" s="10" t="inlineStr">
        <is>
          <t>19510101</t>
        </is>
      </c>
      <c r="J631" s="10" t="inlineStr">
        <is>
          <t>\N</t>
        </is>
      </c>
    </row>
    <row hidden="1" r="632">
      <c r="A632" s="10" t="inlineStr">
        <is>
          <t>0090794</t>
        </is>
      </c>
      <c r="B632" s="10" t="inlineStr">
        <is>
          <t>TIPIZZAZIONE GENOMICA HLA-DPA1 AD ALTA RISOLUZIONE</t>
        </is>
      </c>
      <c r="C632" s="10" t="inlineStr">
        <is>
          <t>0090794</t>
        </is>
      </c>
      <c r="D632" s="10" t="inlineStr">
        <is>
          <t>\N</t>
        </is>
      </c>
      <c r="E632" s="10" t="inlineStr">
        <is>
          <t>00</t>
        </is>
      </c>
      <c r="F632" s="10" t="inlineStr">
        <is>
          <t>1</t>
        </is>
      </c>
      <c r="G632" s="10" t="inlineStr">
        <is>
          <t>90.79.4</t>
        </is>
      </c>
      <c r="H632" s="10" t="inlineStr">
        <is>
          <t>\N</t>
        </is>
      </c>
      <c r="I632" s="10" t="inlineStr">
        <is>
          <t>19510101</t>
        </is>
      </c>
      <c r="J632" s="10" t="inlineStr">
        <is>
          <t>\N</t>
        </is>
      </c>
    </row>
    <row hidden="1" r="633">
      <c r="A633" s="10" t="inlineStr">
        <is>
          <t>0090795</t>
        </is>
      </c>
      <c r="B633" s="10" t="inlineStr">
        <is>
          <t>TIPIZZAZIONE GENOMICA HLA-DPB1 AD ALTA RISOLUZIONE</t>
        </is>
      </c>
      <c r="C633" s="10" t="inlineStr">
        <is>
          <t>0090795</t>
        </is>
      </c>
      <c r="D633" s="10" t="inlineStr">
        <is>
          <t>\N</t>
        </is>
      </c>
      <c r="E633" s="10" t="inlineStr">
        <is>
          <t>00</t>
        </is>
      </c>
      <c r="F633" s="10" t="inlineStr">
        <is>
          <t>1</t>
        </is>
      </c>
      <c r="G633" s="10" t="inlineStr">
        <is>
          <t>90.79.5</t>
        </is>
      </c>
      <c r="H633" s="10" t="inlineStr">
        <is>
          <t>\N</t>
        </is>
      </c>
      <c r="I633" s="10" t="inlineStr">
        <is>
          <t>19510101</t>
        </is>
      </c>
      <c r="J633" s="10" t="inlineStr">
        <is>
          <t>\N</t>
        </is>
      </c>
    </row>
    <row hidden="1" r="634">
      <c r="A634" s="10" t="inlineStr">
        <is>
          <t>0090801</t>
        </is>
      </c>
      <c r="B634" s="10" t="inlineStr">
        <is>
          <t>TIPIZZAZIONE GENOMICA HLA-DQ MEDIANTE SEQUENZIAMENTO DIRETTO</t>
        </is>
      </c>
      <c r="C634" s="10" t="inlineStr">
        <is>
          <t>0090801</t>
        </is>
      </c>
      <c r="D634" s="10" t="inlineStr">
        <is>
          <t>\N</t>
        </is>
      </c>
      <c r="E634" s="10" t="inlineStr">
        <is>
          <t>00</t>
        </is>
      </c>
      <c r="F634" s="10" t="inlineStr">
        <is>
          <t>1</t>
        </is>
      </c>
      <c r="G634" s="10" t="inlineStr">
        <is>
          <t>90.80.1</t>
        </is>
      </c>
      <c r="H634" s="10" t="inlineStr">
        <is>
          <t>\N</t>
        </is>
      </c>
      <c r="I634" s="10" t="inlineStr">
        <is>
          <t>19510101</t>
        </is>
      </c>
      <c r="J634" s="10" t="inlineStr">
        <is>
          <t>\N</t>
        </is>
      </c>
    </row>
    <row hidden="1" r="635">
      <c r="A635" s="10" t="inlineStr">
        <is>
          <t>0090802</t>
        </is>
      </c>
      <c r="B635" s="10" t="inlineStr">
        <is>
          <t>TIPIZZAZIONE GENOMICA HLA-DQA1 AD ALTA RISOLUZIONE</t>
        </is>
      </c>
      <c r="C635" s="10" t="inlineStr">
        <is>
          <t>0090802</t>
        </is>
      </c>
      <c r="D635" s="10" t="inlineStr">
        <is>
          <t>\N</t>
        </is>
      </c>
      <c r="E635" s="10" t="inlineStr">
        <is>
          <t>00</t>
        </is>
      </c>
      <c r="F635" s="10" t="inlineStr">
        <is>
          <t>1</t>
        </is>
      </c>
      <c r="G635" s="10" t="inlineStr">
        <is>
          <t>90.80.2</t>
        </is>
      </c>
      <c r="H635" s="10" t="inlineStr">
        <is>
          <t>\N</t>
        </is>
      </c>
      <c r="I635" s="10" t="inlineStr">
        <is>
          <t>19510101</t>
        </is>
      </c>
      <c r="J635" s="10" t="inlineStr">
        <is>
          <t>\N</t>
        </is>
      </c>
    </row>
    <row hidden="1" r="636">
      <c r="A636" s="10" t="inlineStr">
        <is>
          <t>0090803</t>
        </is>
      </c>
      <c r="B636" s="10" t="inlineStr">
        <is>
          <t>TIPIZZAZIONE GENOMICA HLA-DQB1 A BASSA RISOLUZIONE</t>
        </is>
      </c>
      <c r="C636" s="10" t="inlineStr">
        <is>
          <t>0090803</t>
        </is>
      </c>
      <c r="D636" s="10" t="inlineStr">
        <is>
          <t>\N</t>
        </is>
      </c>
      <c r="E636" s="10" t="inlineStr">
        <is>
          <t>00</t>
        </is>
      </c>
      <c r="F636" s="10" t="inlineStr">
        <is>
          <t>1</t>
        </is>
      </c>
      <c r="G636" s="10" t="inlineStr">
        <is>
          <t>90.80.3</t>
        </is>
      </c>
      <c r="H636" s="10" t="inlineStr">
        <is>
          <t>\N</t>
        </is>
      </c>
      <c r="I636" s="10" t="inlineStr">
        <is>
          <t>19510101</t>
        </is>
      </c>
      <c r="J636" s="10" t="inlineStr">
        <is>
          <t>\N</t>
        </is>
      </c>
    </row>
    <row hidden="1" r="637">
      <c r="A637" s="10" t="inlineStr">
        <is>
          <t>0090804</t>
        </is>
      </c>
      <c r="B637" s="10" t="inlineStr">
        <is>
          <t>TIPIZZAZIONE GENOMICA HLA-DQB1 AD ALTA RISOLUZIONE</t>
        </is>
      </c>
      <c r="C637" s="10" t="inlineStr">
        <is>
          <t>0090804</t>
        </is>
      </c>
      <c r="D637" s="10" t="inlineStr">
        <is>
          <t>\N</t>
        </is>
      </c>
      <c r="E637" s="10" t="inlineStr">
        <is>
          <t>00</t>
        </is>
      </c>
      <c r="F637" s="10" t="inlineStr">
        <is>
          <t>1</t>
        </is>
      </c>
      <c r="G637" s="10" t="inlineStr">
        <is>
          <t>90.80.4</t>
        </is>
      </c>
      <c r="H637" s="10" t="inlineStr">
        <is>
          <t>\N</t>
        </is>
      </c>
      <c r="I637" s="10" t="inlineStr">
        <is>
          <t>19510101</t>
        </is>
      </c>
      <c r="J637" s="10" t="inlineStr">
        <is>
          <t>\N</t>
        </is>
      </c>
    </row>
    <row hidden="1" r="638">
      <c r="A638" s="10" t="inlineStr">
        <is>
          <t>0090805</t>
        </is>
      </c>
      <c r="B638" s="10" t="inlineStr">
        <is>
          <t>TIPIZZAZIONE GENOMICA HLA-DR MEDIANTE SEQUENZIAMENTO DIRETTO</t>
        </is>
      </c>
      <c r="C638" s="10" t="inlineStr">
        <is>
          <t>0090805</t>
        </is>
      </c>
      <c r="D638" s="10" t="inlineStr">
        <is>
          <t>\N</t>
        </is>
      </c>
      <c r="E638" s="10" t="inlineStr">
        <is>
          <t>00</t>
        </is>
      </c>
      <c r="F638" s="10" t="inlineStr">
        <is>
          <t>1</t>
        </is>
      </c>
      <c r="G638" s="10" t="inlineStr">
        <is>
          <t>90.80.5</t>
        </is>
      </c>
      <c r="H638" s="10" t="inlineStr">
        <is>
          <t>\N</t>
        </is>
      </c>
      <c r="I638" s="10" t="inlineStr">
        <is>
          <t>19510101</t>
        </is>
      </c>
      <c r="J638" s="10" t="inlineStr">
        <is>
          <t>\N</t>
        </is>
      </c>
    </row>
    <row hidden="1" r="639">
      <c r="A639" s="10" t="inlineStr">
        <is>
          <t>0090811</t>
        </is>
      </c>
      <c r="B639" s="10" t="inlineStr">
        <is>
          <t>TIPIZZ. GENOMICA HLA-DRB (DRB1 E DRB3,DRB4,DRB5) A BASSA RISOLUZIONE</t>
        </is>
      </c>
      <c r="C639" s="10" t="inlineStr">
        <is>
          <t>0090811</t>
        </is>
      </c>
      <c r="D639" s="10" t="inlineStr">
        <is>
          <t>\N</t>
        </is>
      </c>
      <c r="E639" s="10" t="inlineStr">
        <is>
          <t>00</t>
        </is>
      </c>
      <c r="F639" s="10" t="inlineStr">
        <is>
          <t>1</t>
        </is>
      </c>
      <c r="G639" s="10" t="inlineStr">
        <is>
          <t>90.81.1</t>
        </is>
      </c>
      <c r="H639" s="10" t="inlineStr">
        <is>
          <t>\N</t>
        </is>
      </c>
      <c r="I639" s="10" t="inlineStr">
        <is>
          <t>20020201</t>
        </is>
      </c>
      <c r="J639" s="10" t="inlineStr">
        <is>
          <t>\N</t>
        </is>
      </c>
    </row>
    <row hidden="1" r="640">
      <c r="A640" s="10" t="inlineStr">
        <is>
          <t>0090812</t>
        </is>
      </c>
      <c r="B640" s="10" t="inlineStr">
        <is>
          <t>TIPIZZ. GENOMICA HLA-DRB (DRB1 E DRB3,DRB4,DRB5) AD ALTA RISOLUZIONE</t>
        </is>
      </c>
      <c r="C640" s="10" t="inlineStr">
        <is>
          <t>0090812</t>
        </is>
      </c>
      <c r="D640" s="10" t="inlineStr">
        <is>
          <t>\N</t>
        </is>
      </c>
      <c r="E640" s="10" t="inlineStr">
        <is>
          <t>00</t>
        </is>
      </c>
      <c r="F640" s="10" t="inlineStr">
        <is>
          <t>1</t>
        </is>
      </c>
      <c r="G640" s="10" t="inlineStr">
        <is>
          <t>90.81.2</t>
        </is>
      </c>
      <c r="H640" s="10" t="inlineStr">
        <is>
          <t>\N</t>
        </is>
      </c>
      <c r="I640" s="10" t="inlineStr">
        <is>
          <t>20020201</t>
        </is>
      </c>
      <c r="J640" s="10" t="inlineStr">
        <is>
          <t>\N</t>
        </is>
      </c>
    </row>
    <row hidden="1" r="641">
      <c r="A641" s="10" t="inlineStr">
        <is>
          <t>0090813</t>
        </is>
      </c>
      <c r="B641" s="10" t="inlineStr">
        <is>
          <t>TIPIZZ. SIER. HLA CLASSE I (FENOTIPI COMPL. LOCI A, B, C)</t>
        </is>
      </c>
      <c r="C641" s="10" t="inlineStr">
        <is>
          <t>0090813</t>
        </is>
      </c>
      <c r="D641" s="10" t="inlineStr">
        <is>
          <t>\N</t>
        </is>
      </c>
      <c r="E641" s="10" t="inlineStr">
        <is>
          <t>00</t>
        </is>
      </c>
      <c r="F641" s="10" t="inlineStr">
        <is>
          <t>1</t>
        </is>
      </c>
      <c r="G641" s="10" t="inlineStr">
        <is>
          <t>90.81.3</t>
        </is>
      </c>
      <c r="H641" s="10" t="inlineStr">
        <is>
          <t>\N</t>
        </is>
      </c>
      <c r="I641" s="10" t="inlineStr">
        <is>
          <t>20020201</t>
        </is>
      </c>
      <c r="J641" s="10" t="inlineStr">
        <is>
          <t>\N</t>
        </is>
      </c>
    </row>
    <row hidden="1" r="642">
      <c r="A642" s="10" t="inlineStr">
        <is>
          <t>0090814</t>
        </is>
      </c>
      <c r="B642" s="10" t="inlineStr">
        <is>
          <t>TIPIZZ. SIER. HLA CLASSE II (FENOTIPI COMPL. LOCI DR, DQ O LOCUS DP)</t>
        </is>
      </c>
      <c r="C642" s="10" t="inlineStr">
        <is>
          <t>0090814</t>
        </is>
      </c>
      <c r="D642" s="10" t="inlineStr">
        <is>
          <t>\N</t>
        </is>
      </c>
      <c r="E642" s="10" t="inlineStr">
        <is>
          <t>00</t>
        </is>
      </c>
      <c r="F642" s="10" t="inlineStr">
        <is>
          <t>1</t>
        </is>
      </c>
      <c r="G642" s="10" t="inlineStr">
        <is>
          <t>90.81.4</t>
        </is>
      </c>
      <c r="H642" s="10" t="inlineStr">
        <is>
          <t>\N</t>
        </is>
      </c>
      <c r="I642" s="10" t="inlineStr">
        <is>
          <t>20020201</t>
        </is>
      </c>
      <c r="J642" s="10" t="inlineStr">
        <is>
          <t>\N</t>
        </is>
      </c>
    </row>
    <row hidden="1" r="643">
      <c r="A643" s="10" t="inlineStr">
        <is>
          <t>0090815</t>
        </is>
      </c>
      <c r="B643" s="10" t="inlineStr">
        <is>
          <t>TIPIZZAZIONE SOTTOPOPOLAZIONI CELLULE DEL SANGUE CON SINGOLO ANTICORPO</t>
        </is>
      </c>
      <c r="C643" s="10" t="inlineStr">
        <is>
          <t>0090815</t>
        </is>
      </c>
      <c r="D643" s="10" t="inlineStr">
        <is>
          <t>\N</t>
        </is>
      </c>
      <c r="E643" s="10" t="inlineStr">
        <is>
          <t>00</t>
        </is>
      </c>
      <c r="F643" s="10" t="inlineStr">
        <is>
          <t>1</t>
        </is>
      </c>
      <c r="G643" s="10" t="inlineStr">
        <is>
          <t>90.81.5</t>
        </is>
      </c>
      <c r="H643" s="10" t="inlineStr">
        <is>
          <t>\N</t>
        </is>
      </c>
      <c r="I643" s="10" t="inlineStr">
        <is>
          <t>20020201</t>
        </is>
      </c>
      <c r="J643" s="10" t="inlineStr">
        <is>
          <t>\N</t>
        </is>
      </c>
    </row>
    <row hidden="1" r="644">
      <c r="A644" s="10" t="inlineStr">
        <is>
          <t>0090821</t>
        </is>
      </c>
      <c r="B644" s="10" t="inlineStr">
        <is>
          <t>TROMBINA - ANTITROMBINA III COMPLESSO (TAT)</t>
        </is>
      </c>
      <c r="C644" s="10" t="inlineStr">
        <is>
          <t>0090821</t>
        </is>
      </c>
      <c r="D644" s="10" t="inlineStr">
        <is>
          <t>\N</t>
        </is>
      </c>
      <c r="E644" s="10" t="inlineStr">
        <is>
          <t>00</t>
        </is>
      </c>
      <c r="F644" s="10" t="inlineStr">
        <is>
          <t>1</t>
        </is>
      </c>
      <c r="G644" s="10" t="inlineStr">
        <is>
          <t>90.82.1</t>
        </is>
      </c>
      <c r="H644" s="10" t="inlineStr">
        <is>
          <t>\N</t>
        </is>
      </c>
      <c r="I644" s="10" t="inlineStr">
        <is>
          <t>19510101</t>
        </is>
      </c>
      <c r="J644" s="10" t="inlineStr">
        <is>
          <t>\N</t>
        </is>
      </c>
    </row>
    <row hidden="1" r="645">
      <c r="A645" s="10" t="inlineStr">
        <is>
          <t>0090822</t>
        </is>
      </c>
      <c r="B645" s="10" t="inlineStr">
        <is>
          <t>TROMBOSSANO B2</t>
        </is>
      </c>
      <c r="C645" s="10" t="inlineStr">
        <is>
          <t>0090822</t>
        </is>
      </c>
      <c r="D645" s="10" t="inlineStr">
        <is>
          <t>\N</t>
        </is>
      </c>
      <c r="E645" s="10" t="inlineStr">
        <is>
          <t>00</t>
        </is>
      </c>
      <c r="F645" s="10" t="inlineStr">
        <is>
          <t>1</t>
        </is>
      </c>
      <c r="G645" s="10" t="inlineStr">
        <is>
          <t>90.82.2</t>
        </is>
      </c>
      <c r="H645" s="10" t="inlineStr">
        <is>
          <t>\N</t>
        </is>
      </c>
      <c r="I645" s="10" t="inlineStr">
        <is>
          <t>19510101</t>
        </is>
      </c>
      <c r="J645" s="10" t="inlineStr">
        <is>
          <t>\N</t>
        </is>
      </c>
    </row>
    <row hidden="1" r="646">
      <c r="A646" s="10" t="inlineStr">
        <is>
          <t>0090823</t>
        </is>
      </c>
      <c r="B646" s="10" t="inlineStr">
        <is>
          <t>TROPONINA I</t>
        </is>
      </c>
      <c r="C646" s="10" t="inlineStr">
        <is>
          <t>0090823</t>
        </is>
      </c>
      <c r="D646" s="10" t="inlineStr">
        <is>
          <t>\N</t>
        </is>
      </c>
      <c r="E646" s="10" t="inlineStr">
        <is>
          <t>00</t>
        </is>
      </c>
      <c r="F646" s="10" t="inlineStr">
        <is>
          <t>1</t>
        </is>
      </c>
      <c r="G646" s="10" t="inlineStr">
        <is>
          <t>90.82.3</t>
        </is>
      </c>
      <c r="H646" s="10" t="inlineStr">
        <is>
          <t>\N</t>
        </is>
      </c>
      <c r="I646" s="10" t="inlineStr">
        <is>
          <t>19510101</t>
        </is>
      </c>
      <c r="J646" s="10" t="inlineStr">
        <is>
          <t>\N</t>
        </is>
      </c>
    </row>
    <row hidden="1" r="647">
      <c r="A647" s="10" t="inlineStr">
        <is>
          <t>0090824</t>
        </is>
      </c>
      <c r="B647" s="10" t="inlineStr">
        <is>
          <t>EMATOCRITO</t>
        </is>
      </c>
      <c r="C647" s="10" t="inlineStr">
        <is>
          <t>0090824</t>
        </is>
      </c>
      <c r="D647" s="10" t="inlineStr">
        <is>
          <t>\N</t>
        </is>
      </c>
      <c r="E647" s="10" t="inlineStr">
        <is>
          <t>00</t>
        </is>
      </c>
      <c r="F647" s="10" t="inlineStr">
        <is>
          <t>1</t>
        </is>
      </c>
      <c r="G647" s="10" t="inlineStr">
        <is>
          <t>90.82.4</t>
        </is>
      </c>
      <c r="H647" s="10" t="inlineStr">
        <is>
          <t>\N</t>
        </is>
      </c>
      <c r="I647" s="10" t="inlineStr">
        <is>
          <t>20050601</t>
        </is>
      </c>
      <c r="J647" s="10" t="inlineStr">
        <is>
          <t>\N</t>
        </is>
      </c>
    </row>
    <row hidden="1" r="648">
      <c r="A648" s="10" t="inlineStr">
        <is>
          <t>0090825</t>
        </is>
      </c>
      <c r="B648" s="10" t="inlineStr">
        <is>
          <t>VELOCITA' DI SEDIMENTAZIONE DELLE EMAZIE (VES)</t>
        </is>
      </c>
      <c r="C648" s="10" t="inlineStr">
        <is>
          <t>0090825</t>
        </is>
      </c>
      <c r="D648" s="10" t="inlineStr">
        <is>
          <t>\N</t>
        </is>
      </c>
      <c r="E648" s="10" t="inlineStr">
        <is>
          <t>00</t>
        </is>
      </c>
      <c r="F648" s="10" t="inlineStr">
        <is>
          <t>1</t>
        </is>
      </c>
      <c r="G648" s="10" t="inlineStr">
        <is>
          <t>90.82.5</t>
        </is>
      </c>
      <c r="H648" s="10" t="inlineStr">
        <is>
          <t>\N</t>
        </is>
      </c>
      <c r="I648" s="10" t="inlineStr">
        <is>
          <t>19510101</t>
        </is>
      </c>
      <c r="J648" s="10" t="inlineStr">
        <is>
          <t>\N</t>
        </is>
      </c>
    </row>
    <row hidden="1" r="649">
      <c r="A649" s="10" t="inlineStr">
        <is>
          <t>0090831</t>
        </is>
      </c>
      <c r="B649" s="10" t="inlineStr">
        <is>
          <t>VISCOSITA' EMATICA</t>
        </is>
      </c>
      <c r="C649" s="10" t="inlineStr">
        <is>
          <t>0090831</t>
        </is>
      </c>
      <c r="D649" s="10" t="inlineStr">
        <is>
          <t>\N</t>
        </is>
      </c>
      <c r="E649" s="10" t="inlineStr">
        <is>
          <t>00</t>
        </is>
      </c>
      <c r="F649" s="10" t="inlineStr">
        <is>
          <t>1</t>
        </is>
      </c>
      <c r="G649" s="10" t="inlineStr">
        <is>
          <t>90.83.1</t>
        </is>
      </c>
      <c r="H649" s="10" t="inlineStr">
        <is>
          <t>\N</t>
        </is>
      </c>
      <c r="I649" s="10" t="inlineStr">
        <is>
          <t>19510101</t>
        </is>
      </c>
      <c r="J649" s="10" t="inlineStr">
        <is>
          <t>\N</t>
        </is>
      </c>
    </row>
    <row hidden="1" r="650">
      <c r="A650" s="10" t="inlineStr">
        <is>
          <t>0090832</t>
        </is>
      </c>
      <c r="B650" s="10" t="inlineStr">
        <is>
          <t>VISCOSITA' PLASMATICA</t>
        </is>
      </c>
      <c r="C650" s="10" t="inlineStr">
        <is>
          <t>0090832</t>
        </is>
      </c>
      <c r="D650" s="10" t="inlineStr">
        <is>
          <t>\N</t>
        </is>
      </c>
      <c r="E650" s="10" t="inlineStr">
        <is>
          <t>00</t>
        </is>
      </c>
      <c r="F650" s="10" t="inlineStr">
        <is>
          <t>1</t>
        </is>
      </c>
      <c r="G650" s="10" t="inlineStr">
        <is>
          <t>90.83.2</t>
        </is>
      </c>
      <c r="H650" s="10" t="inlineStr">
        <is>
          <t>\N</t>
        </is>
      </c>
      <c r="I650" s="10" t="inlineStr">
        <is>
          <t>19510101</t>
        </is>
      </c>
      <c r="J650" s="10" t="inlineStr">
        <is>
          <t>\N</t>
        </is>
      </c>
    </row>
    <row hidden="1" r="651">
      <c r="A651" s="10" t="inlineStr">
        <is>
          <t>0090833</t>
        </is>
      </c>
      <c r="B651" s="10" t="inlineStr">
        <is>
          <t>ACTINOMICETI IN MATERIALI BIOLOGICI ESAME COLTURALE</t>
        </is>
      </c>
      <c r="C651" s="10" t="inlineStr">
        <is>
          <t>0090833</t>
        </is>
      </c>
      <c r="D651" s="10" t="inlineStr">
        <is>
          <t>\N</t>
        </is>
      </c>
      <c r="E651" s="10" t="inlineStr">
        <is>
          <t>00</t>
        </is>
      </c>
      <c r="F651" s="10" t="inlineStr">
        <is>
          <t>1</t>
        </is>
      </c>
      <c r="G651" s="10" t="inlineStr">
        <is>
          <t>90.83.3</t>
        </is>
      </c>
      <c r="H651" s="10" t="inlineStr">
        <is>
          <t>\N</t>
        </is>
      </c>
      <c r="I651" s="10" t="inlineStr">
        <is>
          <t>19510101</t>
        </is>
      </c>
      <c r="J651" s="10" t="inlineStr">
        <is>
          <t>\N</t>
        </is>
      </c>
    </row>
    <row hidden="1" r="652">
      <c r="A652" s="10" t="inlineStr">
        <is>
          <t>0090834</t>
        </is>
      </c>
      <c r="B652" s="10" t="inlineStr">
        <is>
          <t>ACIDI NUCLEICI BATTERICI: IBRID. PREVIA PCR IN MATERIALI BIOLOGICI</t>
        </is>
      </c>
      <c r="C652" s="10" t="inlineStr">
        <is>
          <t>0090834</t>
        </is>
      </c>
      <c r="D652" s="10" t="inlineStr">
        <is>
          <t>\N</t>
        </is>
      </c>
      <c r="E652" s="10" t="inlineStr">
        <is>
          <t>00</t>
        </is>
      </c>
      <c r="F652" s="10" t="inlineStr">
        <is>
          <t>1</t>
        </is>
      </c>
      <c r="G652" s="10" t="inlineStr">
        <is>
          <t>90.83.4</t>
        </is>
      </c>
      <c r="H652" s="10" t="inlineStr">
        <is>
          <t>\N</t>
        </is>
      </c>
      <c r="I652" s="10" t="inlineStr">
        <is>
          <t>20020201</t>
        </is>
      </c>
      <c r="J652" s="10" t="inlineStr">
        <is>
          <t>\N</t>
        </is>
      </c>
    </row>
    <row hidden="1" r="653">
      <c r="A653" s="10" t="inlineStr">
        <is>
          <t>0090835</t>
        </is>
      </c>
      <c r="B653" s="10" t="inlineStr">
        <is>
          <t>ACIDI NUCLEICI BATTERICI: IBRIDAZIONE DIRETTA IN MATERIALI BIOLOGICI</t>
        </is>
      </c>
      <c r="C653" s="10" t="inlineStr">
        <is>
          <t>0090835</t>
        </is>
      </c>
      <c r="D653" s="10" t="inlineStr">
        <is>
          <t>\N</t>
        </is>
      </c>
      <c r="E653" s="10" t="inlineStr">
        <is>
          <t>00</t>
        </is>
      </c>
      <c r="F653" s="10" t="inlineStr">
        <is>
          <t>1</t>
        </is>
      </c>
      <c r="G653" s="10" t="inlineStr">
        <is>
          <t>90.83.5</t>
        </is>
      </c>
      <c r="H653" s="10" t="inlineStr">
        <is>
          <t>\N</t>
        </is>
      </c>
      <c r="I653" s="10" t="inlineStr">
        <is>
          <t>20020201</t>
        </is>
      </c>
      <c r="J653" s="10" t="inlineStr">
        <is>
          <t>\N</t>
        </is>
      </c>
    </row>
    <row hidden="1" r="654">
      <c r="A654" s="10" t="inlineStr">
        <is>
          <t>0090836.02</t>
        </is>
      </c>
      <c r="B654" s="10" t="inlineStr">
        <is>
          <t>ROSOLIA: RICERCA ANTICORPI IGG AVIDITY</t>
        </is>
      </c>
      <c r="C654" s="10" t="inlineStr">
        <is>
          <t>0090836.02</t>
        </is>
      </c>
      <c r="D654" s="10" t="inlineStr">
        <is>
          <t>\N</t>
        </is>
      </c>
      <c r="E654" s="10" t="inlineStr">
        <is>
          <t>00</t>
        </is>
      </c>
      <c r="F654" s="10" t="inlineStr">
        <is>
          <t>1</t>
        </is>
      </c>
      <c r="G654" s="10" t="inlineStr">
        <is>
          <t>90.83.6</t>
        </is>
      </c>
      <c r="H654" s="10" t="inlineStr">
        <is>
          <t>\N</t>
        </is>
      </c>
      <c r="I654" s="10" t="inlineStr">
        <is>
          <t>20100601</t>
        </is>
      </c>
      <c r="J654" s="10" t="inlineStr">
        <is>
          <t>\N</t>
        </is>
      </c>
    </row>
    <row hidden="1" r="655">
      <c r="A655" s="10" t="inlineStr">
        <is>
          <t>0090836.03</t>
        </is>
      </c>
      <c r="B655" s="10" t="inlineStr">
        <is>
          <t>CITOMEGALOVIRUS: RICERCA ANTICORPI IGG AVIDITY</t>
        </is>
      </c>
      <c r="C655" s="10" t="inlineStr">
        <is>
          <t>0090836.03</t>
        </is>
      </c>
      <c r="D655" s="10" t="inlineStr">
        <is>
          <t>\N</t>
        </is>
      </c>
      <c r="E655" s="10" t="inlineStr">
        <is>
          <t>00</t>
        </is>
      </c>
      <c r="F655" s="10" t="inlineStr">
        <is>
          <t>1</t>
        </is>
      </c>
      <c r="G655" s="10" t="inlineStr">
        <is>
          <t>90.83.6</t>
        </is>
      </c>
      <c r="H655" s="10" t="inlineStr">
        <is>
          <t>\N</t>
        </is>
      </c>
      <c r="I655" s="10" t="inlineStr">
        <is>
          <t>20100601</t>
        </is>
      </c>
      <c r="J655" s="10" t="inlineStr">
        <is>
          <t>\N</t>
        </is>
      </c>
    </row>
    <row hidden="1" r="656">
      <c r="A656" s="10" t="inlineStr">
        <is>
          <t>0090837</t>
        </is>
      </c>
      <c r="B656" s="10" t="inlineStr">
        <is>
          <t xml:space="preserve">AMEBE A VITA LIBERA ESAME COLTURALE </t>
        </is>
      </c>
      <c r="C656" s="10" t="inlineStr">
        <is>
          <t>0090837</t>
        </is>
      </c>
      <c r="D656" s="10" t="inlineStr">
        <is>
          <t>\N</t>
        </is>
      </c>
      <c r="E656" s="10" t="inlineStr">
        <is>
          <t>00</t>
        </is>
      </c>
      <c r="F656" s="10" t="inlineStr">
        <is>
          <t>1</t>
        </is>
      </c>
      <c r="G656" s="10" t="inlineStr">
        <is>
          <t>90.83.7</t>
        </is>
      </c>
      <c r="H656" s="10" t="inlineStr">
        <is>
          <t>\N</t>
        </is>
      </c>
      <c r="I656" s="10" t="inlineStr">
        <is>
          <t>20050601</t>
        </is>
      </c>
      <c r="J656" s="10" t="inlineStr">
        <is>
          <t>\N</t>
        </is>
      </c>
    </row>
    <row hidden="1" r="657">
      <c r="A657" s="10" t="inlineStr">
        <is>
          <t>0090838</t>
        </is>
      </c>
      <c r="B657" s="10" t="inlineStr">
        <is>
          <t>AMEBE A VITA LIBERA ESAME MICROSCOPICO</t>
        </is>
      </c>
      <c r="C657" s="10" t="inlineStr">
        <is>
          <t>0090838</t>
        </is>
      </c>
      <c r="D657" s="10" t="inlineStr">
        <is>
          <t>\N</t>
        </is>
      </c>
      <c r="E657" s="10" t="inlineStr">
        <is>
          <t>00</t>
        </is>
      </c>
      <c r="F657" s="10" t="inlineStr">
        <is>
          <t>1</t>
        </is>
      </c>
      <c r="G657" s="10" t="inlineStr">
        <is>
          <t>90.83.8</t>
        </is>
      </c>
      <c r="H657" s="10" t="inlineStr">
        <is>
          <t>\N</t>
        </is>
      </c>
      <c r="I657" s="10" t="inlineStr">
        <is>
          <t>20050601</t>
        </is>
      </c>
      <c r="J657" s="10" t="inlineStr">
        <is>
          <t>\N</t>
        </is>
      </c>
    </row>
    <row hidden="1" r="658">
      <c r="A658" s="10" t="inlineStr">
        <is>
          <t>0090839.01</t>
        </is>
      </c>
      <c r="B658" s="10" t="inlineStr">
        <is>
          <t>BARTONELLA HANSELAE ANTICORPI IGG</t>
        </is>
      </c>
      <c r="C658" s="10" t="inlineStr">
        <is>
          <t>0090839.01</t>
        </is>
      </c>
      <c r="D658" s="10" t="inlineStr">
        <is>
          <t>\N</t>
        </is>
      </c>
      <c r="E658" s="10" t="inlineStr">
        <is>
          <t>00</t>
        </is>
      </c>
      <c r="F658" s="10" t="inlineStr">
        <is>
          <t>1</t>
        </is>
      </c>
      <c r="G658" s="10" t="inlineStr">
        <is>
          <t>90.83.9</t>
        </is>
      </c>
      <c r="H658" s="10" t="inlineStr">
        <is>
          <t>\N</t>
        </is>
      </c>
      <c r="I658" s="10" t="inlineStr">
        <is>
          <t>20100601</t>
        </is>
      </c>
      <c r="J658" s="10" t="inlineStr">
        <is>
          <t>\N</t>
        </is>
      </c>
    </row>
    <row hidden="1" r="659">
      <c r="A659" s="10" t="inlineStr">
        <is>
          <t>0090839.02</t>
        </is>
      </c>
      <c r="B659" s="10" t="inlineStr">
        <is>
          <t>BARTONELLA HANSELAE ANTICORPI IGM</t>
        </is>
      </c>
      <c r="C659" s="10" t="inlineStr">
        <is>
          <t>0090839.02</t>
        </is>
      </c>
      <c r="D659" s="10" t="inlineStr">
        <is>
          <t>\N</t>
        </is>
      </c>
      <c r="E659" s="10" t="inlineStr">
        <is>
          <t>00</t>
        </is>
      </c>
      <c r="F659" s="10" t="inlineStr">
        <is>
          <t>1</t>
        </is>
      </c>
      <c r="G659" s="10" t="inlineStr">
        <is>
          <t>90.83.9</t>
        </is>
      </c>
      <c r="H659" s="10" t="inlineStr">
        <is>
          <t>\N</t>
        </is>
      </c>
      <c r="I659" s="10" t="inlineStr">
        <is>
          <t>20100601</t>
        </is>
      </c>
      <c r="J659" s="10" t="inlineStr">
        <is>
          <t>\N</t>
        </is>
      </c>
    </row>
    <row hidden="1" r="660">
      <c r="A660" s="10" t="inlineStr">
        <is>
          <t>0090841</t>
        </is>
      </c>
      <c r="B660" s="10" t="inlineStr">
        <is>
          <t>ANTIBIOGRAMMA DA COLTURA DI BATTERI ANAEROBI CON M.I.C.</t>
        </is>
      </c>
      <c r="C660" s="10" t="inlineStr">
        <is>
          <t>0090841</t>
        </is>
      </c>
      <c r="D660" s="10" t="inlineStr">
        <is>
          <t>\N</t>
        </is>
      </c>
      <c r="E660" s="10" t="inlineStr">
        <is>
          <t>00</t>
        </is>
      </c>
      <c r="F660" s="10" t="inlineStr">
        <is>
          <t>1</t>
        </is>
      </c>
      <c r="G660" s="10" t="inlineStr">
        <is>
          <t>90.84.1</t>
        </is>
      </c>
      <c r="H660" s="10" t="inlineStr">
        <is>
          <t>\N</t>
        </is>
      </c>
      <c r="I660" s="10" t="inlineStr">
        <is>
          <t>20020201</t>
        </is>
      </c>
      <c r="J660" s="10" t="inlineStr">
        <is>
          <t>\N</t>
        </is>
      </c>
    </row>
    <row hidden="1" r="661">
      <c r="A661" s="10" t="inlineStr">
        <is>
          <t>0090842</t>
        </is>
      </c>
      <c r="B661" s="10" t="inlineStr">
        <is>
          <t>BATTERI ANAEROBI DA COLTURA: IDENTIFICAZIONE BIOCHIMICA</t>
        </is>
      </c>
      <c r="C661" s="10" t="inlineStr">
        <is>
          <t>0090842</t>
        </is>
      </c>
      <c r="D661" s="10" t="inlineStr">
        <is>
          <t>\N</t>
        </is>
      </c>
      <c r="E661" s="10" t="inlineStr">
        <is>
          <t>00</t>
        </is>
      </c>
      <c r="F661" s="10" t="inlineStr">
        <is>
          <t>1</t>
        </is>
      </c>
      <c r="G661" s="10" t="inlineStr">
        <is>
          <t>90.84.2</t>
        </is>
      </c>
      <c r="H661" s="10" t="inlineStr">
        <is>
          <t>\N</t>
        </is>
      </c>
      <c r="I661" s="10" t="inlineStr">
        <is>
          <t>20020201</t>
        </is>
      </c>
      <c r="J661" s="10" t="inlineStr">
        <is>
          <t>\N</t>
        </is>
      </c>
    </row>
    <row hidden="1" r="662">
      <c r="A662" s="10" t="inlineStr">
        <is>
          <t>0090843</t>
        </is>
      </c>
      <c r="B662" s="10" t="inlineStr">
        <is>
          <t>BATTERI ANAEROBI IN MATERIALI BIOLOGICI: ESAME COLTURALE</t>
        </is>
      </c>
      <c r="C662" s="10" t="inlineStr">
        <is>
          <t>0090843</t>
        </is>
      </c>
      <c r="D662" s="10" t="inlineStr">
        <is>
          <t>\N</t>
        </is>
      </c>
      <c r="E662" s="10" t="inlineStr">
        <is>
          <t>00</t>
        </is>
      </c>
      <c r="F662" s="10" t="inlineStr">
        <is>
          <t>1</t>
        </is>
      </c>
      <c r="G662" s="10" t="inlineStr">
        <is>
          <t>90.84.3</t>
        </is>
      </c>
      <c r="H662" s="10" t="inlineStr">
        <is>
          <t>\N</t>
        </is>
      </c>
      <c r="I662" s="10" t="inlineStr">
        <is>
          <t>20020201</t>
        </is>
      </c>
      <c r="J662" s="10" t="inlineStr">
        <is>
          <t>\N</t>
        </is>
      </c>
    </row>
    <row hidden="1" r="663">
      <c r="A663" s="10" t="inlineStr">
        <is>
          <t>0090844</t>
        </is>
      </c>
      <c r="B663" s="10" t="inlineStr">
        <is>
          <t>ANTIBIOGR. DA COLT. BATT. CON ATTIVITA' DI ASSOCIAZIONI ANTIBIOTICHE</t>
        </is>
      </c>
      <c r="C663" s="10" t="inlineStr">
        <is>
          <t>0090844</t>
        </is>
      </c>
      <c r="D663" s="10" t="inlineStr">
        <is>
          <t>\N</t>
        </is>
      </c>
      <c r="E663" s="10" t="inlineStr">
        <is>
          <t>00</t>
        </is>
      </c>
      <c r="F663" s="10" t="inlineStr">
        <is>
          <t>1</t>
        </is>
      </c>
      <c r="G663" s="10" t="inlineStr">
        <is>
          <t>90.84.4</t>
        </is>
      </c>
      <c r="H663" s="10" t="inlineStr">
        <is>
          <t>\N</t>
        </is>
      </c>
      <c r="I663" s="10" t="inlineStr">
        <is>
          <t>20020201</t>
        </is>
      </c>
      <c r="J663" s="10" t="inlineStr">
        <is>
          <t>\N</t>
        </is>
      </c>
    </row>
    <row hidden="1" r="664">
      <c r="A664" s="10" t="inlineStr">
        <is>
          <t>0090845</t>
        </is>
      </c>
      <c r="B664" s="10" t="inlineStr">
        <is>
          <t>ANTIBIOGRAMMA DA COLTURA BATTERICA CON ATTIVITA' BATTERICIDA C.M.B.</t>
        </is>
      </c>
      <c r="C664" s="10" t="inlineStr">
        <is>
          <t>0090845</t>
        </is>
      </c>
      <c r="D664" s="10" t="inlineStr">
        <is>
          <t>\N</t>
        </is>
      </c>
      <c r="E664" s="10" t="inlineStr">
        <is>
          <t>00</t>
        </is>
      </c>
      <c r="F664" s="10" t="inlineStr">
        <is>
          <t>1</t>
        </is>
      </c>
      <c r="G664" s="10" t="inlineStr">
        <is>
          <t>90.84.5</t>
        </is>
      </c>
      <c r="H664" s="10" t="inlineStr">
        <is>
          <t>\N</t>
        </is>
      </c>
      <c r="I664" s="10" t="inlineStr">
        <is>
          <t>20020201</t>
        </is>
      </c>
      <c r="J664" s="10" t="inlineStr">
        <is>
          <t>\N</t>
        </is>
      </c>
    </row>
    <row hidden="1" r="665">
      <c r="A665" s="10" t="inlineStr">
        <is>
          <t>0090851</t>
        </is>
      </c>
      <c r="B665" s="10" t="inlineStr">
        <is>
          <t>BATTERI ANTIBIOGRAMMA DA COLTURA (KIRBY BAUER)</t>
        </is>
      </c>
      <c r="C665" s="10" t="inlineStr">
        <is>
          <t>0090851</t>
        </is>
      </c>
      <c r="D665" s="10" t="inlineStr">
        <is>
          <t>\N</t>
        </is>
      </c>
      <c r="E665" s="10" t="inlineStr">
        <is>
          <t>00</t>
        </is>
      </c>
      <c r="F665" s="10" t="inlineStr">
        <is>
          <t>1</t>
        </is>
      </c>
      <c r="G665" s="10" t="inlineStr">
        <is>
          <t>90.85.1</t>
        </is>
      </c>
      <c r="H665" s="10" t="inlineStr">
        <is>
          <t>\N</t>
        </is>
      </c>
      <c r="I665" s="10" t="inlineStr">
        <is>
          <t>20100601</t>
        </is>
      </c>
      <c r="J665" s="10" t="inlineStr">
        <is>
          <t>\N</t>
        </is>
      </c>
    </row>
    <row hidden="1" r="666">
      <c r="A666" s="10" t="inlineStr">
        <is>
          <t>0090852</t>
        </is>
      </c>
      <c r="B666" s="10" t="inlineStr">
        <is>
          <t>ANTIBIOGRAMMA DA COLT.BATTERICA CON CONCENTRAZ. MIN. INIBENTE (M.I.C.)</t>
        </is>
      </c>
      <c r="C666" s="10" t="inlineStr">
        <is>
          <t>0090852</t>
        </is>
      </c>
      <c r="D666" s="10" t="inlineStr">
        <is>
          <t>\N</t>
        </is>
      </c>
      <c r="E666" s="10" t="inlineStr">
        <is>
          <t>00</t>
        </is>
      </c>
      <c r="F666" s="10" t="inlineStr">
        <is>
          <t>1</t>
        </is>
      </c>
      <c r="G666" s="10" t="inlineStr">
        <is>
          <t>90.85.2</t>
        </is>
      </c>
      <c r="H666" s="10" t="inlineStr">
        <is>
          <t>\N</t>
        </is>
      </c>
      <c r="I666" s="10" t="inlineStr">
        <is>
          <t>20020201</t>
        </is>
      </c>
      <c r="J666" s="10" t="inlineStr">
        <is>
          <t>\N</t>
        </is>
      </c>
    </row>
    <row hidden="1" r="667">
      <c r="A667" s="10" t="inlineStr">
        <is>
          <t>0090853</t>
        </is>
      </c>
      <c r="B667" s="10" t="inlineStr">
        <is>
          <t>BATTERI ANTIG.CELL. ED EXTRACELL. IDENTIFICAZIONE DIRETTA NAS (E.I.A.)</t>
        </is>
      </c>
      <c r="C667" s="10" t="inlineStr">
        <is>
          <t>0090853</t>
        </is>
      </c>
      <c r="D667" s="10" t="inlineStr">
        <is>
          <t>\N</t>
        </is>
      </c>
      <c r="E667" s="10" t="inlineStr">
        <is>
          <t>00</t>
        </is>
      </c>
      <c r="F667" s="10" t="inlineStr">
        <is>
          <t>1</t>
        </is>
      </c>
      <c r="G667" s="10" t="inlineStr">
        <is>
          <t>90.85.3</t>
        </is>
      </c>
      <c r="H667" s="10" t="inlineStr">
        <is>
          <t>\N</t>
        </is>
      </c>
      <c r="I667" s="10" t="inlineStr">
        <is>
          <t>19510101</t>
        </is>
      </c>
      <c r="J667" s="10" t="inlineStr">
        <is>
          <t>\N</t>
        </is>
      </c>
    </row>
    <row hidden="1" r="668">
      <c r="A668" s="10" t="inlineStr">
        <is>
          <t>0090854</t>
        </is>
      </c>
      <c r="B668" s="10" t="inlineStr">
        <is>
          <t>ANTIGENI BATTERICI RICERCA DIRETTA INMATERIALI BIOLOGICI AGGLUTINAZ.</t>
        </is>
      </c>
      <c r="C668" s="10" t="inlineStr">
        <is>
          <t>0090854</t>
        </is>
      </c>
      <c r="D668" s="10" t="inlineStr">
        <is>
          <t>\N</t>
        </is>
      </c>
      <c r="E668" s="10" t="inlineStr">
        <is>
          <t>00</t>
        </is>
      </c>
      <c r="F668" s="10" t="inlineStr">
        <is>
          <t>1</t>
        </is>
      </c>
      <c r="G668" s="10" t="inlineStr">
        <is>
          <t>90.85.4</t>
        </is>
      </c>
      <c r="H668" s="10" t="inlineStr">
        <is>
          <t>\N</t>
        </is>
      </c>
      <c r="I668" s="10" t="inlineStr">
        <is>
          <t>20100601</t>
        </is>
      </c>
      <c r="J668" s="10" t="inlineStr">
        <is>
          <t>\N</t>
        </is>
      </c>
    </row>
    <row hidden="1" r="669">
      <c r="A669" s="10" t="inlineStr">
        <is>
          <t>0090855</t>
        </is>
      </c>
      <c r="B669" s="10" t="inlineStr">
        <is>
          <t>ANTIGENI BATTERICI RICERCA DIRETTA IN MATERIALI BIOL. ELETTROSINER.</t>
        </is>
      </c>
      <c r="C669" s="10" t="inlineStr">
        <is>
          <t>0090855</t>
        </is>
      </c>
      <c r="D669" s="10" t="inlineStr">
        <is>
          <t>\N</t>
        </is>
      </c>
      <c r="E669" s="10" t="inlineStr">
        <is>
          <t>00</t>
        </is>
      </c>
      <c r="F669" s="10" t="inlineStr">
        <is>
          <t>1</t>
        </is>
      </c>
      <c r="G669" s="10" t="inlineStr">
        <is>
          <t>90.85.5</t>
        </is>
      </c>
      <c r="H669" s="10" t="inlineStr">
        <is>
          <t>\N</t>
        </is>
      </c>
      <c r="I669" s="10" t="inlineStr">
        <is>
          <t>20100601</t>
        </is>
      </c>
      <c r="J669" s="10" t="inlineStr">
        <is>
          <t>\N</t>
        </is>
      </c>
    </row>
    <row hidden="1" r="670">
      <c r="A670" s="10" t="inlineStr">
        <is>
          <t>0090856</t>
        </is>
      </c>
      <c r="B670" s="10" t="inlineStr">
        <is>
          <t>BATTERI ANTICORPI SAGGIO DI CONFERMA CON IMMUNOBLOTTING</t>
        </is>
      </c>
      <c r="C670" s="10" t="inlineStr">
        <is>
          <t>0090856</t>
        </is>
      </c>
      <c r="D670" s="10" t="inlineStr">
        <is>
          <t>\N</t>
        </is>
      </c>
      <c r="E670" s="10" t="inlineStr">
        <is>
          <t>00</t>
        </is>
      </c>
      <c r="F670" s="10" t="inlineStr">
        <is>
          <t>1</t>
        </is>
      </c>
      <c r="G670" s="10" t="inlineStr">
        <is>
          <t>90.85.6</t>
        </is>
      </c>
      <c r="H670" s="10" t="inlineStr">
        <is>
          <t>\N</t>
        </is>
      </c>
      <c r="I670" s="10" t="inlineStr">
        <is>
          <t>20100601</t>
        </is>
      </c>
      <c r="J670" s="10" t="inlineStr">
        <is>
          <t>\N</t>
        </is>
      </c>
    </row>
    <row hidden="1" r="671">
      <c r="A671" s="10" t="inlineStr">
        <is>
          <t>0090861</t>
        </is>
      </c>
      <c r="B671" s="10" t="inlineStr">
        <is>
          <t>BATTERI DA COLTURA: IDENTIFICAZIONE BIOCHIMICA</t>
        </is>
      </c>
      <c r="C671" s="10" t="inlineStr">
        <is>
          <t>0090861</t>
        </is>
      </c>
      <c r="D671" s="10" t="inlineStr">
        <is>
          <t>\N</t>
        </is>
      </c>
      <c r="E671" s="10" t="inlineStr">
        <is>
          <t>00</t>
        </is>
      </c>
      <c r="F671" s="10" t="inlineStr">
        <is>
          <t>1</t>
        </is>
      </c>
      <c r="G671" s="10" t="inlineStr">
        <is>
          <t>90.86.1</t>
        </is>
      </c>
      <c r="H671" s="10" t="inlineStr">
        <is>
          <t>\N</t>
        </is>
      </c>
      <c r="I671" s="10" t="inlineStr">
        <is>
          <t>20020201</t>
        </is>
      </c>
      <c r="J671" s="10" t="inlineStr">
        <is>
          <t>\N</t>
        </is>
      </c>
    </row>
    <row hidden="1" r="672">
      <c r="A672" s="10" t="inlineStr">
        <is>
          <t>0090862</t>
        </is>
      </c>
      <c r="B672" s="10" t="inlineStr">
        <is>
          <t>BATTERI DA COLTURA: IDENTIFICAZIONE SIEROLOGICA</t>
        </is>
      </c>
      <c r="C672" s="10" t="inlineStr">
        <is>
          <t>0090862</t>
        </is>
      </c>
      <c r="D672" s="10" t="inlineStr">
        <is>
          <t>\N</t>
        </is>
      </c>
      <c r="E672" s="10" t="inlineStr">
        <is>
          <t>00</t>
        </is>
      </c>
      <c r="F672" s="10" t="inlineStr">
        <is>
          <t>1</t>
        </is>
      </c>
      <c r="G672" s="10" t="inlineStr">
        <is>
          <t>90.86.2</t>
        </is>
      </c>
      <c r="H672" s="10" t="inlineStr">
        <is>
          <t>\N</t>
        </is>
      </c>
      <c r="I672" s="10" t="inlineStr">
        <is>
          <t>20020201</t>
        </is>
      </c>
      <c r="J672" s="10" t="inlineStr">
        <is>
          <t>\N</t>
        </is>
      </c>
    </row>
    <row hidden="1" r="673">
      <c r="A673" s="10" t="inlineStr">
        <is>
          <t>0090863</t>
        </is>
      </c>
      <c r="B673" s="10" t="inlineStr">
        <is>
          <t>CARICA BATT.: DETERMINAZIONE IN LIQUIDI BIOL. CON CONTA SU PIASTRA</t>
        </is>
      </c>
      <c r="C673" s="10" t="inlineStr">
        <is>
          <t>0090863</t>
        </is>
      </c>
      <c r="D673" s="10" t="inlineStr">
        <is>
          <t>\N</t>
        </is>
      </c>
      <c r="E673" s="10" t="inlineStr">
        <is>
          <t>00</t>
        </is>
      </c>
      <c r="F673" s="10" t="inlineStr">
        <is>
          <t>1</t>
        </is>
      </c>
      <c r="G673" s="10" t="inlineStr">
        <is>
          <t>90.86.3</t>
        </is>
      </c>
      <c r="H673" s="10" t="inlineStr">
        <is>
          <t>\N</t>
        </is>
      </c>
      <c r="I673" s="10" t="inlineStr">
        <is>
          <t>20020201</t>
        </is>
      </c>
      <c r="J673" s="10" t="inlineStr">
        <is>
          <t>\N</t>
        </is>
      </c>
    </row>
    <row hidden="1" r="674">
      <c r="A674" s="10" t="inlineStr">
        <is>
          <t>0090864</t>
        </is>
      </c>
      <c r="B674" s="10" t="inlineStr">
        <is>
          <t>BATTERI IN CAMP. BIOLOGICI DIVERSI  RICERCA MICROSC. COLORAZ. ROUTINE</t>
        </is>
      </c>
      <c r="C674" s="10" t="inlineStr">
        <is>
          <t>0090864</t>
        </is>
      </c>
      <c r="D674" s="10" t="inlineStr">
        <is>
          <t>\N</t>
        </is>
      </c>
      <c r="E674" s="10" t="inlineStr">
        <is>
          <t>00</t>
        </is>
      </c>
      <c r="F674" s="10" t="inlineStr">
        <is>
          <t>1</t>
        </is>
      </c>
      <c r="G674" s="10" t="inlineStr">
        <is>
          <t>90.86.4</t>
        </is>
      </c>
      <c r="H674" s="10" t="inlineStr">
        <is>
          <t>\N</t>
        </is>
      </c>
      <c r="I674" s="10" t="inlineStr">
        <is>
          <t>20190208</t>
        </is>
      </c>
      <c r="J674" s="10" t="inlineStr">
        <is>
          <t>\N</t>
        </is>
      </c>
    </row>
    <row hidden="1" r="675">
      <c r="A675" s="10" t="inlineStr">
        <is>
          <t>0090865</t>
        </is>
      </c>
      <c r="B675" s="10" t="inlineStr">
        <is>
          <t>BATTERI: RICERCA MICR. IN CAMP. BIOL. MEDIANTE COLORAZIONI SPECIALI</t>
        </is>
      </c>
      <c r="C675" s="10" t="inlineStr">
        <is>
          <t>0090865</t>
        </is>
      </c>
      <c r="D675" s="10" t="inlineStr">
        <is>
          <t>\N</t>
        </is>
      </c>
      <c r="E675" s="10" t="inlineStr">
        <is>
          <t>00</t>
        </is>
      </c>
      <c r="F675" s="10" t="inlineStr">
        <is>
          <t>1</t>
        </is>
      </c>
      <c r="G675" s="10" t="inlineStr">
        <is>
          <t>90.86.5</t>
        </is>
      </c>
      <c r="H675" s="10" t="inlineStr">
        <is>
          <t>\N</t>
        </is>
      </c>
      <c r="I675" s="10" t="inlineStr">
        <is>
          <t>20020201</t>
        </is>
      </c>
      <c r="J675" s="10" t="inlineStr">
        <is>
          <t>\N</t>
        </is>
      </c>
    </row>
    <row hidden="1" r="676">
      <c r="A676" s="10" t="inlineStr">
        <is>
          <t>0090871</t>
        </is>
      </c>
      <c r="B676" s="10" t="inlineStr">
        <is>
          <t>POTERE ANTIBATT. RESIDUO: SAGGIO DI INIB. CRESCITA IN MAT. BIOL.</t>
        </is>
      </c>
      <c r="C676" s="10" t="inlineStr">
        <is>
          <t>0090871</t>
        </is>
      </c>
      <c r="D676" s="10" t="inlineStr">
        <is>
          <t>\N</t>
        </is>
      </c>
      <c r="E676" s="10" t="inlineStr">
        <is>
          <t>00</t>
        </is>
      </c>
      <c r="F676" s="10" t="inlineStr">
        <is>
          <t>1</t>
        </is>
      </c>
      <c r="G676" s="10" t="inlineStr">
        <is>
          <t>90.87.1</t>
        </is>
      </c>
      <c r="H676" s="10" t="inlineStr">
        <is>
          <t>\N</t>
        </is>
      </c>
      <c r="I676" s="10" t="inlineStr">
        <is>
          <t>20020201</t>
        </is>
      </c>
      <c r="J676" s="10" t="inlineStr">
        <is>
          <t>\N</t>
        </is>
      </c>
    </row>
    <row hidden="1" r="677">
      <c r="A677" s="10" t="inlineStr">
        <is>
          <t>0090872</t>
        </is>
      </c>
      <c r="B677" s="10" t="inlineStr">
        <is>
          <t>POTERE ANTIBATT. RESIDUO: SAGGIO DI INIB. CRESCITA SU ISOLATO CLIN.</t>
        </is>
      </c>
      <c r="C677" s="10" t="inlineStr">
        <is>
          <t>0090872</t>
        </is>
      </c>
      <c r="D677" s="10" t="inlineStr">
        <is>
          <t>\N</t>
        </is>
      </c>
      <c r="E677" s="10" t="inlineStr">
        <is>
          <t>00</t>
        </is>
      </c>
      <c r="F677" s="10" t="inlineStr">
        <is>
          <t>1</t>
        </is>
      </c>
      <c r="G677" s="10" t="inlineStr">
        <is>
          <t>90.87.2</t>
        </is>
      </c>
      <c r="H677" s="10" t="inlineStr">
        <is>
          <t>\N</t>
        </is>
      </c>
      <c r="I677" s="10" t="inlineStr">
        <is>
          <t>20020201</t>
        </is>
      </c>
      <c r="J677" s="10" t="inlineStr">
        <is>
          <t>\N</t>
        </is>
      </c>
    </row>
    <row hidden="1" r="678">
      <c r="A678" s="10" t="inlineStr">
        <is>
          <t>0090873</t>
        </is>
      </c>
      <c r="B678" s="10" t="inlineStr">
        <is>
          <t>PROD. METAB. DI BATTERI: RIC. DIR. IN MAT. BIOL. CON GASCROMATOGRAFIA</t>
        </is>
      </c>
      <c r="C678" s="10" t="inlineStr">
        <is>
          <t>0090873</t>
        </is>
      </c>
      <c r="D678" s="10" t="inlineStr">
        <is>
          <t>\N</t>
        </is>
      </c>
      <c r="E678" s="10" t="inlineStr">
        <is>
          <t>00</t>
        </is>
      </c>
      <c r="F678" s="10" t="inlineStr">
        <is>
          <t>1</t>
        </is>
      </c>
      <c r="G678" s="10" t="inlineStr">
        <is>
          <t>90.87.3</t>
        </is>
      </c>
      <c r="H678" s="10" t="inlineStr">
        <is>
          <t>\N</t>
        </is>
      </c>
      <c r="I678" s="10" t="inlineStr">
        <is>
          <t>20020201</t>
        </is>
      </c>
      <c r="J678" s="10" t="inlineStr">
        <is>
          <t>\N</t>
        </is>
      </c>
    </row>
    <row hidden="1" r="679">
      <c r="A679" s="10" t="inlineStr">
        <is>
          <t>0090874</t>
        </is>
      </c>
      <c r="B679" s="10" t="inlineStr">
        <is>
          <t>BORDETELLA: RICERCA ANTICORPI MEDIANTE E.I.A.</t>
        </is>
      </c>
      <c r="C679" s="10" t="inlineStr">
        <is>
          <t>0090874</t>
        </is>
      </c>
      <c r="D679" s="10" t="inlineStr">
        <is>
          <t>\N</t>
        </is>
      </c>
      <c r="E679" s="10" t="inlineStr">
        <is>
          <t>00</t>
        </is>
      </c>
      <c r="F679" s="10" t="inlineStr">
        <is>
          <t>1</t>
        </is>
      </c>
      <c r="G679" s="10" t="inlineStr">
        <is>
          <t>90.87.4</t>
        </is>
      </c>
      <c r="H679" s="10" t="inlineStr">
        <is>
          <t>\N</t>
        </is>
      </c>
      <c r="I679" s="10" t="inlineStr">
        <is>
          <t>20020201</t>
        </is>
      </c>
      <c r="J679" s="10" t="inlineStr">
        <is>
          <t>\N</t>
        </is>
      </c>
    </row>
    <row hidden="1" r="680">
      <c r="A680" s="10" t="inlineStr">
        <is>
          <t>0090875</t>
        </is>
      </c>
      <c r="B680" s="10" t="inlineStr">
        <is>
          <t>BORRELIA BURGDORFERI: RICERCA ANTICORPI MEDIANTE E.I.A.</t>
        </is>
      </c>
      <c r="C680" s="10" t="inlineStr">
        <is>
          <t>0090875</t>
        </is>
      </c>
      <c r="D680" s="10" t="inlineStr">
        <is>
          <t>\N</t>
        </is>
      </c>
      <c r="E680" s="10" t="inlineStr">
        <is>
          <t>00</t>
        </is>
      </c>
      <c r="F680" s="10" t="inlineStr">
        <is>
          <t>1</t>
        </is>
      </c>
      <c r="G680" s="10" t="inlineStr">
        <is>
          <t>90.87.5</t>
        </is>
      </c>
      <c r="H680" s="10" t="inlineStr">
        <is>
          <t>\N</t>
        </is>
      </c>
      <c r="I680" s="10" t="inlineStr">
        <is>
          <t>20020201</t>
        </is>
      </c>
      <c r="J680" s="10" t="inlineStr">
        <is>
          <t>\N</t>
        </is>
      </c>
    </row>
    <row hidden="1" r="681">
      <c r="A681" s="10" t="inlineStr">
        <is>
          <t>0090876</t>
        </is>
      </c>
      <c r="B681" s="10" t="inlineStr">
        <is>
          <t>BORDETELLA: ESAME COLTURALE</t>
        </is>
      </c>
      <c r="C681" s="10" t="inlineStr">
        <is>
          <t>0090876</t>
        </is>
      </c>
      <c r="D681" s="10" t="inlineStr">
        <is>
          <t>\N</t>
        </is>
      </c>
      <c r="E681" s="10" t="inlineStr">
        <is>
          <t>00</t>
        </is>
      </c>
      <c r="F681" s="10" t="inlineStr">
        <is>
          <t>1</t>
        </is>
      </c>
      <c r="G681" s="10" t="inlineStr">
        <is>
          <t>90.87.6</t>
        </is>
      </c>
      <c r="H681" s="10" t="inlineStr">
        <is>
          <t>\N</t>
        </is>
      </c>
      <c r="I681" s="10" t="inlineStr">
        <is>
          <t>20020201</t>
        </is>
      </c>
      <c r="J681" s="10" t="inlineStr">
        <is>
          <t>\N</t>
        </is>
      </c>
    </row>
    <row hidden="1" r="682">
      <c r="A682" s="10" t="inlineStr">
        <is>
          <t>0090881</t>
        </is>
      </c>
      <c r="B682" s="10" t="inlineStr">
        <is>
          <t>BORRELIA BURGDORFERI: RICERCA ANTICORPI MEDIANTE I.F.</t>
        </is>
      </c>
      <c r="C682" s="10" t="inlineStr">
        <is>
          <t>0090881</t>
        </is>
      </c>
      <c r="D682" s="10" t="inlineStr">
        <is>
          <t>\N</t>
        </is>
      </c>
      <c r="E682" s="10" t="inlineStr">
        <is>
          <t>00</t>
        </is>
      </c>
      <c r="F682" s="10" t="inlineStr">
        <is>
          <t>1</t>
        </is>
      </c>
      <c r="G682" s="10" t="inlineStr">
        <is>
          <t>90.88.1</t>
        </is>
      </c>
      <c r="H682" s="10" t="inlineStr">
        <is>
          <t>\N</t>
        </is>
      </c>
      <c r="I682" s="10" t="inlineStr">
        <is>
          <t>20020201</t>
        </is>
      </c>
      <c r="J682" s="10" t="inlineStr">
        <is>
          <t>\N</t>
        </is>
      </c>
    </row>
    <row hidden="1" r="683">
      <c r="A683" s="10" t="inlineStr">
        <is>
          <t>0090882</t>
        </is>
      </c>
      <c r="B683" s="10" t="inlineStr">
        <is>
          <t>BRUCELLE: RIC. ANTICORPI CON TIT. CON AGGLUTINAZIONE SECONDO WRIGHT</t>
        </is>
      </c>
      <c r="C683" s="10" t="inlineStr">
        <is>
          <t>0090882</t>
        </is>
      </c>
      <c r="D683" s="10" t="inlineStr">
        <is>
          <t>\N</t>
        </is>
      </c>
      <c r="E683" s="10" t="inlineStr">
        <is>
          <t>00</t>
        </is>
      </c>
      <c r="F683" s="10" t="inlineStr">
        <is>
          <t>1</t>
        </is>
      </c>
      <c r="G683" s="10" t="inlineStr">
        <is>
          <t>90.88.2</t>
        </is>
      </c>
      <c r="H683" s="10" t="inlineStr">
        <is>
          <t>\N</t>
        </is>
      </c>
      <c r="I683" s="10" t="inlineStr">
        <is>
          <t>20020201</t>
        </is>
      </c>
      <c r="J683" s="10" t="inlineStr">
        <is>
          <t>\N</t>
        </is>
      </c>
    </row>
    <row hidden="1" r="684">
      <c r="A684" s="10" t="inlineStr">
        <is>
          <t>0090883</t>
        </is>
      </c>
      <c r="B684" s="10" t="inlineStr">
        <is>
          <t>CAMPYLOBACTER ANTIBIOGRAMMA</t>
        </is>
      </c>
      <c r="C684" s="10" t="inlineStr">
        <is>
          <t>0090883</t>
        </is>
      </c>
      <c r="D684" s="10" t="inlineStr">
        <is>
          <t>\N</t>
        </is>
      </c>
      <c r="E684" s="10" t="inlineStr">
        <is>
          <t>00</t>
        </is>
      </c>
      <c r="F684" s="10" t="inlineStr">
        <is>
          <t>1</t>
        </is>
      </c>
      <c r="G684" s="10" t="inlineStr">
        <is>
          <t>90.88.3</t>
        </is>
      </c>
      <c r="H684" s="10" t="inlineStr">
        <is>
          <t>\N</t>
        </is>
      </c>
      <c r="I684" s="10" t="inlineStr">
        <is>
          <t>20100601</t>
        </is>
      </c>
      <c r="J684" s="10" t="inlineStr">
        <is>
          <t>\N</t>
        </is>
      </c>
    </row>
    <row hidden="1" r="685">
      <c r="A685" s="10" t="inlineStr">
        <is>
          <t>0090884</t>
        </is>
      </c>
      <c r="B685" s="10" t="inlineStr">
        <is>
          <t>CAMPYLOBACTER DA COLTURA: IDENTIFICAZIONE BIOCHIMICA</t>
        </is>
      </c>
      <c r="C685" s="10" t="inlineStr">
        <is>
          <t>0090884</t>
        </is>
      </c>
      <c r="D685" s="10" t="inlineStr">
        <is>
          <t>\N</t>
        </is>
      </c>
      <c r="E685" s="10" t="inlineStr">
        <is>
          <t>00</t>
        </is>
      </c>
      <c r="F685" s="10" t="inlineStr">
        <is>
          <t>1</t>
        </is>
      </c>
      <c r="G685" s="10" t="inlineStr">
        <is>
          <t>90.88.4</t>
        </is>
      </c>
      <c r="H685" s="10" t="inlineStr">
        <is>
          <t>\N</t>
        </is>
      </c>
      <c r="I685" s="10" t="inlineStr">
        <is>
          <t>20020201</t>
        </is>
      </c>
      <c r="J685" s="10" t="inlineStr">
        <is>
          <t>\N</t>
        </is>
      </c>
    </row>
    <row hidden="1" r="686">
      <c r="A686" s="10" t="inlineStr">
        <is>
          <t>0090885</t>
        </is>
      </c>
      <c r="B686" s="10" t="inlineStr">
        <is>
          <t>CAMPYLOBACTER: ESAME COLTURALE</t>
        </is>
      </c>
      <c r="C686" s="10" t="inlineStr">
        <is>
          <t>0090885</t>
        </is>
      </c>
      <c r="D686" s="10" t="inlineStr">
        <is>
          <t>\N</t>
        </is>
      </c>
      <c r="E686" s="10" t="inlineStr">
        <is>
          <t>00</t>
        </is>
      </c>
      <c r="F686" s="10" t="inlineStr">
        <is>
          <t>1</t>
        </is>
      </c>
      <c r="G686" s="10" t="inlineStr">
        <is>
          <t>90.88.5</t>
        </is>
      </c>
      <c r="H686" s="10" t="inlineStr">
        <is>
          <t>\N</t>
        </is>
      </c>
      <c r="I686" s="10" t="inlineStr">
        <is>
          <t>20020201</t>
        </is>
      </c>
      <c r="J686" s="10" t="inlineStr">
        <is>
          <t>\N</t>
        </is>
      </c>
    </row>
    <row hidden="1" r="687">
      <c r="A687" s="10" t="inlineStr">
        <is>
          <t>0090886</t>
        </is>
      </c>
      <c r="B687" s="10" t="inlineStr">
        <is>
          <t>BRUCELLE: RICERCA ANTICORPI INCOMPLETI MEDIANTE TEST DI COOMBS</t>
        </is>
      </c>
      <c r="C687" s="10" t="inlineStr">
        <is>
          <t>0090886</t>
        </is>
      </c>
      <c r="D687" s="10" t="inlineStr">
        <is>
          <t>\N</t>
        </is>
      </c>
      <c r="E687" s="10" t="inlineStr">
        <is>
          <t>00</t>
        </is>
      </c>
      <c r="F687" s="10" t="inlineStr">
        <is>
          <t>1</t>
        </is>
      </c>
      <c r="G687" s="10" t="inlineStr">
        <is>
          <t>90.88.6</t>
        </is>
      </c>
      <c r="H687" s="10" t="inlineStr">
        <is>
          <t>\N</t>
        </is>
      </c>
      <c r="I687" s="10" t="inlineStr">
        <is>
          <t>20020201</t>
        </is>
      </c>
      <c r="J687" s="10" t="inlineStr">
        <is>
          <t>\N</t>
        </is>
      </c>
    </row>
    <row hidden="1" r="688">
      <c r="A688" s="10" t="inlineStr">
        <is>
          <t>0090887</t>
        </is>
      </c>
      <c r="B688" s="10" t="inlineStr">
        <is>
          <t>BRUCELLE: RICERCA ANTICORPI MEDIANTE E.I.A.</t>
        </is>
      </c>
      <c r="C688" s="10" t="inlineStr">
        <is>
          <t>0090887</t>
        </is>
      </c>
      <c r="D688" s="10" t="inlineStr">
        <is>
          <t>\N</t>
        </is>
      </c>
      <c r="E688" s="10" t="inlineStr">
        <is>
          <t>00</t>
        </is>
      </c>
      <c r="F688" s="10" t="inlineStr">
        <is>
          <t>1</t>
        </is>
      </c>
      <c r="G688" s="10" t="inlineStr">
        <is>
          <t>90.88.7</t>
        </is>
      </c>
      <c r="H688" s="10" t="inlineStr">
        <is>
          <t>\N</t>
        </is>
      </c>
      <c r="I688" s="10" t="inlineStr">
        <is>
          <t>20020201</t>
        </is>
      </c>
      <c r="J688" s="10" t="inlineStr">
        <is>
          <t>\N</t>
        </is>
      </c>
    </row>
    <row hidden="1" r="689">
      <c r="A689" s="10" t="inlineStr">
        <is>
          <t>0090891</t>
        </is>
      </c>
      <c r="B689" s="10" t="inlineStr">
        <is>
          <t>CHLAMYDIE: RICERCA  ANTICORPI</t>
        </is>
      </c>
      <c r="C689" s="10" t="inlineStr">
        <is>
          <t>0090891</t>
        </is>
      </c>
      <c r="D689" s="10" t="inlineStr">
        <is>
          <t>\N</t>
        </is>
      </c>
      <c r="E689" s="10" t="inlineStr">
        <is>
          <t>00</t>
        </is>
      </c>
      <c r="F689" s="10" t="inlineStr">
        <is>
          <t>1</t>
        </is>
      </c>
      <c r="G689" s="10" t="inlineStr">
        <is>
          <t>90.89.1</t>
        </is>
      </c>
      <c r="H689" s="10" t="inlineStr">
        <is>
          <t>\N</t>
        </is>
      </c>
      <c r="I689" s="10" t="inlineStr">
        <is>
          <t>20020201</t>
        </is>
      </c>
      <c r="J689" s="10" t="inlineStr">
        <is>
          <t>\N</t>
        </is>
      </c>
    </row>
    <row hidden="1" r="690">
      <c r="A690" s="10" t="inlineStr">
        <is>
          <t>0090891.01</t>
        </is>
      </c>
      <c r="B690" s="10" t="inlineStr">
        <is>
          <t>CHLAMYDIA TRACHOMATIS: RICERCA ANTICORPI</t>
        </is>
      </c>
      <c r="C690" s="10" t="inlineStr">
        <is>
          <t>0090891.01</t>
        </is>
      </c>
      <c r="D690" s="10" t="inlineStr">
        <is>
          <t>\N</t>
        </is>
      </c>
      <c r="E690" s="10" t="inlineStr">
        <is>
          <t>00</t>
        </is>
      </c>
      <c r="F690" s="10" t="inlineStr">
        <is>
          <t>1</t>
        </is>
      </c>
      <c r="G690" s="10" t="inlineStr">
        <is>
          <t>90.89.1</t>
        </is>
      </c>
      <c r="H690" s="10" t="inlineStr">
        <is>
          <t>\N</t>
        </is>
      </c>
      <c r="I690" s="10" t="inlineStr">
        <is>
          <t>20040119</t>
        </is>
      </c>
      <c r="J690" s="10" t="inlineStr">
        <is>
          <t>\N</t>
        </is>
      </c>
    </row>
    <row hidden="1" r="691">
      <c r="A691" s="10" t="inlineStr">
        <is>
          <t>0090891.02</t>
        </is>
      </c>
      <c r="B691" s="10" t="inlineStr">
        <is>
          <t>CHLAMYDIA PNEUMONIAE: RICERCA ANTICORPI</t>
        </is>
      </c>
      <c r="C691" s="10" t="inlineStr">
        <is>
          <t>0090891.02</t>
        </is>
      </c>
      <c r="D691" s="10" t="inlineStr">
        <is>
          <t>\N</t>
        </is>
      </c>
      <c r="E691" s="10" t="inlineStr">
        <is>
          <t>00</t>
        </is>
      </c>
      <c r="F691" s="10" t="inlineStr">
        <is>
          <t>1</t>
        </is>
      </c>
      <c r="G691" s="10" t="inlineStr">
        <is>
          <t>90.89.1</t>
        </is>
      </c>
      <c r="H691" s="10" t="inlineStr">
        <is>
          <t>\N</t>
        </is>
      </c>
      <c r="I691" s="10" t="inlineStr">
        <is>
          <t>20040119</t>
        </is>
      </c>
      <c r="J691" s="10" t="inlineStr">
        <is>
          <t>\N</t>
        </is>
      </c>
    </row>
    <row hidden="1" r="692">
      <c r="A692" s="10" t="inlineStr">
        <is>
          <t>0090892</t>
        </is>
      </c>
      <c r="B692" s="10" t="inlineStr">
        <is>
          <t>CHLAMYDIE: TITOLAZIONE ANTICORPI MEDIANTE  F.C.</t>
        </is>
      </c>
      <c r="C692" s="10" t="inlineStr">
        <is>
          <t>0090892</t>
        </is>
      </c>
      <c r="D692" s="10" t="inlineStr">
        <is>
          <t>\N</t>
        </is>
      </c>
      <c r="E692" s="10" t="inlineStr">
        <is>
          <t>00</t>
        </is>
      </c>
      <c r="F692" s="10" t="inlineStr">
        <is>
          <t>1</t>
        </is>
      </c>
      <c r="G692" s="10" t="inlineStr">
        <is>
          <t>90.89.2</t>
        </is>
      </c>
      <c r="H692" s="10" t="inlineStr">
        <is>
          <t>\N</t>
        </is>
      </c>
      <c r="I692" s="10" t="inlineStr">
        <is>
          <t>20020201</t>
        </is>
      </c>
      <c r="J692" s="10" t="inlineStr">
        <is>
          <t>\N</t>
        </is>
      </c>
    </row>
    <row hidden="1" r="693">
      <c r="A693" s="10" t="inlineStr">
        <is>
          <t>0090893</t>
        </is>
      </c>
      <c r="B693" s="10" t="inlineStr">
        <is>
          <t>CHLAMYDIE DA COLT.: IDENT.  MICR. CON COL. IODIO O GIEMSA</t>
        </is>
      </c>
      <c r="C693" s="10" t="inlineStr">
        <is>
          <t>0090893</t>
        </is>
      </c>
      <c r="D693" s="10" t="inlineStr">
        <is>
          <t>\N</t>
        </is>
      </c>
      <c r="E693" s="10" t="inlineStr">
        <is>
          <t>00</t>
        </is>
      </c>
      <c r="F693" s="10" t="inlineStr">
        <is>
          <t>1</t>
        </is>
      </c>
      <c r="G693" s="10" t="inlineStr">
        <is>
          <t>90.89.3</t>
        </is>
      </c>
      <c r="H693" s="10" t="inlineStr">
        <is>
          <t>\N</t>
        </is>
      </c>
      <c r="I693" s="10" t="inlineStr">
        <is>
          <t>20020201</t>
        </is>
      </c>
      <c r="J693" s="10" t="inlineStr">
        <is>
          <t>\N</t>
        </is>
      </c>
    </row>
    <row hidden="1" r="694">
      <c r="A694" s="10" t="inlineStr">
        <is>
          <t>0090894</t>
        </is>
      </c>
      <c r="B694" s="10" t="inlineStr">
        <is>
          <t>CHLAMYDIE DA COLTURA: IDENTIFICAZIONE MEDIANTE I.F.</t>
        </is>
      </c>
      <c r="C694" s="10" t="inlineStr">
        <is>
          <t>0090894</t>
        </is>
      </c>
      <c r="D694" s="10" t="inlineStr">
        <is>
          <t>\N</t>
        </is>
      </c>
      <c r="E694" s="10" t="inlineStr">
        <is>
          <t>00</t>
        </is>
      </c>
      <c r="F694" s="10" t="inlineStr">
        <is>
          <t>1</t>
        </is>
      </c>
      <c r="G694" s="10" t="inlineStr">
        <is>
          <t>90.89.4</t>
        </is>
      </c>
      <c r="H694" s="10" t="inlineStr">
        <is>
          <t>\N</t>
        </is>
      </c>
      <c r="I694" s="10" t="inlineStr">
        <is>
          <t>20020201</t>
        </is>
      </c>
      <c r="J694" s="10" t="inlineStr">
        <is>
          <t>\N</t>
        </is>
      </c>
    </row>
    <row hidden="1" r="695">
      <c r="A695" s="10" t="inlineStr">
        <is>
          <t>0090895</t>
        </is>
      </c>
      <c r="B695" s="10" t="inlineStr">
        <is>
          <t>CHLAMYDIE: ESAME COLTURALE</t>
        </is>
      </c>
      <c r="C695" s="10" t="inlineStr">
        <is>
          <t>0090895</t>
        </is>
      </c>
      <c r="D695" s="10" t="inlineStr">
        <is>
          <t>\N</t>
        </is>
      </c>
      <c r="E695" s="10" t="inlineStr">
        <is>
          <t>00</t>
        </is>
      </c>
      <c r="F695" s="10" t="inlineStr">
        <is>
          <t>1</t>
        </is>
      </c>
      <c r="G695" s="10" t="inlineStr">
        <is>
          <t>90.89.5</t>
        </is>
      </c>
      <c r="H695" s="10" t="inlineStr">
        <is>
          <t>\N</t>
        </is>
      </c>
      <c r="I695" s="10" t="inlineStr">
        <is>
          <t>20020201</t>
        </is>
      </c>
      <c r="J695" s="10" t="inlineStr">
        <is>
          <t>\N</t>
        </is>
      </c>
    </row>
    <row hidden="1" r="696">
      <c r="A696" s="10" t="inlineStr">
        <is>
          <t>0090901.01</t>
        </is>
      </c>
      <c r="B696" s="10" t="inlineStr">
        <is>
          <t>CHLAMYDIE: RICERCA DIRETTA SU TAMPONE OCULARE MEDIANTE E.I.A.</t>
        </is>
      </c>
      <c r="C696" s="10" t="inlineStr">
        <is>
          <t>0090901.01</t>
        </is>
      </c>
      <c r="D696" s="10" t="inlineStr">
        <is>
          <t>\N</t>
        </is>
      </c>
      <c r="E696" s="10" t="inlineStr">
        <is>
          <t>00</t>
        </is>
      </c>
      <c r="F696" s="10" t="inlineStr">
        <is>
          <t>1</t>
        </is>
      </c>
      <c r="G696" s="10" t="inlineStr">
        <is>
          <t>90.90.1</t>
        </is>
      </c>
      <c r="H696" s="10" t="inlineStr">
        <is>
          <t>\N</t>
        </is>
      </c>
      <c r="I696" s="10" t="inlineStr">
        <is>
          <t>20030215</t>
        </is>
      </c>
      <c r="J696" s="10" t="inlineStr">
        <is>
          <t>\N</t>
        </is>
      </c>
    </row>
    <row hidden="1" r="697">
      <c r="A697" s="10" t="inlineStr">
        <is>
          <t>0090901.02</t>
        </is>
      </c>
      <c r="B697" s="10" t="inlineStr">
        <is>
          <t>CHLAMYDIE: RICERCA DIRETTA SU TAMPONE ENDOCERVICALE MEDIANTE E.I.A.</t>
        </is>
      </c>
      <c r="C697" s="10" t="inlineStr">
        <is>
          <t>0090901.02</t>
        </is>
      </c>
      <c r="D697" s="10" t="inlineStr">
        <is>
          <t>\N</t>
        </is>
      </c>
      <c r="E697" s="10" t="inlineStr">
        <is>
          <t>00</t>
        </is>
      </c>
      <c r="F697" s="10" t="inlineStr">
        <is>
          <t>1</t>
        </is>
      </c>
      <c r="G697" s="10" t="inlineStr">
        <is>
          <t>90.90.1</t>
        </is>
      </c>
      <c r="H697" s="10" t="inlineStr">
        <is>
          <t>\N</t>
        </is>
      </c>
      <c r="I697" s="10" t="inlineStr">
        <is>
          <t>20030215</t>
        </is>
      </c>
      <c r="J697" s="10" t="inlineStr">
        <is>
          <t>\N</t>
        </is>
      </c>
    </row>
    <row hidden="1" r="698">
      <c r="A698" s="10" t="inlineStr">
        <is>
          <t>0090901.03</t>
        </is>
      </c>
      <c r="B698" s="10" t="inlineStr">
        <is>
          <t>CHLAMYDIE: RICERCA DIRETTA SU TAMPONE URETRALE MEDIANTE E.I.A.</t>
        </is>
      </c>
      <c r="C698" s="10" t="inlineStr">
        <is>
          <t>0090901.03</t>
        </is>
      </c>
      <c r="D698" s="10" t="inlineStr">
        <is>
          <t>\N</t>
        </is>
      </c>
      <c r="E698" s="10" t="inlineStr">
        <is>
          <t>00</t>
        </is>
      </c>
      <c r="F698" s="10" t="inlineStr">
        <is>
          <t>1</t>
        </is>
      </c>
      <c r="G698" s="10" t="inlineStr">
        <is>
          <t>90.90.1</t>
        </is>
      </c>
      <c r="H698" s="10" t="inlineStr">
        <is>
          <t>\N</t>
        </is>
      </c>
      <c r="I698" s="10" t="inlineStr">
        <is>
          <t>20030215</t>
        </is>
      </c>
      <c r="J698" s="10" t="inlineStr">
        <is>
          <t>\N</t>
        </is>
      </c>
    </row>
    <row hidden="1" r="699">
      <c r="A699" s="10" t="inlineStr">
        <is>
          <t>0090901.04</t>
        </is>
      </c>
      <c r="B699" s="10" t="inlineStr">
        <is>
          <t>CHLAMYDIE: RICERCA DIRETTA SU LIQUIDO SEMINALE MEDIANTE E.I.A.</t>
        </is>
      </c>
      <c r="C699" s="10" t="inlineStr">
        <is>
          <t>0090901.04</t>
        </is>
      </c>
      <c r="D699" s="10" t="inlineStr">
        <is>
          <t>\N</t>
        </is>
      </c>
      <c r="E699" s="10" t="inlineStr">
        <is>
          <t>00</t>
        </is>
      </c>
      <c r="F699" s="10" t="inlineStr">
        <is>
          <t>1</t>
        </is>
      </c>
      <c r="G699" s="10" t="inlineStr">
        <is>
          <t>90.90.1</t>
        </is>
      </c>
      <c r="H699" s="10" t="inlineStr">
        <is>
          <t>\N</t>
        </is>
      </c>
      <c r="I699" s="10" t="inlineStr">
        <is>
          <t>20030215</t>
        </is>
      </c>
      <c r="J699" s="10" t="inlineStr">
        <is>
          <t>\N</t>
        </is>
      </c>
    </row>
    <row hidden="1" r="700">
      <c r="A700" s="10" t="inlineStr">
        <is>
          <t>0090902</t>
        </is>
      </c>
      <c r="B700" s="10" t="inlineStr">
        <is>
          <t>CHLAMYDIE: RICERCA DIRETTA MEDIANTE I.F. SU TAMPONE OCULARE</t>
        </is>
      </c>
      <c r="C700" s="10" t="inlineStr">
        <is>
          <t>0090902</t>
        </is>
      </c>
      <c r="D700" s="10" t="inlineStr">
        <is>
          <t>\N</t>
        </is>
      </c>
      <c r="E700" s="10" t="inlineStr">
        <is>
          <t>00</t>
        </is>
      </c>
      <c r="F700" s="10" t="inlineStr">
        <is>
          <t>1</t>
        </is>
      </c>
      <c r="G700" s="10" t="inlineStr">
        <is>
          <t>90.90.2</t>
        </is>
      </c>
      <c r="H700" s="10" t="inlineStr">
        <is>
          <t>\N</t>
        </is>
      </c>
      <c r="I700" s="10" t="inlineStr">
        <is>
          <t>20100601</t>
        </is>
      </c>
      <c r="J700" s="10" t="inlineStr">
        <is>
          <t>\N</t>
        </is>
      </c>
    </row>
    <row hidden="1" r="701">
      <c r="A701" s="10" t="inlineStr">
        <is>
          <t>0090902.01</t>
        </is>
      </c>
      <c r="B701" s="10" t="inlineStr">
        <is>
          <t>CHLAMYDIE: RICERCA DIRETTA MEDIANTE I.F. SU TAMPONE URETRALE</t>
        </is>
      </c>
      <c r="C701" s="10" t="inlineStr">
        <is>
          <t>0090902.01</t>
        </is>
      </c>
      <c r="D701" s="10" t="inlineStr">
        <is>
          <t>\N</t>
        </is>
      </c>
      <c r="E701" s="10" t="inlineStr">
        <is>
          <t>00</t>
        </is>
      </c>
      <c r="F701" s="10" t="inlineStr">
        <is>
          <t>1</t>
        </is>
      </c>
      <c r="G701" s="10" t="inlineStr">
        <is>
          <t>90.90.2</t>
        </is>
      </c>
      <c r="H701" s="10" t="inlineStr">
        <is>
          <t>\N</t>
        </is>
      </c>
      <c r="I701" s="10" t="inlineStr">
        <is>
          <t>20100601</t>
        </is>
      </c>
      <c r="J701" s="10" t="inlineStr">
        <is>
          <t>\N</t>
        </is>
      </c>
    </row>
    <row hidden="1" r="702">
      <c r="A702" s="10" t="inlineStr">
        <is>
          <t>0090902.02</t>
        </is>
      </c>
      <c r="B702" s="10" t="inlineStr">
        <is>
          <t>CHLAMYDIE: RICERCA DIRETTA MEDIANTE I.F. SU TAMPONE ENDOCERVICALE</t>
        </is>
      </c>
      <c r="C702" s="10" t="inlineStr">
        <is>
          <t>0090902.02</t>
        </is>
      </c>
      <c r="D702" s="10" t="inlineStr">
        <is>
          <t>\N</t>
        </is>
      </c>
      <c r="E702" s="10" t="inlineStr">
        <is>
          <t>00</t>
        </is>
      </c>
      <c r="F702" s="10" t="inlineStr">
        <is>
          <t>1</t>
        </is>
      </c>
      <c r="G702" s="10" t="inlineStr">
        <is>
          <t>90.90.2</t>
        </is>
      </c>
      <c r="H702" s="10" t="inlineStr">
        <is>
          <t>\N</t>
        </is>
      </c>
      <c r="I702" s="10" t="inlineStr">
        <is>
          <t>20130423</t>
        </is>
      </c>
      <c r="J702" s="10" t="inlineStr">
        <is>
          <t>\N</t>
        </is>
      </c>
    </row>
    <row hidden="1" r="703">
      <c r="A703" s="10" t="inlineStr">
        <is>
          <t>0090903</t>
        </is>
      </c>
      <c r="B703" s="10" t="inlineStr">
        <is>
          <t>CHLAMYDIE: RICERCA DIRETTA MEDIANTE IBRIDAZIONE  SU TAMPONE OCULARE</t>
        </is>
      </c>
      <c r="C703" s="10" t="inlineStr">
        <is>
          <t>0090903</t>
        </is>
      </c>
      <c r="D703" s="10" t="inlineStr">
        <is>
          <t>\N</t>
        </is>
      </c>
      <c r="E703" s="10" t="inlineStr">
        <is>
          <t>00</t>
        </is>
      </c>
      <c r="F703" s="10" t="inlineStr">
        <is>
          <t>1</t>
        </is>
      </c>
      <c r="G703" s="10" t="inlineStr">
        <is>
          <t>90.90.3</t>
        </is>
      </c>
      <c r="H703" s="10" t="inlineStr">
        <is>
          <t>\N</t>
        </is>
      </c>
      <c r="I703" s="10" t="inlineStr">
        <is>
          <t>20100601</t>
        </is>
      </c>
      <c r="J703" s="10" t="inlineStr">
        <is>
          <t>\N</t>
        </is>
      </c>
    </row>
    <row hidden="1" r="704">
      <c r="A704" s="10" t="inlineStr">
        <is>
          <t>0090903.01</t>
        </is>
      </c>
      <c r="B704" s="10" t="inlineStr">
        <is>
          <t>CHLAMYDIE: RICERCA DIRETTA MEDIANTE IBRIDAZIONE SU TAMPONE URETRALE</t>
        </is>
      </c>
      <c r="C704" s="10" t="inlineStr">
        <is>
          <t>0090903.01</t>
        </is>
      </c>
      <c r="D704" s="10" t="inlineStr">
        <is>
          <t>\N</t>
        </is>
      </c>
      <c r="E704" s="10" t="inlineStr">
        <is>
          <t>00</t>
        </is>
      </c>
      <c r="F704" s="10" t="inlineStr">
        <is>
          <t>1</t>
        </is>
      </c>
      <c r="G704" s="10" t="inlineStr">
        <is>
          <t>90.90.3</t>
        </is>
      </c>
      <c r="H704" s="10" t="inlineStr">
        <is>
          <t>\N</t>
        </is>
      </c>
      <c r="I704" s="10" t="inlineStr">
        <is>
          <t>20100601</t>
        </is>
      </c>
      <c r="J704" s="10" t="inlineStr">
        <is>
          <t>\N</t>
        </is>
      </c>
    </row>
    <row hidden="1" r="705">
      <c r="A705" s="10" t="inlineStr">
        <is>
          <t>0090903.02</t>
        </is>
      </c>
      <c r="B705" s="10" t="inlineStr">
        <is>
          <t>CHLAMYDIE: RICERCA DIRETTA MEDIANTE IBRIDAZIONE SU LIQUIDO SEMINALE</t>
        </is>
      </c>
      <c r="C705" s="10" t="inlineStr">
        <is>
          <t>0090903.02</t>
        </is>
      </c>
      <c r="D705" s="10" t="inlineStr">
        <is>
          <t>\N</t>
        </is>
      </c>
      <c r="E705" s="10" t="inlineStr">
        <is>
          <t>00</t>
        </is>
      </c>
      <c r="F705" s="10" t="inlineStr">
        <is>
          <t>1</t>
        </is>
      </c>
      <c r="G705" s="10" t="inlineStr">
        <is>
          <t>90.90.3</t>
        </is>
      </c>
      <c r="H705" s="10" t="inlineStr">
        <is>
          <t>\N</t>
        </is>
      </c>
      <c r="I705" s="10" t="inlineStr">
        <is>
          <t>20100601</t>
        </is>
      </c>
      <c r="J705" s="10" t="inlineStr">
        <is>
          <t>\N</t>
        </is>
      </c>
    </row>
    <row hidden="1" r="706">
      <c r="A706" s="10" t="inlineStr">
        <is>
          <t>0090903.03</t>
        </is>
      </c>
      <c r="B706" s="10" t="inlineStr">
        <is>
          <t>CHLAMYDIE: RICERCA DIRETTA MEDIANTE IBRIDAZIONE NELLE URINE</t>
        </is>
      </c>
      <c r="C706" s="10" t="inlineStr">
        <is>
          <t>0090903.03</t>
        </is>
      </c>
      <c r="D706" s="10" t="inlineStr">
        <is>
          <t>\N</t>
        </is>
      </c>
      <c r="E706" s="10" t="inlineStr">
        <is>
          <t>00</t>
        </is>
      </c>
      <c r="F706" s="10" t="inlineStr">
        <is>
          <t>1</t>
        </is>
      </c>
      <c r="G706" s="10" t="inlineStr">
        <is>
          <t>90.90.3</t>
        </is>
      </c>
      <c r="H706" s="10" t="inlineStr">
        <is>
          <t>\N</t>
        </is>
      </c>
      <c r="I706" s="10" t="inlineStr">
        <is>
          <t>20100601</t>
        </is>
      </c>
      <c r="J706" s="10" t="inlineStr">
        <is>
          <t>\N</t>
        </is>
      </c>
    </row>
    <row hidden="1" r="707">
      <c r="A707" s="10" t="inlineStr">
        <is>
          <t>0090903.04</t>
        </is>
      </c>
      <c r="B707" s="10" t="inlineStr">
        <is>
          <t>CHLAMYDIE: RICERCA DIRETTA MEDIANTE IBRIDAZIONE TAMPONE ENDOCERVICALE</t>
        </is>
      </c>
      <c r="C707" s="10" t="inlineStr">
        <is>
          <t>0090903.04</t>
        </is>
      </c>
      <c r="D707" s="10" t="inlineStr">
        <is>
          <t>\N</t>
        </is>
      </c>
      <c r="E707" s="10" t="inlineStr">
        <is>
          <t>00</t>
        </is>
      </c>
      <c r="F707" s="10" t="inlineStr">
        <is>
          <t>1</t>
        </is>
      </c>
      <c r="G707" s="10" t="inlineStr">
        <is>
          <t>90.90.3</t>
        </is>
      </c>
      <c r="H707" s="10" t="inlineStr">
        <is>
          <t>\N</t>
        </is>
      </c>
      <c r="I707" s="10" t="inlineStr">
        <is>
          <t>20130423</t>
        </is>
      </c>
      <c r="J707" s="10" t="inlineStr">
        <is>
          <t>\N</t>
        </is>
      </c>
    </row>
    <row hidden="1" r="708">
      <c r="A708" s="10" t="inlineStr">
        <is>
          <t>0090904</t>
        </is>
      </c>
      <c r="B708" s="10" t="inlineStr">
        <is>
          <t>CLOSTRIDIUM DIFFICILE DA COLTURA: IDENTIFICAZIONE BIOCHIMICA</t>
        </is>
      </c>
      <c r="C708" s="10" t="inlineStr">
        <is>
          <t>0090904</t>
        </is>
      </c>
      <c r="D708" s="10" t="inlineStr">
        <is>
          <t>\N</t>
        </is>
      </c>
      <c r="E708" s="10" t="inlineStr">
        <is>
          <t>00</t>
        </is>
      </c>
      <c r="F708" s="10" t="inlineStr">
        <is>
          <t>1</t>
        </is>
      </c>
      <c r="G708" s="10" t="inlineStr">
        <is>
          <t>90.90.4</t>
        </is>
      </c>
      <c r="H708" s="10" t="inlineStr">
        <is>
          <t>\N</t>
        </is>
      </c>
      <c r="I708" s="10" t="inlineStr">
        <is>
          <t>20020201</t>
        </is>
      </c>
      <c r="J708" s="10" t="inlineStr">
        <is>
          <t>\N</t>
        </is>
      </c>
    </row>
    <row hidden="1" r="709">
      <c r="A709" s="10" t="inlineStr">
        <is>
          <t>0090905</t>
        </is>
      </c>
      <c r="B709" s="10" t="inlineStr">
        <is>
          <t>CLOSTRIDIUM DIFFICILE : ESAME COLTURALE</t>
        </is>
      </c>
      <c r="C709" s="10" t="inlineStr">
        <is>
          <t>0090905</t>
        </is>
      </c>
      <c r="D709" s="10" t="inlineStr">
        <is>
          <t>\N</t>
        </is>
      </c>
      <c r="E709" s="10" t="inlineStr">
        <is>
          <t>00</t>
        </is>
      </c>
      <c r="F709" s="10" t="inlineStr">
        <is>
          <t>1</t>
        </is>
      </c>
      <c r="G709" s="10" t="inlineStr">
        <is>
          <t>90.90.5</t>
        </is>
      </c>
      <c r="H709" s="10" t="inlineStr">
        <is>
          <t>\N</t>
        </is>
      </c>
      <c r="I709" s="10" t="inlineStr">
        <is>
          <t>20020201</t>
        </is>
      </c>
      <c r="J709" s="10" t="inlineStr">
        <is>
          <t>\N</t>
        </is>
      </c>
    </row>
    <row hidden="1" r="710">
      <c r="A710" s="10" t="inlineStr">
        <is>
          <t>0090911</t>
        </is>
      </c>
      <c r="B710" s="10" t="inlineStr">
        <is>
          <t>CLOSTRIDIUM DIFFICILE:RIC. DIRETTA DELLA TOSSINA NELLE FECI CON E.I.A.</t>
        </is>
      </c>
      <c r="C710" s="10" t="inlineStr">
        <is>
          <t>0090911</t>
        </is>
      </c>
      <c r="D710" s="10" t="inlineStr">
        <is>
          <t>\N</t>
        </is>
      </c>
      <c r="E710" s="10" t="inlineStr">
        <is>
          <t>00</t>
        </is>
      </c>
      <c r="F710" s="10" t="inlineStr">
        <is>
          <t>1</t>
        </is>
      </c>
      <c r="G710" s="10" t="inlineStr">
        <is>
          <t>90.91.1</t>
        </is>
      </c>
      <c r="H710" s="10" t="inlineStr">
        <is>
          <t>\N</t>
        </is>
      </c>
      <c r="I710" s="10" t="inlineStr">
        <is>
          <t>20020201</t>
        </is>
      </c>
      <c r="J710" s="10" t="inlineStr">
        <is>
          <t>\N</t>
        </is>
      </c>
    </row>
    <row hidden="1" r="711">
      <c r="A711" s="10" t="inlineStr">
        <is>
          <t>0090912</t>
        </is>
      </c>
      <c r="B711" s="10" t="inlineStr">
        <is>
          <t>CRYPTOSPORIDIUM: RICERCA DIRETTA ANTIGENI NELLE FECI MEDIANTE E.I.A.</t>
        </is>
      </c>
      <c r="C711" s="10" t="inlineStr">
        <is>
          <t>0090912</t>
        </is>
      </c>
      <c r="D711" s="10" t="inlineStr">
        <is>
          <t>\N</t>
        </is>
      </c>
      <c r="E711" s="10" t="inlineStr">
        <is>
          <t>00</t>
        </is>
      </c>
      <c r="F711" s="10" t="inlineStr">
        <is>
          <t>1</t>
        </is>
      </c>
      <c r="G711" s="10" t="inlineStr">
        <is>
          <t>90.91.2</t>
        </is>
      </c>
      <c r="H711" s="10" t="inlineStr">
        <is>
          <t>\N</t>
        </is>
      </c>
      <c r="I711" s="10" t="inlineStr">
        <is>
          <t>20020201</t>
        </is>
      </c>
      <c r="J711" s="10" t="inlineStr">
        <is>
          <t>\N</t>
        </is>
      </c>
    </row>
    <row hidden="1" r="712">
      <c r="A712" s="10" t="inlineStr">
        <is>
          <t>0090913</t>
        </is>
      </c>
      <c r="B712" s="10" t="inlineStr">
        <is>
          <t>CRYPTOSPORIDIUM: RICERCA DIRETTA ANTIGENI NELLE FECI  MEDIANTE I.F.</t>
        </is>
      </c>
      <c r="C712" s="10" t="inlineStr">
        <is>
          <t>0090913</t>
        </is>
      </c>
      <c r="D712" s="10" t="inlineStr">
        <is>
          <t>\N</t>
        </is>
      </c>
      <c r="E712" s="10" t="inlineStr">
        <is>
          <t>00</t>
        </is>
      </c>
      <c r="F712" s="10" t="inlineStr">
        <is>
          <t>1</t>
        </is>
      </c>
      <c r="G712" s="10" t="inlineStr">
        <is>
          <t>90.91.3</t>
        </is>
      </c>
      <c r="H712" s="10" t="inlineStr">
        <is>
          <t>\N</t>
        </is>
      </c>
      <c r="I712" s="10" t="inlineStr">
        <is>
          <t>20020201</t>
        </is>
      </c>
      <c r="J712" s="10" t="inlineStr">
        <is>
          <t>\N</t>
        </is>
      </c>
    </row>
    <row hidden="1" r="713">
      <c r="A713" s="10" t="inlineStr">
        <is>
          <t>0090914</t>
        </is>
      </c>
      <c r="B713" s="10" t="inlineStr">
        <is>
          <t>E. COLI ENTEROPATOGENI: ESAME COLTURALE NELLE FECI</t>
        </is>
      </c>
      <c r="C713" s="10" t="inlineStr">
        <is>
          <t>0090914</t>
        </is>
      </c>
      <c r="D713" s="10" t="inlineStr">
        <is>
          <t>\N</t>
        </is>
      </c>
      <c r="E713" s="10" t="inlineStr">
        <is>
          <t>00</t>
        </is>
      </c>
      <c r="F713" s="10" t="inlineStr">
        <is>
          <t>1</t>
        </is>
      </c>
      <c r="G713" s="10" t="inlineStr">
        <is>
          <t>90.91.4</t>
        </is>
      </c>
      <c r="H713" s="10" t="inlineStr">
        <is>
          <t>\N</t>
        </is>
      </c>
      <c r="I713" s="10" t="inlineStr">
        <is>
          <t>20020201</t>
        </is>
      </c>
      <c r="J713" s="10" t="inlineStr">
        <is>
          <t>\N</t>
        </is>
      </c>
    </row>
    <row hidden="1" r="714">
      <c r="A714" s="10" t="inlineStr">
        <is>
          <t>0090915</t>
        </is>
      </c>
      <c r="B714" s="10" t="inlineStr">
        <is>
          <t>E. COLI PATOGENI DA COLTURA: IDENTIFICAZIONE BIOCHIMICA</t>
        </is>
      </c>
      <c r="C714" s="10" t="inlineStr">
        <is>
          <t>0090915</t>
        </is>
      </c>
      <c r="D714" s="10" t="inlineStr">
        <is>
          <t>\N</t>
        </is>
      </c>
      <c r="E714" s="10" t="inlineStr">
        <is>
          <t>00</t>
        </is>
      </c>
      <c r="F714" s="10" t="inlineStr">
        <is>
          <t>1</t>
        </is>
      </c>
      <c r="G714" s="10" t="inlineStr">
        <is>
          <t>90.91.5</t>
        </is>
      </c>
      <c r="H714" s="10" t="inlineStr">
        <is>
          <t>\N</t>
        </is>
      </c>
      <c r="I714" s="10" t="inlineStr">
        <is>
          <t>20020201</t>
        </is>
      </c>
      <c r="J714" s="10" t="inlineStr">
        <is>
          <t>\N</t>
        </is>
      </c>
    </row>
    <row hidden="1" r="715">
      <c r="A715" s="10" t="inlineStr">
        <is>
          <t>0090916</t>
        </is>
      </c>
      <c r="B715" s="10" t="inlineStr">
        <is>
          <t>CORYNEBACTERIUM DIPHTERIAE: ESAME COLTURALE</t>
        </is>
      </c>
      <c r="C715" s="10" t="inlineStr">
        <is>
          <t>0090916</t>
        </is>
      </c>
      <c r="D715" s="10" t="inlineStr">
        <is>
          <t>\N</t>
        </is>
      </c>
      <c r="E715" s="10" t="inlineStr">
        <is>
          <t>00</t>
        </is>
      </c>
      <c r="F715" s="10" t="inlineStr">
        <is>
          <t>1</t>
        </is>
      </c>
      <c r="G715" s="10" t="inlineStr">
        <is>
          <t>90.91.6</t>
        </is>
      </c>
      <c r="H715" s="10" t="inlineStr">
        <is>
          <t>\N</t>
        </is>
      </c>
      <c r="I715" s="10" t="inlineStr">
        <is>
          <t>20020201</t>
        </is>
      </c>
      <c r="J715" s="10" t="inlineStr">
        <is>
          <t>\N</t>
        </is>
      </c>
    </row>
    <row hidden="1" r="716">
      <c r="A716" s="10" t="inlineStr">
        <is>
          <t>0090917</t>
        </is>
      </c>
      <c r="B716" s="10" t="inlineStr">
        <is>
          <t xml:space="preserve">COXIELLA BURNETI ANTICORPI </t>
        </is>
      </c>
      <c r="C716" s="10" t="inlineStr">
        <is>
          <t>0090917</t>
        </is>
      </c>
      <c r="D716" s="10" t="inlineStr">
        <is>
          <t>\N</t>
        </is>
      </c>
      <c r="E716" s="10" t="inlineStr">
        <is>
          <t>00</t>
        </is>
      </c>
      <c r="F716" s="10" t="inlineStr">
        <is>
          <t>1</t>
        </is>
      </c>
      <c r="G716" s="10" t="inlineStr">
        <is>
          <t>90.91.7</t>
        </is>
      </c>
      <c r="H716" s="10" t="inlineStr">
        <is>
          <t>\N</t>
        </is>
      </c>
      <c r="I716" s="10" t="inlineStr">
        <is>
          <t>20050601</t>
        </is>
      </c>
      <c r="J716" s="10" t="inlineStr">
        <is>
          <t>\N</t>
        </is>
      </c>
    </row>
    <row hidden="1" r="717">
      <c r="A717" s="10" t="inlineStr">
        <is>
          <t>0090918</t>
        </is>
      </c>
      <c r="B717" s="10" t="inlineStr">
        <is>
          <t>CRIPTOCOCCO ANTIGENI  RICERCA DIRETTA</t>
        </is>
      </c>
      <c r="C717" s="10" t="inlineStr">
        <is>
          <t>0090918</t>
        </is>
      </c>
      <c r="D717" s="10" t="inlineStr">
        <is>
          <t>\N</t>
        </is>
      </c>
      <c r="E717" s="10" t="inlineStr">
        <is>
          <t>00</t>
        </is>
      </c>
      <c r="F717" s="10" t="inlineStr">
        <is>
          <t>1</t>
        </is>
      </c>
      <c r="G717" s="10" t="inlineStr">
        <is>
          <t>90.91.8</t>
        </is>
      </c>
      <c r="H717" s="10" t="inlineStr">
        <is>
          <t>\N</t>
        </is>
      </c>
      <c r="I717" s="10" t="inlineStr">
        <is>
          <t>20050601</t>
        </is>
      </c>
      <c r="J717" s="10" t="inlineStr">
        <is>
          <t>\N</t>
        </is>
      </c>
    </row>
    <row hidden="1" r="718">
      <c r="A718" s="10" t="inlineStr">
        <is>
          <t>0090921</t>
        </is>
      </c>
      <c r="B718" s="10" t="inlineStr">
        <is>
          <t>E. COLI PATOGENI DA COLTURA: IDENTIFICAZIONE SIEROLOGICA</t>
        </is>
      </c>
      <c r="C718" s="10" t="inlineStr">
        <is>
          <t>0090921</t>
        </is>
      </c>
      <c r="D718" s="10" t="inlineStr">
        <is>
          <t>\N</t>
        </is>
      </c>
      <c r="E718" s="10" t="inlineStr">
        <is>
          <t>00</t>
        </is>
      </c>
      <c r="F718" s="10" t="inlineStr">
        <is>
          <t>1</t>
        </is>
      </c>
      <c r="G718" s="10" t="inlineStr">
        <is>
          <t>90.92.1</t>
        </is>
      </c>
      <c r="H718" s="10" t="inlineStr">
        <is>
          <t>\N</t>
        </is>
      </c>
      <c r="I718" s="10" t="inlineStr">
        <is>
          <t>20020201</t>
        </is>
      </c>
      <c r="J718" s="10" t="inlineStr">
        <is>
          <t>\N</t>
        </is>
      </c>
    </row>
    <row hidden="1" r="719">
      <c r="A719" s="10" t="inlineStr">
        <is>
          <t>0090922</t>
        </is>
      </c>
      <c r="B719" s="10" t="inlineStr">
        <is>
          <t>ECHINOCOCCO: RICERCA ANTICORPI MEDIANTE E.I.A.</t>
        </is>
      </c>
      <c r="C719" s="10" t="inlineStr">
        <is>
          <t>0090922</t>
        </is>
      </c>
      <c r="D719" s="10" t="inlineStr">
        <is>
          <t>\N</t>
        </is>
      </c>
      <c r="E719" s="10" t="inlineStr">
        <is>
          <t>00</t>
        </is>
      </c>
      <c r="F719" s="10" t="inlineStr">
        <is>
          <t>1</t>
        </is>
      </c>
      <c r="G719" s="10" t="inlineStr">
        <is>
          <t>90.92.2</t>
        </is>
      </c>
      <c r="H719" s="10" t="inlineStr">
        <is>
          <t>\N</t>
        </is>
      </c>
      <c r="I719" s="10" t="inlineStr">
        <is>
          <t>20020201</t>
        </is>
      </c>
      <c r="J719" s="10" t="inlineStr">
        <is>
          <t>\N</t>
        </is>
      </c>
    </row>
    <row hidden="1" r="720">
      <c r="A720" s="10" t="inlineStr">
        <is>
          <t>0090923</t>
        </is>
      </c>
      <c r="B720" s="10" t="inlineStr">
        <is>
          <t>ECHINOCOCCO: RICERCA ANTICORPI MEDIANTE I.H.A.</t>
        </is>
      </c>
      <c r="C720" s="10" t="inlineStr">
        <is>
          <t>0090923</t>
        </is>
      </c>
      <c r="D720" s="10" t="inlineStr">
        <is>
          <t>\N</t>
        </is>
      </c>
      <c r="E720" s="10" t="inlineStr">
        <is>
          <t>00</t>
        </is>
      </c>
      <c r="F720" s="10" t="inlineStr">
        <is>
          <t>1</t>
        </is>
      </c>
      <c r="G720" s="10" t="inlineStr">
        <is>
          <t>90.92.3</t>
        </is>
      </c>
      <c r="H720" s="10" t="inlineStr">
        <is>
          <t>\N</t>
        </is>
      </c>
      <c r="I720" s="10" t="inlineStr">
        <is>
          <t>20020201</t>
        </is>
      </c>
      <c r="J720" s="10" t="inlineStr">
        <is>
          <t>\N</t>
        </is>
      </c>
    </row>
    <row hidden="1" r="721">
      <c r="A721" s="10" t="inlineStr">
        <is>
          <t>0090924</t>
        </is>
      </c>
      <c r="B721" s="10" t="inlineStr">
        <is>
          <t>ENTAMOEBA HISTOLYTICA: RICERCA ANTICORPI MEDIANTE E.I.A.</t>
        </is>
      </c>
      <c r="C721" s="10" t="inlineStr">
        <is>
          <t>0090924</t>
        </is>
      </c>
      <c r="D721" s="10" t="inlineStr">
        <is>
          <t>\N</t>
        </is>
      </c>
      <c r="E721" s="10" t="inlineStr">
        <is>
          <t>00</t>
        </is>
      </c>
      <c r="F721" s="10" t="inlineStr">
        <is>
          <t>1</t>
        </is>
      </c>
      <c r="G721" s="10" t="inlineStr">
        <is>
          <t>90.92.4</t>
        </is>
      </c>
      <c r="H721" s="10" t="inlineStr">
        <is>
          <t>\N</t>
        </is>
      </c>
      <c r="I721" s="10" t="inlineStr">
        <is>
          <t>20020201</t>
        </is>
      </c>
      <c r="J721" s="10" t="inlineStr">
        <is>
          <t>\N</t>
        </is>
      </c>
    </row>
    <row hidden="1" r="722">
      <c r="A722" s="10" t="inlineStr">
        <is>
          <t>0090925</t>
        </is>
      </c>
      <c r="B722" s="10" t="inlineStr">
        <is>
          <t>ENTAMOEBA HISTOLYTICA: TIT. ANTICORPI  CON EMOAGGLUTINAZIONE PASSIVA</t>
        </is>
      </c>
      <c r="C722" s="10" t="inlineStr">
        <is>
          <t>0090925</t>
        </is>
      </c>
      <c r="D722" s="10" t="inlineStr">
        <is>
          <t>\N</t>
        </is>
      </c>
      <c r="E722" s="10" t="inlineStr">
        <is>
          <t>00</t>
        </is>
      </c>
      <c r="F722" s="10" t="inlineStr">
        <is>
          <t>1</t>
        </is>
      </c>
      <c r="G722" s="10" t="inlineStr">
        <is>
          <t>90.92.5</t>
        </is>
      </c>
      <c r="H722" s="10" t="inlineStr">
        <is>
          <t>\N</t>
        </is>
      </c>
      <c r="I722" s="10" t="inlineStr">
        <is>
          <t>20020201</t>
        </is>
      </c>
      <c r="J722" s="10" t="inlineStr">
        <is>
          <t>\N</t>
        </is>
      </c>
    </row>
    <row hidden="1" r="723">
      <c r="A723" s="10" t="inlineStr">
        <is>
          <t>0090931</t>
        </is>
      </c>
      <c r="B723" s="10" t="inlineStr">
        <is>
          <t>ENTAMOEBA HISTOLYTICA: ESAME COLTURALE NELLE FECI</t>
        </is>
      </c>
      <c r="C723" s="10" t="inlineStr">
        <is>
          <t>0090931</t>
        </is>
      </c>
      <c r="D723" s="10" t="inlineStr">
        <is>
          <t>\N</t>
        </is>
      </c>
      <c r="E723" s="10" t="inlineStr">
        <is>
          <t>00</t>
        </is>
      </c>
      <c r="F723" s="10" t="inlineStr">
        <is>
          <t>1</t>
        </is>
      </c>
      <c r="G723" s="10" t="inlineStr">
        <is>
          <t>90.93.1</t>
        </is>
      </c>
      <c r="H723" s="10" t="inlineStr">
        <is>
          <t>\N</t>
        </is>
      </c>
      <c r="I723" s="10" t="inlineStr">
        <is>
          <t>20020201</t>
        </is>
      </c>
      <c r="J723" s="10" t="inlineStr">
        <is>
          <t>\N</t>
        </is>
      </c>
    </row>
    <row hidden="1" r="724">
      <c r="A724" s="10" t="inlineStr">
        <is>
          <t>0090932.02</t>
        </is>
      </c>
      <c r="B724" s="10" t="inlineStr">
        <is>
          <t>ENTEROBIUS VERMICULARIS:RICERCA OSSIURI-SCOTCH TEST SU MAT.PERIANALE</t>
        </is>
      </c>
      <c r="C724" s="10" t="inlineStr">
        <is>
          <t>0090932.02</t>
        </is>
      </c>
      <c r="D724" s="10" t="inlineStr">
        <is>
          <t>\N</t>
        </is>
      </c>
      <c r="E724" s="10" t="inlineStr">
        <is>
          <t>00</t>
        </is>
      </c>
      <c r="F724" s="10" t="inlineStr">
        <is>
          <t>1</t>
        </is>
      </c>
      <c r="G724" s="10" t="inlineStr">
        <is>
          <t>90.93.2</t>
        </is>
      </c>
      <c r="H724" s="10" t="inlineStr">
        <is>
          <t>\N</t>
        </is>
      </c>
      <c r="I724" s="10" t="inlineStr">
        <is>
          <t>20020201</t>
        </is>
      </c>
      <c r="J724" s="10" t="inlineStr">
        <is>
          <t>\N</t>
        </is>
      </c>
    </row>
    <row hidden="1" r="725">
      <c r="A725" s="10" t="inlineStr">
        <is>
          <t>0090933.02</t>
        </is>
      </c>
      <c r="B725" s="10" t="inlineStr">
        <is>
          <t>ES.COLTURALE  SU TAMPONE PIAGA DECUBITO</t>
        </is>
      </c>
      <c r="C725" s="10" t="inlineStr">
        <is>
          <t>0090933.02</t>
        </is>
      </c>
      <c r="D725" s="10" t="inlineStr">
        <is>
          <t>\N</t>
        </is>
      </c>
      <c r="E725" s="10" t="inlineStr">
        <is>
          <t>00</t>
        </is>
      </c>
      <c r="F725" s="10" t="inlineStr">
        <is>
          <t>1</t>
        </is>
      </c>
      <c r="G725" s="10" t="inlineStr">
        <is>
          <t>90.93.3</t>
        </is>
      </c>
      <c r="H725" s="10" t="inlineStr">
        <is>
          <t>\N</t>
        </is>
      </c>
      <c r="I725" s="10" t="inlineStr">
        <is>
          <t>20050601</t>
        </is>
      </c>
      <c r="J725" s="10" t="inlineStr">
        <is>
          <t>\N</t>
        </is>
      </c>
    </row>
    <row hidden="1" r="726">
      <c r="A726" s="10" t="inlineStr">
        <is>
          <t>0090933.03</t>
        </is>
      </c>
      <c r="B726" s="10" t="inlineStr">
        <is>
          <t>ES.COLTURALE  SU MATERIALE DA ULCERA</t>
        </is>
      </c>
      <c r="C726" s="10" t="inlineStr">
        <is>
          <t>0090933.03</t>
        </is>
      </c>
      <c r="D726" s="10" t="inlineStr">
        <is>
          <t>\N</t>
        </is>
      </c>
      <c r="E726" s="10" t="inlineStr">
        <is>
          <t>00</t>
        </is>
      </c>
      <c r="F726" s="10" t="inlineStr">
        <is>
          <t>1</t>
        </is>
      </c>
      <c r="G726" s="10" t="inlineStr">
        <is>
          <t>90.93.3</t>
        </is>
      </c>
      <c r="H726" s="10" t="inlineStr">
        <is>
          <t>\N</t>
        </is>
      </c>
      <c r="I726" s="10" t="inlineStr">
        <is>
          <t>20050601</t>
        </is>
      </c>
      <c r="J726" s="10" t="inlineStr">
        <is>
          <t>\N</t>
        </is>
      </c>
    </row>
    <row hidden="1" r="727">
      <c r="A727" s="10" t="inlineStr">
        <is>
          <t>0090933.04</t>
        </is>
      </c>
      <c r="B727" s="10" t="inlineStr">
        <is>
          <t>ES.COLTURALE  SU MATERIALE DA FISTOLA</t>
        </is>
      </c>
      <c r="C727" s="10" t="inlineStr">
        <is>
          <t>0090933.04</t>
        </is>
      </c>
      <c r="D727" s="10" t="inlineStr">
        <is>
          <t>\N</t>
        </is>
      </c>
      <c r="E727" s="10" t="inlineStr">
        <is>
          <t>00</t>
        </is>
      </c>
      <c r="F727" s="10" t="inlineStr">
        <is>
          <t>1</t>
        </is>
      </c>
      <c r="G727" s="10" t="inlineStr">
        <is>
          <t>90.93.3</t>
        </is>
      </c>
      <c r="H727" s="10" t="inlineStr">
        <is>
          <t>\N</t>
        </is>
      </c>
      <c r="I727" s="10" t="inlineStr">
        <is>
          <t>20050601</t>
        </is>
      </c>
      <c r="J727" s="10" t="inlineStr">
        <is>
          <t>\N</t>
        </is>
      </c>
    </row>
    <row hidden="1" r="728">
      <c r="A728" s="10" t="inlineStr">
        <is>
          <t>0090933.06</t>
        </is>
      </c>
      <c r="B728" s="10" t="inlineStr">
        <is>
          <t>ES.COLTURALE  SU ESSUDATO PURULENTO (PUS)</t>
        </is>
      </c>
      <c r="C728" s="10" t="inlineStr">
        <is>
          <t>0090933.06</t>
        </is>
      </c>
      <c r="D728" s="10" t="inlineStr">
        <is>
          <t>\N</t>
        </is>
      </c>
      <c r="E728" s="10" t="inlineStr">
        <is>
          <t>00</t>
        </is>
      </c>
      <c r="F728" s="10" t="inlineStr">
        <is>
          <t>1</t>
        </is>
      </c>
      <c r="G728" s="10" t="inlineStr">
        <is>
          <t>90.93.3</t>
        </is>
      </c>
      <c r="H728" s="10" t="inlineStr">
        <is>
          <t>\N</t>
        </is>
      </c>
      <c r="I728" s="10" t="inlineStr">
        <is>
          <t>20050601</t>
        </is>
      </c>
      <c r="J728" s="10" t="inlineStr">
        <is>
          <t>\N</t>
        </is>
      </c>
    </row>
    <row hidden="1" r="729">
      <c r="A729" s="10" t="inlineStr">
        <is>
          <t>0090933.11</t>
        </is>
      </c>
      <c r="B729" s="10" t="inlineStr">
        <is>
          <t>ES.COLTURALE  SU TAMPONE CUTANEO</t>
        </is>
      </c>
      <c r="C729" s="10" t="inlineStr">
        <is>
          <t>0090933.11</t>
        </is>
      </c>
      <c r="D729" s="10" t="inlineStr">
        <is>
          <t>\N</t>
        </is>
      </c>
      <c r="E729" s="10" t="inlineStr">
        <is>
          <t>00</t>
        </is>
      </c>
      <c r="F729" s="10" t="inlineStr">
        <is>
          <t>1</t>
        </is>
      </c>
      <c r="G729" s="10" t="inlineStr">
        <is>
          <t>90.93.3</t>
        </is>
      </c>
      <c r="H729" s="10" t="inlineStr">
        <is>
          <t>\N</t>
        </is>
      </c>
      <c r="I729" s="10" t="inlineStr">
        <is>
          <t>20190208</t>
        </is>
      </c>
      <c r="J729" s="10" t="inlineStr">
        <is>
          <t>\N</t>
        </is>
      </c>
    </row>
    <row hidden="1" r="730">
      <c r="A730" s="10" t="inlineStr">
        <is>
          <t>0090933.13</t>
        </is>
      </c>
      <c r="B730" s="10" t="inlineStr">
        <is>
          <t>ES.COLTURALE  SU MATERIALE DA DRENAGGIO</t>
        </is>
      </c>
      <c r="C730" s="10" t="inlineStr">
        <is>
          <t>0090933.13</t>
        </is>
      </c>
      <c r="D730" s="10" t="inlineStr">
        <is>
          <t>\N</t>
        </is>
      </c>
      <c r="E730" s="10" t="inlineStr">
        <is>
          <t>00</t>
        </is>
      </c>
      <c r="F730" s="10" t="inlineStr">
        <is>
          <t>1</t>
        </is>
      </c>
      <c r="G730" s="10" t="inlineStr">
        <is>
          <t>90.93.3</t>
        </is>
      </c>
      <c r="H730" s="10" t="inlineStr">
        <is>
          <t>\N</t>
        </is>
      </c>
      <c r="I730" s="10" t="inlineStr">
        <is>
          <t>20050601</t>
        </is>
      </c>
      <c r="J730" s="10" t="inlineStr">
        <is>
          <t>\N</t>
        </is>
      </c>
    </row>
    <row hidden="1" r="731">
      <c r="A731" s="10" t="inlineStr">
        <is>
          <t>0090933.14</t>
        </is>
      </c>
      <c r="B731" s="10" t="inlineStr">
        <is>
          <t>ES.COLTURALE  SU RACCOLTA SIERO EMATICA</t>
        </is>
      </c>
      <c r="C731" s="10" t="inlineStr">
        <is>
          <t>0090933.14</t>
        </is>
      </c>
      <c r="D731" s="10" t="inlineStr">
        <is>
          <t>\N</t>
        </is>
      </c>
      <c r="E731" s="10" t="inlineStr">
        <is>
          <t>00</t>
        </is>
      </c>
      <c r="F731" s="10" t="inlineStr">
        <is>
          <t>1</t>
        </is>
      </c>
      <c r="G731" s="10" t="inlineStr">
        <is>
          <t>90.93.3</t>
        </is>
      </c>
      <c r="H731" s="10" t="inlineStr">
        <is>
          <t>\N</t>
        </is>
      </c>
      <c r="I731" s="10" t="inlineStr">
        <is>
          <t>20050601</t>
        </is>
      </c>
      <c r="J731" s="10" t="inlineStr">
        <is>
          <t>\N</t>
        </is>
      </c>
    </row>
    <row hidden="1" r="732">
      <c r="A732" s="10" t="inlineStr">
        <is>
          <t>0090933.15</t>
        </is>
      </c>
      <c r="B732" s="10" t="inlineStr">
        <is>
          <t>ES.COLTURALE  SU ESCREATO</t>
        </is>
      </c>
      <c r="C732" s="10" t="inlineStr">
        <is>
          <t>0090933.15</t>
        </is>
      </c>
      <c r="D732" s="10" t="inlineStr">
        <is>
          <t>\N</t>
        </is>
      </c>
      <c r="E732" s="10" t="inlineStr">
        <is>
          <t>00</t>
        </is>
      </c>
      <c r="F732" s="10" t="inlineStr">
        <is>
          <t>1</t>
        </is>
      </c>
      <c r="G732" s="10" t="inlineStr">
        <is>
          <t>90.93.3</t>
        </is>
      </c>
      <c r="H732" s="10" t="inlineStr">
        <is>
          <t>\N</t>
        </is>
      </c>
      <c r="I732" s="10" t="inlineStr">
        <is>
          <t>20100601</t>
        </is>
      </c>
      <c r="J732" s="10" t="inlineStr">
        <is>
          <t>\N</t>
        </is>
      </c>
    </row>
    <row hidden="1" r="733">
      <c r="A733" s="10" t="inlineStr">
        <is>
          <t>0090933.16</t>
        </is>
      </c>
      <c r="B733" s="10" t="inlineStr">
        <is>
          <t>ES.COLTURALE  SU LIQUIDO DA CISTI</t>
        </is>
      </c>
      <c r="C733" s="10" t="inlineStr">
        <is>
          <t>0090933.16</t>
        </is>
      </c>
      <c r="D733" s="10" t="inlineStr">
        <is>
          <t>\N</t>
        </is>
      </c>
      <c r="E733" s="10" t="inlineStr">
        <is>
          <t>00</t>
        </is>
      </c>
      <c r="F733" s="10" t="inlineStr">
        <is>
          <t>1</t>
        </is>
      </c>
      <c r="G733" s="10" t="inlineStr">
        <is>
          <t>90.93.3</t>
        </is>
      </c>
      <c r="H733" s="10" t="inlineStr">
        <is>
          <t>\N</t>
        </is>
      </c>
      <c r="I733" s="10" t="inlineStr">
        <is>
          <t>20050601</t>
        </is>
      </c>
      <c r="J733" s="10" t="inlineStr">
        <is>
          <t>\N</t>
        </is>
      </c>
    </row>
    <row hidden="1" r="734">
      <c r="A734" s="10" t="inlineStr">
        <is>
          <t>0090933.17</t>
        </is>
      </c>
      <c r="B734" s="10" t="inlineStr">
        <is>
          <t>ES.COLTURALE  SU MATERIALE BIOPTICO</t>
        </is>
      </c>
      <c r="C734" s="10" t="inlineStr">
        <is>
          <t>0090933.17</t>
        </is>
      </c>
      <c r="D734" s="10" t="inlineStr">
        <is>
          <t>\N</t>
        </is>
      </c>
      <c r="E734" s="10" t="inlineStr">
        <is>
          <t>00</t>
        </is>
      </c>
      <c r="F734" s="10" t="inlineStr">
        <is>
          <t>1</t>
        </is>
      </c>
      <c r="G734" s="10" t="inlineStr">
        <is>
          <t>90.93.3</t>
        </is>
      </c>
      <c r="H734" s="10" t="inlineStr">
        <is>
          <t>\N</t>
        </is>
      </c>
      <c r="I734" s="10" t="inlineStr">
        <is>
          <t>20050601</t>
        </is>
      </c>
      <c r="J734" s="10" t="inlineStr">
        <is>
          <t>\N</t>
        </is>
      </c>
    </row>
    <row hidden="1" r="735">
      <c r="A735" s="10" t="inlineStr">
        <is>
          <t>0090933.18</t>
        </is>
      </c>
      <c r="B735" s="10" t="inlineStr">
        <is>
          <t>ES.COLTURALE  SU MATERIALE FERITA CHIRURGICA</t>
        </is>
      </c>
      <c r="C735" s="10" t="inlineStr">
        <is>
          <t>0090933.18</t>
        </is>
      </c>
      <c r="D735" s="10" t="inlineStr">
        <is>
          <t>\N</t>
        </is>
      </c>
      <c r="E735" s="10" t="inlineStr">
        <is>
          <t>00</t>
        </is>
      </c>
      <c r="F735" s="10" t="inlineStr">
        <is>
          <t>1</t>
        </is>
      </c>
      <c r="G735" s="10" t="inlineStr">
        <is>
          <t>90.93.3</t>
        </is>
      </c>
      <c r="H735" s="10" t="inlineStr">
        <is>
          <t>\N</t>
        </is>
      </c>
      <c r="I735" s="10" t="inlineStr">
        <is>
          <t>20050601</t>
        </is>
      </c>
      <c r="J735" s="10" t="inlineStr">
        <is>
          <t>\N</t>
        </is>
      </c>
    </row>
    <row hidden="1" r="736">
      <c r="A736" s="10" t="inlineStr">
        <is>
          <t>0090933.19</t>
        </is>
      </c>
      <c r="B736" s="10" t="inlineStr">
        <is>
          <t>ES.COLTURALE  SU MATERIALE DA TRACHEOSTOMA</t>
        </is>
      </c>
      <c r="C736" s="10" t="inlineStr">
        <is>
          <t>0090933.19</t>
        </is>
      </c>
      <c r="D736" s="10" t="inlineStr">
        <is>
          <t>\N</t>
        </is>
      </c>
      <c r="E736" s="10" t="inlineStr">
        <is>
          <t>00</t>
        </is>
      </c>
      <c r="F736" s="10" t="inlineStr">
        <is>
          <t>1</t>
        </is>
      </c>
      <c r="G736" s="10" t="inlineStr">
        <is>
          <t>90.93.3</t>
        </is>
      </c>
      <c r="H736" s="10" t="inlineStr">
        <is>
          <t>\N</t>
        </is>
      </c>
      <c r="I736" s="10" t="inlineStr">
        <is>
          <t>20050601</t>
        </is>
      </c>
      <c r="J736" s="10" t="inlineStr">
        <is>
          <t>\N</t>
        </is>
      </c>
    </row>
    <row hidden="1" r="737">
      <c r="A737" s="10" t="inlineStr">
        <is>
          <t>0090933.20</t>
        </is>
      </c>
      <c r="B737" s="10" t="inlineStr">
        <is>
          <t>ES.COLTURALE  SU SECRETO MAMMARIO</t>
        </is>
      </c>
      <c r="C737" s="10" t="inlineStr">
        <is>
          <t>0090933.20</t>
        </is>
      </c>
      <c r="D737" s="10" t="inlineStr">
        <is>
          <t>\N</t>
        </is>
      </c>
      <c r="E737" s="10" t="inlineStr">
        <is>
          <t>00</t>
        </is>
      </c>
      <c r="F737" s="10" t="inlineStr">
        <is>
          <t>1</t>
        </is>
      </c>
      <c r="G737" s="10" t="inlineStr">
        <is>
          <t>90.93.3</t>
        </is>
      </c>
      <c r="H737" s="10" t="inlineStr">
        <is>
          <t>\N</t>
        </is>
      </c>
      <c r="I737" s="10" t="inlineStr">
        <is>
          <t>20050601</t>
        </is>
      </c>
      <c r="J737" s="10" t="inlineStr">
        <is>
          <t>\N</t>
        </is>
      </c>
    </row>
    <row hidden="1" r="738">
      <c r="A738" s="10" t="inlineStr">
        <is>
          <t>0090933.22</t>
        </is>
      </c>
      <c r="B738" s="10" t="inlineStr">
        <is>
          <t>ES.COLTURALE  SU LIQUIDO SINOVIALE</t>
        </is>
      </c>
      <c r="C738" s="10" t="inlineStr">
        <is>
          <t>0090933.22</t>
        </is>
      </c>
      <c r="D738" s="10" t="inlineStr">
        <is>
          <t>\N</t>
        </is>
      </c>
      <c r="E738" s="10" t="inlineStr">
        <is>
          <t>00</t>
        </is>
      </c>
      <c r="F738" s="10" t="inlineStr">
        <is>
          <t>1</t>
        </is>
      </c>
      <c r="G738" s="10" t="inlineStr">
        <is>
          <t>90.93.3</t>
        </is>
      </c>
      <c r="H738" s="10" t="inlineStr">
        <is>
          <t>\N</t>
        </is>
      </c>
      <c r="I738" s="10" t="inlineStr">
        <is>
          <t>20050601</t>
        </is>
      </c>
      <c r="J738" s="10" t="inlineStr">
        <is>
          <t>\N</t>
        </is>
      </c>
    </row>
    <row hidden="1" r="739">
      <c r="A739" s="10" t="inlineStr">
        <is>
          <t>0090933.23</t>
        </is>
      </c>
      <c r="B739" s="10" t="inlineStr">
        <is>
          <t>ES.COLTURALE  SU TAMPONE CONGIUNTIVALE DX</t>
        </is>
      </c>
      <c r="C739" s="10" t="inlineStr">
        <is>
          <t>0090933.23</t>
        </is>
      </c>
      <c r="D739" s="10" t="inlineStr">
        <is>
          <t>\N</t>
        </is>
      </c>
      <c r="E739" s="10" t="inlineStr">
        <is>
          <t>00</t>
        </is>
      </c>
      <c r="F739" s="10" t="inlineStr">
        <is>
          <t>1</t>
        </is>
      </c>
      <c r="G739" s="10" t="inlineStr">
        <is>
          <t>90.93.3</t>
        </is>
      </c>
      <c r="H739" s="10" t="inlineStr">
        <is>
          <t>\N</t>
        </is>
      </c>
      <c r="I739" s="10" t="inlineStr">
        <is>
          <t>20100601</t>
        </is>
      </c>
      <c r="J739" s="10" t="inlineStr">
        <is>
          <t>\N</t>
        </is>
      </c>
    </row>
    <row hidden="1" r="740">
      <c r="A740" s="10" t="inlineStr">
        <is>
          <t>0090933.24</t>
        </is>
      </c>
      <c r="B740" s="10" t="inlineStr">
        <is>
          <t>ES.COLTURALE  SU TAMPONE AURICOLARE DX</t>
        </is>
      </c>
      <c r="C740" s="10" t="inlineStr">
        <is>
          <t>0090933.24</t>
        </is>
      </c>
      <c r="D740" s="10" t="inlineStr">
        <is>
          <t>\N</t>
        </is>
      </c>
      <c r="E740" s="10" t="inlineStr">
        <is>
          <t>00</t>
        </is>
      </c>
      <c r="F740" s="10" t="inlineStr">
        <is>
          <t>1</t>
        </is>
      </c>
      <c r="G740" s="10" t="inlineStr">
        <is>
          <t>90.93.3</t>
        </is>
      </c>
      <c r="H740" s="10" t="inlineStr">
        <is>
          <t>\N</t>
        </is>
      </c>
      <c r="I740" s="10" t="inlineStr">
        <is>
          <t>20100601</t>
        </is>
      </c>
      <c r="J740" s="10" t="inlineStr">
        <is>
          <t>\N</t>
        </is>
      </c>
    </row>
    <row hidden="1" r="741">
      <c r="A741" s="10" t="inlineStr">
        <is>
          <t>0090933.25</t>
        </is>
      </c>
      <c r="B741" s="10" t="inlineStr">
        <is>
          <t>ES.COLTURALE  SU BRONCOASPIRATO</t>
        </is>
      </c>
      <c r="C741" s="10" t="inlineStr">
        <is>
          <t>0090933.25</t>
        </is>
      </c>
      <c r="D741" s="10" t="inlineStr">
        <is>
          <t>\N</t>
        </is>
      </c>
      <c r="E741" s="10" t="inlineStr">
        <is>
          <t>00</t>
        </is>
      </c>
      <c r="F741" s="10" t="inlineStr">
        <is>
          <t>1</t>
        </is>
      </c>
      <c r="G741" s="10" t="inlineStr">
        <is>
          <t>90.93.3</t>
        </is>
      </c>
      <c r="H741" s="10" t="inlineStr">
        <is>
          <t>\N</t>
        </is>
      </c>
      <c r="I741" s="10" t="inlineStr">
        <is>
          <t>20100601</t>
        </is>
      </c>
      <c r="J741" s="10" t="inlineStr">
        <is>
          <t>\N</t>
        </is>
      </c>
    </row>
    <row hidden="1" r="742">
      <c r="A742" s="10" t="inlineStr">
        <is>
          <t>0090933.26</t>
        </is>
      </c>
      <c r="B742" s="10" t="inlineStr">
        <is>
          <t>ES.COLTURALE  SU TAMPONE CONGIUNTIVALE SX</t>
        </is>
      </c>
      <c r="C742" s="10" t="inlineStr">
        <is>
          <t>0090933.26</t>
        </is>
      </c>
      <c r="D742" s="10" t="inlineStr">
        <is>
          <t>\N</t>
        </is>
      </c>
      <c r="E742" s="10" t="inlineStr">
        <is>
          <t>00</t>
        </is>
      </c>
      <c r="F742" s="10" t="inlineStr">
        <is>
          <t>1</t>
        </is>
      </c>
      <c r="G742" s="10" t="inlineStr">
        <is>
          <t>90.93.3</t>
        </is>
      </c>
      <c r="H742" s="10" t="inlineStr">
        <is>
          <t>\N</t>
        </is>
      </c>
      <c r="I742" s="10" t="inlineStr">
        <is>
          <t>20100601</t>
        </is>
      </c>
      <c r="J742" s="10" t="inlineStr">
        <is>
          <t>\N</t>
        </is>
      </c>
    </row>
    <row hidden="1" r="743">
      <c r="A743" s="10" t="inlineStr">
        <is>
          <t>0090933.27</t>
        </is>
      </c>
      <c r="B743" s="10" t="inlineStr">
        <is>
          <t>ES.COLTURALE  SU TAMPONE AURICOLARE SX</t>
        </is>
      </c>
      <c r="C743" s="10" t="inlineStr">
        <is>
          <t>0090933.27</t>
        </is>
      </c>
      <c r="D743" s="10" t="inlineStr">
        <is>
          <t>\N</t>
        </is>
      </c>
      <c r="E743" s="10" t="inlineStr">
        <is>
          <t>00</t>
        </is>
      </c>
      <c r="F743" s="10" t="inlineStr">
        <is>
          <t>1</t>
        </is>
      </c>
      <c r="G743" s="10" t="inlineStr">
        <is>
          <t>90.93.3</t>
        </is>
      </c>
      <c r="H743" s="10" t="inlineStr">
        <is>
          <t>\N</t>
        </is>
      </c>
      <c r="I743" s="10" t="inlineStr">
        <is>
          <t>20100601</t>
        </is>
      </c>
      <c r="J743" s="10" t="inlineStr">
        <is>
          <t>\N</t>
        </is>
      </c>
    </row>
    <row hidden="1" r="744">
      <c r="A744" s="10" t="inlineStr">
        <is>
          <t>0090934.01</t>
        </is>
      </c>
      <c r="B744" s="10" t="inlineStr">
        <is>
          <t>ES.COLTURALE SU TAMPONE VAGINALE</t>
        </is>
      </c>
      <c r="C744" s="10" t="inlineStr">
        <is>
          <t>0090934.01</t>
        </is>
      </c>
      <c r="D744" s="10" t="inlineStr">
        <is>
          <t>\N</t>
        </is>
      </c>
      <c r="E744" s="10" t="inlineStr">
        <is>
          <t>00</t>
        </is>
      </c>
      <c r="F744" s="10" t="inlineStr">
        <is>
          <t>1</t>
        </is>
      </c>
      <c r="G744" s="10" t="inlineStr">
        <is>
          <t>90.93.4</t>
        </is>
      </c>
      <c r="H744" s="10" t="inlineStr">
        <is>
          <t>\N</t>
        </is>
      </c>
      <c r="I744" s="10" t="inlineStr">
        <is>
          <t>20050601</t>
        </is>
      </c>
      <c r="J744" s="10" t="inlineStr">
        <is>
          <t>\N</t>
        </is>
      </c>
    </row>
    <row hidden="1" r="745">
      <c r="A745" s="10" t="inlineStr">
        <is>
          <t>0090934.02</t>
        </is>
      </c>
      <c r="B745" s="10" t="inlineStr">
        <is>
          <t>ES.COLTURALE SU TAMPONE ENDOCERVICALE</t>
        </is>
      </c>
      <c r="C745" s="10" t="inlineStr">
        <is>
          <t>0090934.02</t>
        </is>
      </c>
      <c r="D745" s="10" t="inlineStr">
        <is>
          <t>\N</t>
        </is>
      </c>
      <c r="E745" s="10" t="inlineStr">
        <is>
          <t>00</t>
        </is>
      </c>
      <c r="F745" s="10" t="inlineStr">
        <is>
          <t>1</t>
        </is>
      </c>
      <c r="G745" s="10" t="inlineStr">
        <is>
          <t>90.93.4</t>
        </is>
      </c>
      <c r="H745" s="10" t="inlineStr">
        <is>
          <t>\N</t>
        </is>
      </c>
      <c r="I745" s="10" t="inlineStr">
        <is>
          <t>20190208</t>
        </is>
      </c>
      <c r="J745" s="10" t="inlineStr">
        <is>
          <t>\N</t>
        </is>
      </c>
    </row>
    <row hidden="1" r="746">
      <c r="A746" s="10" t="inlineStr">
        <is>
          <t>0090934.03</t>
        </is>
      </c>
      <c r="B746" s="10" t="inlineStr">
        <is>
          <t>ES.COLTURALE SU TAMPONE URETRALE</t>
        </is>
      </c>
      <c r="C746" s="10" t="inlineStr">
        <is>
          <t>0090934.03</t>
        </is>
      </c>
      <c r="D746" s="10" t="inlineStr">
        <is>
          <t>\N</t>
        </is>
      </c>
      <c r="E746" s="10" t="inlineStr">
        <is>
          <t>00</t>
        </is>
      </c>
      <c r="F746" s="10" t="inlineStr">
        <is>
          <t>1</t>
        </is>
      </c>
      <c r="G746" s="10" t="inlineStr">
        <is>
          <t>90.93.4</t>
        </is>
      </c>
      <c r="H746" s="10" t="inlineStr">
        <is>
          <t>\N</t>
        </is>
      </c>
      <c r="I746" s="10" t="inlineStr">
        <is>
          <t>20190208</t>
        </is>
      </c>
      <c r="J746" s="10" t="inlineStr">
        <is>
          <t>\N</t>
        </is>
      </c>
    </row>
    <row hidden="1" r="747">
      <c r="A747" s="10" t="inlineStr">
        <is>
          <t>0090934.04</t>
        </is>
      </c>
      <c r="B747" s="10" t="inlineStr">
        <is>
          <t>ES.COLTURALE DEL LIQUIDO SEMINALE</t>
        </is>
      </c>
      <c r="C747" s="10" t="inlineStr">
        <is>
          <t>0090934.04</t>
        </is>
      </c>
      <c r="D747" s="10" t="inlineStr">
        <is>
          <t>\N</t>
        </is>
      </c>
      <c r="E747" s="10" t="inlineStr">
        <is>
          <t>00</t>
        </is>
      </c>
      <c r="F747" s="10" t="inlineStr">
        <is>
          <t>1</t>
        </is>
      </c>
      <c r="G747" s="10" t="inlineStr">
        <is>
          <t>90.93.4</t>
        </is>
      </c>
      <c r="H747" s="10" t="inlineStr">
        <is>
          <t>\N</t>
        </is>
      </c>
      <c r="I747" s="10" t="inlineStr">
        <is>
          <t>20050601</t>
        </is>
      </c>
      <c r="J747" s="10" t="inlineStr">
        <is>
          <t>\N</t>
        </is>
      </c>
    </row>
    <row hidden="1" r="748">
      <c r="A748" s="10" t="inlineStr">
        <is>
          <t>0090934.05</t>
        </is>
      </c>
      <c r="B748" s="10" t="inlineStr">
        <is>
          <t>ES.COLTURALE SU TAMPONE VULVARE</t>
        </is>
      </c>
      <c r="C748" s="10" t="inlineStr">
        <is>
          <t>0090934.05</t>
        </is>
      </c>
      <c r="D748" s="10" t="inlineStr">
        <is>
          <t>\N</t>
        </is>
      </c>
      <c r="E748" s="10" t="inlineStr">
        <is>
          <t>00</t>
        </is>
      </c>
      <c r="F748" s="10" t="inlineStr">
        <is>
          <t>1</t>
        </is>
      </c>
      <c r="G748" s="10" t="inlineStr">
        <is>
          <t>90.93.4</t>
        </is>
      </c>
      <c r="H748" s="10" t="inlineStr">
        <is>
          <t>\N</t>
        </is>
      </c>
      <c r="I748" s="10" t="inlineStr">
        <is>
          <t>20100601</t>
        </is>
      </c>
      <c r="J748" s="10" t="inlineStr">
        <is>
          <t>\N</t>
        </is>
      </c>
    </row>
    <row hidden="1" r="749">
      <c r="A749" s="10" t="inlineStr">
        <is>
          <t>0090934.06</t>
        </is>
      </c>
      <c r="B749" s="10" t="inlineStr">
        <is>
          <t>ES.COLTURALE SU TAMPONE BALANO-PREPUZIALE</t>
        </is>
      </c>
      <c r="C749" s="10" t="inlineStr">
        <is>
          <t>0090934.06</t>
        </is>
      </c>
      <c r="D749" s="10" t="inlineStr">
        <is>
          <t>\N</t>
        </is>
      </c>
      <c r="E749" s="10" t="inlineStr">
        <is>
          <t>00</t>
        </is>
      </c>
      <c r="F749" s="10" t="inlineStr">
        <is>
          <t>1</t>
        </is>
      </c>
      <c r="G749" s="10" t="inlineStr">
        <is>
          <t>90.93.4</t>
        </is>
      </c>
      <c r="H749" s="10" t="inlineStr">
        <is>
          <t>\N</t>
        </is>
      </c>
      <c r="I749" s="10" t="inlineStr">
        <is>
          <t>20050601</t>
        </is>
      </c>
      <c r="J749" s="10" t="inlineStr">
        <is>
          <t>\N</t>
        </is>
      </c>
    </row>
    <row hidden="1" r="750">
      <c r="A750" s="10" t="inlineStr">
        <is>
          <t>0090935</t>
        </is>
      </c>
      <c r="B750" s="10" t="inlineStr">
        <is>
          <t>ES.COLTURALE SU CAVO ORALE. Incl. eventuale ident./antibiogramma</t>
        </is>
      </c>
      <c r="C750" s="10" t="inlineStr">
        <is>
          <t>0090935</t>
        </is>
      </c>
      <c r="D750" s="10" t="inlineStr">
        <is>
          <t>\N</t>
        </is>
      </c>
      <c r="E750" s="10" t="inlineStr">
        <is>
          <t>00</t>
        </is>
      </c>
      <c r="F750" s="10" t="inlineStr">
        <is>
          <t>1</t>
        </is>
      </c>
      <c r="G750" s="10" t="inlineStr">
        <is>
          <t>90.93.5</t>
        </is>
      </c>
      <c r="H750" s="10" t="inlineStr">
        <is>
          <t>\N</t>
        </is>
      </c>
      <c r="I750" s="10" t="inlineStr">
        <is>
          <t>20141031</t>
        </is>
      </c>
      <c r="J750" s="10" t="inlineStr">
        <is>
          <t>\N</t>
        </is>
      </c>
    </row>
    <row hidden="1" r="751">
      <c r="A751" s="10" t="inlineStr">
        <is>
          <t>0090935.01</t>
        </is>
      </c>
      <c r="B751" s="10" t="inlineStr">
        <is>
          <t>ES.COLTURALE SU TAMPONE FARINGEO. Incl. eventuale ident./antibiogramma</t>
        </is>
      </c>
      <c r="C751" s="10" t="inlineStr">
        <is>
          <t>0090935.01</t>
        </is>
      </c>
      <c r="D751" s="10" t="inlineStr">
        <is>
          <t>\N</t>
        </is>
      </c>
      <c r="E751" s="10" t="inlineStr">
        <is>
          <t>00</t>
        </is>
      </c>
      <c r="F751" s="10" t="inlineStr">
        <is>
          <t>1</t>
        </is>
      </c>
      <c r="G751" s="10" t="inlineStr">
        <is>
          <t>90.93.5</t>
        </is>
      </c>
      <c r="H751" s="10" t="inlineStr">
        <is>
          <t>\N</t>
        </is>
      </c>
      <c r="I751" s="10" t="inlineStr">
        <is>
          <t>20141031</t>
        </is>
      </c>
      <c r="J751" s="10" t="inlineStr">
        <is>
          <t>\N</t>
        </is>
      </c>
    </row>
    <row hidden="1" r="752">
      <c r="A752" s="10" t="inlineStr">
        <is>
          <t>0090935.02</t>
        </is>
      </c>
      <c r="B752" s="10" t="inlineStr">
        <is>
          <t>ESAME COLTURALE SU TAMPONE NASALE. Incl. eventuale ident/antibiogramma</t>
        </is>
      </c>
      <c r="C752" s="10" t="inlineStr">
        <is>
          <t>0090935.02</t>
        </is>
      </c>
      <c r="D752" s="10" t="inlineStr">
        <is>
          <t>\N</t>
        </is>
      </c>
      <c r="E752" s="10" t="inlineStr">
        <is>
          <t>00</t>
        </is>
      </c>
      <c r="F752" s="10" t="inlineStr">
        <is>
          <t>1</t>
        </is>
      </c>
      <c r="G752" s="10" t="inlineStr">
        <is>
          <t>90.93.5</t>
        </is>
      </c>
      <c r="H752" s="10" t="inlineStr">
        <is>
          <t>\N</t>
        </is>
      </c>
      <c r="I752" s="10" t="inlineStr">
        <is>
          <t>20141031</t>
        </is>
      </c>
      <c r="J752" s="10" t="inlineStr">
        <is>
          <t>\N</t>
        </is>
      </c>
    </row>
    <row hidden="1" r="753">
      <c r="A753" s="10" t="inlineStr">
        <is>
          <t>0090935.03</t>
        </is>
      </c>
      <c r="B753" s="10" t="inlineStr">
        <is>
          <t>ES.COLTURALE SU TAMPONE LINGUALE. Incl. eventuale ident./antibiogramma</t>
        </is>
      </c>
      <c r="C753" s="10" t="inlineStr">
        <is>
          <t>0090935.03</t>
        </is>
      </c>
      <c r="D753" s="10" t="inlineStr">
        <is>
          <t>\N</t>
        </is>
      </c>
      <c r="E753" s="10" t="inlineStr">
        <is>
          <t>00</t>
        </is>
      </c>
      <c r="F753" s="10" t="inlineStr">
        <is>
          <t>1</t>
        </is>
      </c>
      <c r="G753" s="10" t="inlineStr">
        <is>
          <t>90.93.5</t>
        </is>
      </c>
      <c r="H753" s="10" t="inlineStr">
        <is>
          <t>\N</t>
        </is>
      </c>
      <c r="I753" s="10" t="inlineStr">
        <is>
          <t>20141031</t>
        </is>
      </c>
      <c r="J753" s="10" t="inlineStr">
        <is>
          <t>\N</t>
        </is>
      </c>
    </row>
    <row hidden="1" r="754">
      <c r="A754" s="10" t="inlineStr">
        <is>
          <t>0090941</t>
        </is>
      </c>
      <c r="B754" s="10" t="inlineStr">
        <is>
          <t>ES.COLTURALE DEL SANGUE (EMOCOLTURA)</t>
        </is>
      </c>
      <c r="C754" s="10" t="inlineStr">
        <is>
          <t>0090941</t>
        </is>
      </c>
      <c r="D754" s="10" t="inlineStr">
        <is>
          <t>\N</t>
        </is>
      </c>
      <c r="E754" s="10" t="inlineStr">
        <is>
          <t>00</t>
        </is>
      </c>
      <c r="F754" s="10" t="inlineStr">
        <is>
          <t>1</t>
        </is>
      </c>
      <c r="G754" s="10" t="inlineStr">
        <is>
          <t>90.94.1</t>
        </is>
      </c>
      <c r="H754" s="10" t="inlineStr">
        <is>
          <t>\N</t>
        </is>
      </c>
      <c r="I754" s="10" t="inlineStr">
        <is>
          <t>20050601</t>
        </is>
      </c>
      <c r="J754" s="10" t="inlineStr">
        <is>
          <t>\N</t>
        </is>
      </c>
    </row>
    <row hidden="1" r="755">
      <c r="A755" s="10" t="inlineStr">
        <is>
          <t>0090942.01</t>
        </is>
      </c>
      <c r="B755" s="10" t="inlineStr">
        <is>
          <t>URINOCOLTURA DA MITTO INTERMEDIO Incl.event.identificaz/antibiogramma</t>
        </is>
      </c>
      <c r="C755" s="10" t="inlineStr">
        <is>
          <t>0090942.01</t>
        </is>
      </c>
      <c r="D755" s="10" t="inlineStr">
        <is>
          <t>\N</t>
        </is>
      </c>
      <c r="E755" s="10" t="inlineStr">
        <is>
          <t>00</t>
        </is>
      </c>
      <c r="F755" s="10" t="inlineStr">
        <is>
          <t>1</t>
        </is>
      </c>
      <c r="G755" s="10" t="inlineStr">
        <is>
          <t>90.94.2</t>
        </is>
      </c>
      <c r="H755" s="10" t="inlineStr">
        <is>
          <t>\N</t>
        </is>
      </c>
      <c r="I755" s="10" t="inlineStr">
        <is>
          <t>20111202</t>
        </is>
      </c>
      <c r="J755" s="10" t="inlineStr">
        <is>
          <t>\N</t>
        </is>
      </c>
    </row>
    <row hidden="1" r="756">
      <c r="A756" s="10" t="inlineStr">
        <is>
          <t>0090942.02</t>
        </is>
      </c>
      <c r="B756" s="10" t="inlineStr">
        <is>
          <t>URINOCOLTURA DA  CATETERE A PERMANENZA Incl.event.ident./antibiogramma</t>
        </is>
      </c>
      <c r="C756" s="10" t="inlineStr">
        <is>
          <t>0090942.02</t>
        </is>
      </c>
      <c r="D756" s="10" t="inlineStr">
        <is>
          <t>\N</t>
        </is>
      </c>
      <c r="E756" s="10" t="inlineStr">
        <is>
          <t>00</t>
        </is>
      </c>
      <c r="F756" s="10" t="inlineStr">
        <is>
          <t>1</t>
        </is>
      </c>
      <c r="G756" s="10" t="inlineStr">
        <is>
          <t>90.94.2</t>
        </is>
      </c>
      <c r="H756" s="10" t="inlineStr">
        <is>
          <t>\N</t>
        </is>
      </c>
      <c r="I756" s="10" t="inlineStr">
        <is>
          <t>20111202</t>
        </is>
      </c>
      <c r="J756" s="10" t="inlineStr">
        <is>
          <t>\N</t>
        </is>
      </c>
    </row>
    <row hidden="1" r="757">
      <c r="A757" s="10" t="inlineStr">
        <is>
          <t>0090942.03</t>
        </is>
      </c>
      <c r="B757" s="10" t="inlineStr">
        <is>
          <t>URINOCOLTURA DA SACCHETTO Incl.event.identificazione/antibiogramma</t>
        </is>
      </c>
      <c r="C757" s="10" t="inlineStr">
        <is>
          <t>0090942.03</t>
        </is>
      </c>
      <c r="D757" s="10" t="inlineStr">
        <is>
          <t>\N</t>
        </is>
      </c>
      <c r="E757" s="10" t="inlineStr">
        <is>
          <t>00</t>
        </is>
      </c>
      <c r="F757" s="10" t="inlineStr">
        <is>
          <t>1</t>
        </is>
      </c>
      <c r="G757" s="10" t="inlineStr">
        <is>
          <t>90.94.2</t>
        </is>
      </c>
      <c r="H757" s="10" t="inlineStr">
        <is>
          <t>\N</t>
        </is>
      </c>
      <c r="I757" s="10" t="inlineStr">
        <is>
          <t>20111202</t>
        </is>
      </c>
      <c r="J757" s="10" t="inlineStr">
        <is>
          <t>\N</t>
        </is>
      </c>
    </row>
    <row hidden="1" r="758">
      <c r="A758" s="10" t="inlineStr">
        <is>
          <t>0090942.04</t>
        </is>
      </c>
      <c r="B758" s="10" t="inlineStr">
        <is>
          <t>URINOCOLTURA DA CATETERISMO SINGOLO Incl.event.ident./antibiogramma</t>
        </is>
      </c>
      <c r="C758" s="10" t="inlineStr">
        <is>
          <t>0090942.04</t>
        </is>
      </c>
      <c r="D758" s="10" t="inlineStr">
        <is>
          <t>\N</t>
        </is>
      </c>
      <c r="E758" s="10" t="inlineStr">
        <is>
          <t>00</t>
        </is>
      </c>
      <c r="F758" s="10" t="inlineStr">
        <is>
          <t>1</t>
        </is>
      </c>
      <c r="G758" s="10" t="inlineStr">
        <is>
          <t>90.94.2</t>
        </is>
      </c>
      <c r="H758" s="10" t="inlineStr">
        <is>
          <t>\N</t>
        </is>
      </c>
      <c r="I758" s="10" t="inlineStr">
        <is>
          <t>20111202</t>
        </is>
      </c>
      <c r="J758" s="10" t="inlineStr">
        <is>
          <t>\N</t>
        </is>
      </c>
    </row>
    <row hidden="1" r="759">
      <c r="A759" s="10" t="inlineStr">
        <is>
          <t>0090943</t>
        </is>
      </c>
      <c r="B759" s="10" t="inlineStr">
        <is>
          <t>ES.COLTURALE DELLE FECI (COPROCOLTURA). Incl event Ident/antibiogramma</t>
        </is>
      </c>
      <c r="C759" s="10" t="inlineStr">
        <is>
          <t>0090943</t>
        </is>
      </c>
      <c r="D759" s="10" t="inlineStr">
        <is>
          <t>\N</t>
        </is>
      </c>
      <c r="E759" s="10" t="inlineStr">
        <is>
          <t>00</t>
        </is>
      </c>
      <c r="F759" s="10" t="inlineStr">
        <is>
          <t>1</t>
        </is>
      </c>
      <c r="G759" s="10" t="inlineStr">
        <is>
          <t>90.94.3</t>
        </is>
      </c>
      <c r="H759" s="10" t="inlineStr">
        <is>
          <t>\N</t>
        </is>
      </c>
      <c r="I759" s="10" t="inlineStr">
        <is>
          <t>20141031</t>
        </is>
      </c>
      <c r="J759" s="10" t="inlineStr">
        <is>
          <t>\N</t>
        </is>
      </c>
    </row>
    <row hidden="1" r="760">
      <c r="A760" s="10" t="inlineStr">
        <is>
          <t>0090944</t>
        </is>
      </c>
      <c r="B760" s="10" t="inlineStr">
        <is>
          <t>HELICOBACTER PYLORI: RICERCA ANTICORPI MEDIANTE E.I.A.</t>
        </is>
      </c>
      <c r="C760" s="10" t="inlineStr">
        <is>
          <t>0090944</t>
        </is>
      </c>
      <c r="D760" s="10" t="inlineStr">
        <is>
          <t>\N</t>
        </is>
      </c>
      <c r="E760" s="10" t="inlineStr">
        <is>
          <t>00</t>
        </is>
      </c>
      <c r="F760" s="10" t="inlineStr">
        <is>
          <t>1</t>
        </is>
      </c>
      <c r="G760" s="10" t="inlineStr">
        <is>
          <t>90.94.4</t>
        </is>
      </c>
      <c r="H760" s="10" t="inlineStr">
        <is>
          <t>\N</t>
        </is>
      </c>
      <c r="I760" s="10" t="inlineStr">
        <is>
          <t>20020201</t>
        </is>
      </c>
      <c r="J760" s="10" t="inlineStr">
        <is>
          <t>\N</t>
        </is>
      </c>
    </row>
    <row hidden="1" r="761">
      <c r="A761" s="10" t="inlineStr">
        <is>
          <t>0090945</t>
        </is>
      </c>
      <c r="B761" s="10" t="inlineStr">
        <is>
          <t>HELICOBACTER PYLORI: ES.COLTURALE IN MATERIALI BIOLOGICI</t>
        </is>
      </c>
      <c r="C761" s="10" t="inlineStr">
        <is>
          <t>0090945</t>
        </is>
      </c>
      <c r="D761" s="10" t="inlineStr">
        <is>
          <t>\N</t>
        </is>
      </c>
      <c r="E761" s="10" t="inlineStr">
        <is>
          <t>00</t>
        </is>
      </c>
      <c r="F761" s="10" t="inlineStr">
        <is>
          <t>1</t>
        </is>
      </c>
      <c r="G761" s="10" t="inlineStr">
        <is>
          <t>90.94.5</t>
        </is>
      </c>
      <c r="H761" s="10" t="inlineStr">
        <is>
          <t>\N</t>
        </is>
      </c>
      <c r="I761" s="10" t="inlineStr">
        <is>
          <t>20050601</t>
        </is>
      </c>
      <c r="J761" s="10" t="inlineStr">
        <is>
          <t>\N</t>
        </is>
      </c>
    </row>
    <row hidden="1" r="762">
      <c r="A762" s="10" t="inlineStr">
        <is>
          <t>0090946</t>
        </is>
      </c>
      <c r="B762" s="10" t="inlineStr">
        <is>
          <t>HELICOBACTER PYLORI: RICERCA DIRETTA ANTIGENE NELLE FECI</t>
        </is>
      </c>
      <c r="C762" s="10" t="inlineStr">
        <is>
          <t>0090946</t>
        </is>
      </c>
      <c r="D762" s="10" t="inlineStr">
        <is>
          <t>\N</t>
        </is>
      </c>
      <c r="E762" s="10" t="inlineStr">
        <is>
          <t>00</t>
        </is>
      </c>
      <c r="F762" s="10" t="inlineStr">
        <is>
          <t>1</t>
        </is>
      </c>
      <c r="G762" s="10" t="inlineStr">
        <is>
          <t>90.94.6</t>
        </is>
      </c>
      <c r="H762" s="10" t="inlineStr">
        <is>
          <t>\N</t>
        </is>
      </c>
      <c r="I762" s="10" t="inlineStr">
        <is>
          <t>20020201</t>
        </is>
      </c>
      <c r="J762" s="10" t="inlineStr">
        <is>
          <t>\N</t>
        </is>
      </c>
    </row>
    <row hidden="1" r="763">
      <c r="A763" s="10" t="inlineStr">
        <is>
          <t>0090947</t>
        </is>
      </c>
      <c r="B763" s="10" t="inlineStr">
        <is>
          <t>GIARDIA: RICERCA DIRETTA ANTIGENE NELLE FECI  MEDIANTE E.I.A.</t>
        </is>
      </c>
      <c r="C763" s="10" t="inlineStr">
        <is>
          <t>0090947</t>
        </is>
      </c>
      <c r="D763" s="10" t="inlineStr">
        <is>
          <t>\N</t>
        </is>
      </c>
      <c r="E763" s="10" t="inlineStr">
        <is>
          <t>00</t>
        </is>
      </c>
      <c r="F763" s="10" t="inlineStr">
        <is>
          <t>1</t>
        </is>
      </c>
      <c r="G763" s="10" t="inlineStr">
        <is>
          <t>90.94.7</t>
        </is>
      </c>
      <c r="H763" s="10" t="inlineStr">
        <is>
          <t>\N</t>
        </is>
      </c>
      <c r="I763" s="10" t="inlineStr">
        <is>
          <t>20020201</t>
        </is>
      </c>
      <c r="J763" s="10" t="inlineStr">
        <is>
          <t>\N</t>
        </is>
      </c>
    </row>
    <row hidden="1" r="764">
      <c r="A764" s="10" t="inlineStr">
        <is>
          <t>0090948</t>
        </is>
      </c>
      <c r="B764" s="10" t="inlineStr">
        <is>
          <t>GIARDIA: RICERCA DIRETTA ANTIGENE NELLE FECI  MEDIANTE I.F.</t>
        </is>
      </c>
      <c r="C764" s="10" t="inlineStr">
        <is>
          <t>0090948</t>
        </is>
      </c>
      <c r="D764" s="10" t="inlineStr">
        <is>
          <t>\N</t>
        </is>
      </c>
      <c r="E764" s="10" t="inlineStr">
        <is>
          <t>00</t>
        </is>
      </c>
      <c r="F764" s="10" t="inlineStr">
        <is>
          <t>1</t>
        </is>
      </c>
      <c r="G764" s="10" t="inlineStr">
        <is>
          <t>90.94.8</t>
        </is>
      </c>
      <c r="H764" s="10" t="inlineStr">
        <is>
          <t>\N</t>
        </is>
      </c>
      <c r="I764" s="10" t="inlineStr">
        <is>
          <t>20020201</t>
        </is>
      </c>
      <c r="J764" s="10" t="inlineStr">
        <is>
          <t>\N</t>
        </is>
      </c>
    </row>
    <row hidden="1" r="765">
      <c r="A765" s="10" t="inlineStr">
        <is>
          <t>0090949</t>
        </is>
      </c>
      <c r="B765" s="10" t="inlineStr">
        <is>
          <t>ES. COLT. SERIATO URINE E DEL LIQUIDO PROSTATICO/SEMINALE. TEST STAMEY</t>
        </is>
      </c>
      <c r="C765" s="10" t="inlineStr">
        <is>
          <t>0090949</t>
        </is>
      </c>
      <c r="D765" s="10" t="inlineStr">
        <is>
          <t>\N</t>
        </is>
      </c>
      <c r="E765" s="10" t="inlineStr">
        <is>
          <t>00</t>
        </is>
      </c>
      <c r="F765" s="10" t="inlineStr">
        <is>
          <t>1</t>
        </is>
      </c>
      <c r="G765" s="10" t="inlineStr">
        <is>
          <t>90.94.9</t>
        </is>
      </c>
      <c r="H765" s="10" t="inlineStr">
        <is>
          <t>\N</t>
        </is>
      </c>
      <c r="I765" s="10" t="inlineStr">
        <is>
          <t>20100601</t>
        </is>
      </c>
      <c r="J765" s="10" t="inlineStr">
        <is>
          <t>\N</t>
        </is>
      </c>
    </row>
    <row hidden="1" r="766">
      <c r="A766" s="10" t="inlineStr">
        <is>
          <t>0090951</t>
        </is>
      </c>
      <c r="B766" s="10" t="inlineStr">
        <is>
          <t>HELICOBACTER PYLORI: RIC. UREASI NEL MAT. BIOPTICO (PROVA BIOCH.)</t>
        </is>
      </c>
      <c r="C766" s="10" t="inlineStr">
        <is>
          <t>0090951</t>
        </is>
      </c>
      <c r="D766" s="10" t="inlineStr">
        <is>
          <t>\N</t>
        </is>
      </c>
      <c r="E766" s="10" t="inlineStr">
        <is>
          <t>00</t>
        </is>
      </c>
      <c r="F766" s="10" t="inlineStr">
        <is>
          <t>1</t>
        </is>
      </c>
      <c r="G766" s="10" t="inlineStr">
        <is>
          <t>90.95.1</t>
        </is>
      </c>
      <c r="H766" s="10" t="inlineStr">
        <is>
          <t>\N</t>
        </is>
      </c>
      <c r="I766" s="10" t="inlineStr">
        <is>
          <t>20020201</t>
        </is>
      </c>
      <c r="J766" s="10" t="inlineStr">
        <is>
          <t>\N</t>
        </is>
      </c>
    </row>
    <row hidden="1" r="767">
      <c r="A767" s="10" t="inlineStr">
        <is>
          <t>0090952</t>
        </is>
      </c>
      <c r="B767" s="10" t="inlineStr">
        <is>
          <t>LEGIONELLE: RICERCA ANTICORPI MEDIANTE E.I.A.</t>
        </is>
      </c>
      <c r="C767" s="10" t="inlineStr">
        <is>
          <t>0090952</t>
        </is>
      </c>
      <c r="D767" s="10" t="inlineStr">
        <is>
          <t>\N</t>
        </is>
      </c>
      <c r="E767" s="10" t="inlineStr">
        <is>
          <t>00</t>
        </is>
      </c>
      <c r="F767" s="10" t="inlineStr">
        <is>
          <t>1</t>
        </is>
      </c>
      <c r="G767" s="10" t="inlineStr">
        <is>
          <t>90.95.2</t>
        </is>
      </c>
      <c r="H767" s="10" t="inlineStr">
        <is>
          <t>\N</t>
        </is>
      </c>
      <c r="I767" s="10" t="inlineStr">
        <is>
          <t>20020201</t>
        </is>
      </c>
      <c r="J767" s="10" t="inlineStr">
        <is>
          <t>\N</t>
        </is>
      </c>
    </row>
    <row hidden="1" r="768">
      <c r="A768" s="10" t="inlineStr">
        <is>
          <t>0090953</t>
        </is>
      </c>
      <c r="B768" s="10" t="inlineStr">
        <is>
          <t>LEGIONELLE: TITOLAZIONE ANTICORPI  MEDIANTE I.F.</t>
        </is>
      </c>
      <c r="C768" s="10" t="inlineStr">
        <is>
          <t>0090953</t>
        </is>
      </c>
      <c r="D768" s="10" t="inlineStr">
        <is>
          <t>\N</t>
        </is>
      </c>
      <c r="E768" s="10" t="inlineStr">
        <is>
          <t>00</t>
        </is>
      </c>
      <c r="F768" s="10" t="inlineStr">
        <is>
          <t>1</t>
        </is>
      </c>
      <c r="G768" s="10" t="inlineStr">
        <is>
          <t>90.95.3</t>
        </is>
      </c>
      <c r="H768" s="10" t="inlineStr">
        <is>
          <t>\N</t>
        </is>
      </c>
      <c r="I768" s="10" t="inlineStr">
        <is>
          <t>20020201</t>
        </is>
      </c>
      <c r="J768" s="10" t="inlineStr">
        <is>
          <t>\N</t>
        </is>
      </c>
    </row>
    <row hidden="1" r="769">
      <c r="A769" s="10" t="inlineStr">
        <is>
          <t>0090954</t>
        </is>
      </c>
      <c r="B769" s="10" t="inlineStr">
        <is>
          <t>LEGIONELLE: ESAME COLTURALE IN MATERIALI BIOLOGICI</t>
        </is>
      </c>
      <c r="C769" s="10" t="inlineStr">
        <is>
          <t>0090954</t>
        </is>
      </c>
      <c r="D769" s="10" t="inlineStr">
        <is>
          <t>\N</t>
        </is>
      </c>
      <c r="E769" s="10" t="inlineStr">
        <is>
          <t>00</t>
        </is>
      </c>
      <c r="F769" s="10" t="inlineStr">
        <is>
          <t>1</t>
        </is>
      </c>
      <c r="G769" s="10" t="inlineStr">
        <is>
          <t>90.95.4</t>
        </is>
      </c>
      <c r="H769" s="10" t="inlineStr">
        <is>
          <t>\N</t>
        </is>
      </c>
      <c r="I769" s="10" t="inlineStr">
        <is>
          <t>20020201</t>
        </is>
      </c>
      <c r="J769" s="10" t="inlineStr">
        <is>
          <t>\N</t>
        </is>
      </c>
    </row>
    <row hidden="1" r="770">
      <c r="A770" s="10" t="inlineStr">
        <is>
          <t>0090955</t>
        </is>
      </c>
      <c r="B770" s="10" t="inlineStr">
        <is>
          <t>LEGIONELLE: RICERCA DIRETTA IN MATERIALI BIOLOGICI</t>
        </is>
      </c>
      <c r="C770" s="10" t="inlineStr">
        <is>
          <t>0090955</t>
        </is>
      </c>
      <c r="D770" s="10" t="inlineStr">
        <is>
          <t>\N</t>
        </is>
      </c>
      <c r="E770" s="10" t="inlineStr">
        <is>
          <t>00</t>
        </is>
      </c>
      <c r="F770" s="10" t="inlineStr">
        <is>
          <t>1</t>
        </is>
      </c>
      <c r="G770" s="10" t="inlineStr">
        <is>
          <t>90.95.5</t>
        </is>
      </c>
      <c r="H770" s="10" t="inlineStr">
        <is>
          <t>\N</t>
        </is>
      </c>
      <c r="I770" s="10" t="inlineStr">
        <is>
          <t>20020201</t>
        </is>
      </c>
      <c r="J770" s="10" t="inlineStr">
        <is>
          <t>\N</t>
        </is>
      </c>
    </row>
    <row hidden="1" r="771">
      <c r="A771" s="10" t="inlineStr">
        <is>
          <t>0090956</t>
        </is>
      </c>
      <c r="B771" s="10" t="inlineStr">
        <is>
          <t>LEGIONELLE: RICERCA ANTIGENE NELLE URINE</t>
        </is>
      </c>
      <c r="C771" s="10" t="inlineStr">
        <is>
          <t>0090956</t>
        </is>
      </c>
      <c r="D771" s="10" t="inlineStr">
        <is>
          <t>\N</t>
        </is>
      </c>
      <c r="E771" s="10" t="inlineStr">
        <is>
          <t>00</t>
        </is>
      </c>
      <c r="F771" s="10" t="inlineStr">
        <is>
          <t>1</t>
        </is>
      </c>
      <c r="G771" s="10" t="inlineStr">
        <is>
          <t>90.95.6</t>
        </is>
      </c>
      <c r="H771" s="10" t="inlineStr">
        <is>
          <t>\N</t>
        </is>
      </c>
      <c r="I771" s="10" t="inlineStr">
        <is>
          <t>20020201</t>
        </is>
      </c>
      <c r="J771" s="10" t="inlineStr">
        <is>
          <t>\N</t>
        </is>
      </c>
    </row>
    <row hidden="1" r="772">
      <c r="A772" s="10" t="inlineStr">
        <is>
          <t>0090957</t>
        </is>
      </c>
      <c r="B772" s="10" t="inlineStr">
        <is>
          <t>FRANCISELLA TULARENSIS [TULAREMIA] ANTICORPI</t>
        </is>
      </c>
      <c r="C772" s="10" t="inlineStr">
        <is>
          <t>0090957</t>
        </is>
      </c>
      <c r="D772" s="10" t="inlineStr">
        <is>
          <t>\N</t>
        </is>
      </c>
      <c r="E772" s="10" t="inlineStr">
        <is>
          <t>00</t>
        </is>
      </c>
      <c r="F772" s="10" t="inlineStr">
        <is>
          <t>1</t>
        </is>
      </c>
      <c r="G772" s="10" t="inlineStr">
        <is>
          <t>90.95.7</t>
        </is>
      </c>
      <c r="H772" s="10" t="inlineStr">
        <is>
          <t>\N</t>
        </is>
      </c>
      <c r="I772" s="10" t="inlineStr">
        <is>
          <t>20050601</t>
        </is>
      </c>
      <c r="J772" s="10" t="inlineStr">
        <is>
          <t>\N</t>
        </is>
      </c>
    </row>
    <row hidden="1" r="773">
      <c r="A773" s="10" t="inlineStr">
        <is>
          <t>0090958</t>
        </is>
      </c>
      <c r="B773" s="10" t="inlineStr">
        <is>
          <t>LEISHMANIA ESAME COLTURALE</t>
        </is>
      </c>
      <c r="C773" s="10" t="inlineStr">
        <is>
          <t>0090958</t>
        </is>
      </c>
      <c r="D773" s="10" t="inlineStr">
        <is>
          <t>\N</t>
        </is>
      </c>
      <c r="E773" s="10" t="inlineStr">
        <is>
          <t>00</t>
        </is>
      </c>
      <c r="F773" s="10" t="inlineStr">
        <is>
          <t>1</t>
        </is>
      </c>
      <c r="G773" s="10" t="inlineStr">
        <is>
          <t>90.95.8</t>
        </is>
      </c>
      <c r="H773" s="10" t="inlineStr">
        <is>
          <t>\N</t>
        </is>
      </c>
      <c r="I773" s="10" t="inlineStr">
        <is>
          <t>20050601</t>
        </is>
      </c>
      <c r="J773" s="10" t="inlineStr">
        <is>
          <t>\N</t>
        </is>
      </c>
    </row>
    <row hidden="1" r="774">
      <c r="A774" s="10" t="inlineStr">
        <is>
          <t>0090961</t>
        </is>
      </c>
      <c r="B774" s="10" t="inlineStr">
        <is>
          <t>LEISHMANIA ANTICORPI</t>
        </is>
      </c>
      <c r="C774" s="10" t="inlineStr">
        <is>
          <t>0090961</t>
        </is>
      </c>
      <c r="D774" s="10" t="inlineStr">
        <is>
          <t>\N</t>
        </is>
      </c>
      <c r="E774" s="10" t="inlineStr">
        <is>
          <t>00</t>
        </is>
      </c>
      <c r="F774" s="10" t="inlineStr">
        <is>
          <t>1</t>
        </is>
      </c>
      <c r="G774" s="10" t="inlineStr">
        <is>
          <t>90.96.1</t>
        </is>
      </c>
      <c r="H774" s="10" t="inlineStr">
        <is>
          <t>\N</t>
        </is>
      </c>
      <c r="I774" s="10" t="inlineStr">
        <is>
          <t>20030215</t>
        </is>
      </c>
      <c r="J774" s="10" t="inlineStr">
        <is>
          <t>\N</t>
        </is>
      </c>
    </row>
    <row hidden="1" r="775">
      <c r="A775" s="10" t="inlineStr">
        <is>
          <t>0090962</t>
        </is>
      </c>
      <c r="B775" s="10" t="inlineStr">
        <is>
          <t>LEISHMANIA SPP.: RIC. MICR. CON COL. GIEMSA NEL MAT. BIOPTICO</t>
        </is>
      </c>
      <c r="C775" s="10" t="inlineStr">
        <is>
          <t>0090962</t>
        </is>
      </c>
      <c r="D775" s="10" t="inlineStr">
        <is>
          <t>\N</t>
        </is>
      </c>
      <c r="E775" s="10" t="inlineStr">
        <is>
          <t>00</t>
        </is>
      </c>
      <c r="F775" s="10" t="inlineStr">
        <is>
          <t>1</t>
        </is>
      </c>
      <c r="G775" s="10" t="inlineStr">
        <is>
          <t>90.96.2</t>
        </is>
      </c>
      <c r="H775" s="10" t="inlineStr">
        <is>
          <t>\N</t>
        </is>
      </c>
      <c r="I775" s="10" t="inlineStr">
        <is>
          <t>20020201</t>
        </is>
      </c>
      <c r="J775" s="10" t="inlineStr">
        <is>
          <t>\N</t>
        </is>
      </c>
    </row>
    <row hidden="1" r="776">
      <c r="A776" s="10" t="inlineStr">
        <is>
          <t>0090963</t>
        </is>
      </c>
      <c r="B776" s="10" t="inlineStr">
        <is>
          <t>LEPTOSPIRE: RICERCA ANTICORPI MEDIANTE E.I.A</t>
        </is>
      </c>
      <c r="C776" s="10" t="inlineStr">
        <is>
          <t>0090963</t>
        </is>
      </c>
      <c r="D776" s="10" t="inlineStr">
        <is>
          <t>\N</t>
        </is>
      </c>
      <c r="E776" s="10" t="inlineStr">
        <is>
          <t>00</t>
        </is>
      </c>
      <c r="F776" s="10" t="inlineStr">
        <is>
          <t>1</t>
        </is>
      </c>
      <c r="G776" s="10" t="inlineStr">
        <is>
          <t>90.96.3</t>
        </is>
      </c>
      <c r="H776" s="10" t="inlineStr">
        <is>
          <t>\N</t>
        </is>
      </c>
      <c r="I776" s="10" t="inlineStr">
        <is>
          <t>20020201</t>
        </is>
      </c>
      <c r="J776" s="10" t="inlineStr">
        <is>
          <t>\N</t>
        </is>
      </c>
    </row>
    <row hidden="1" r="777">
      <c r="A777" s="10" t="inlineStr">
        <is>
          <t>0090964</t>
        </is>
      </c>
      <c r="B777" s="10" t="inlineStr">
        <is>
          <t>LEPTOSPIRE: TITOLAZIONE ANTICORPI  MEDIANTE F.C.</t>
        </is>
      </c>
      <c r="C777" s="10" t="inlineStr">
        <is>
          <t>0090964</t>
        </is>
      </c>
      <c r="D777" s="10" t="inlineStr">
        <is>
          <t>\N</t>
        </is>
      </c>
      <c r="E777" s="10" t="inlineStr">
        <is>
          <t>00</t>
        </is>
      </c>
      <c r="F777" s="10" t="inlineStr">
        <is>
          <t>1</t>
        </is>
      </c>
      <c r="G777" s="10" t="inlineStr">
        <is>
          <t>90.96.4</t>
        </is>
      </c>
      <c r="H777" s="10" t="inlineStr">
        <is>
          <t>\N</t>
        </is>
      </c>
      <c r="I777" s="10" t="inlineStr">
        <is>
          <t>20020201</t>
        </is>
      </c>
      <c r="J777" s="10" t="inlineStr">
        <is>
          <t>\N</t>
        </is>
      </c>
    </row>
    <row hidden="1" r="778">
      <c r="A778" s="10" t="inlineStr">
        <is>
          <t>0090965</t>
        </is>
      </c>
      <c r="B778" s="10" t="inlineStr">
        <is>
          <t>LEPTOSPIRE: TITOLAZIONE ANTICORPI  MEDIANTE MICROAGGLUTINAZIONE E LISI</t>
        </is>
      </c>
      <c r="C778" s="10" t="inlineStr">
        <is>
          <t>0090965</t>
        </is>
      </c>
      <c r="D778" s="10" t="inlineStr">
        <is>
          <t>\N</t>
        </is>
      </c>
      <c r="E778" s="10" t="inlineStr">
        <is>
          <t>00</t>
        </is>
      </c>
      <c r="F778" s="10" t="inlineStr">
        <is>
          <t>1</t>
        </is>
      </c>
      <c r="G778" s="10" t="inlineStr">
        <is>
          <t>90.96.5</t>
        </is>
      </c>
      <c r="H778" s="10" t="inlineStr">
        <is>
          <t>\N</t>
        </is>
      </c>
      <c r="I778" s="10" t="inlineStr">
        <is>
          <t>20020201</t>
        </is>
      </c>
      <c r="J778" s="10" t="inlineStr">
        <is>
          <t>\N</t>
        </is>
      </c>
    </row>
    <row hidden="1" r="779">
      <c r="A779" s="10" t="inlineStr">
        <is>
          <t>0090971</t>
        </is>
      </c>
      <c r="B779" s="10" t="inlineStr">
        <is>
          <t>LISTERIA MONOCYTOGENES: TITOLAZIONE ANTICORPI  MEDIANTE AGGLUTINAZIONE</t>
        </is>
      </c>
      <c r="C779" s="10" t="inlineStr">
        <is>
          <t>0090971</t>
        </is>
      </c>
      <c r="D779" s="10" t="inlineStr">
        <is>
          <t>\N</t>
        </is>
      </c>
      <c r="E779" s="10" t="inlineStr">
        <is>
          <t>00</t>
        </is>
      </c>
      <c r="F779" s="10" t="inlineStr">
        <is>
          <t>1</t>
        </is>
      </c>
      <c r="G779" s="10" t="inlineStr">
        <is>
          <t>90.97.1</t>
        </is>
      </c>
      <c r="H779" s="10" t="inlineStr">
        <is>
          <t>\N</t>
        </is>
      </c>
      <c r="I779" s="10" t="inlineStr">
        <is>
          <t>20020201</t>
        </is>
      </c>
      <c r="J779" s="10" t="inlineStr">
        <is>
          <t>\N</t>
        </is>
      </c>
    </row>
    <row hidden="1" r="780">
      <c r="A780" s="10" t="inlineStr">
        <is>
          <t>0090972</t>
        </is>
      </c>
      <c r="B780" s="10" t="inlineStr">
        <is>
          <t>MICETI: RICERCA ANTICORPI MEDIANTE D.I.D.</t>
        </is>
      </c>
      <c r="C780" s="10" t="inlineStr">
        <is>
          <t>0090972</t>
        </is>
      </c>
      <c r="D780" s="10" t="inlineStr">
        <is>
          <t>\N</t>
        </is>
      </c>
      <c r="E780" s="10" t="inlineStr">
        <is>
          <t>00</t>
        </is>
      </c>
      <c r="F780" s="10" t="inlineStr">
        <is>
          <t>1</t>
        </is>
      </c>
      <c r="G780" s="10" t="inlineStr">
        <is>
          <t>90.97.2</t>
        </is>
      </c>
      <c r="H780" s="10" t="inlineStr">
        <is>
          <t>\N</t>
        </is>
      </c>
      <c r="I780" s="10" t="inlineStr">
        <is>
          <t>20020201</t>
        </is>
      </c>
      <c r="J780" s="10" t="inlineStr">
        <is>
          <t>\N</t>
        </is>
      </c>
    </row>
    <row hidden="1" r="781">
      <c r="A781" s="10" t="inlineStr">
        <is>
          <t>0090973</t>
        </is>
      </c>
      <c r="B781" s="10" t="inlineStr">
        <is>
          <t>MICETI: ANTIMICOGRAMMA DA COLTURA CON M.I.C. FINO A 5 ANTIMICOTICI</t>
        </is>
      </c>
      <c r="C781" s="10" t="inlineStr">
        <is>
          <t>0090973</t>
        </is>
      </c>
      <c r="D781" s="10" t="inlineStr">
        <is>
          <t>\N</t>
        </is>
      </c>
      <c r="E781" s="10" t="inlineStr">
        <is>
          <t>00</t>
        </is>
      </c>
      <c r="F781" s="10" t="inlineStr">
        <is>
          <t>1</t>
        </is>
      </c>
      <c r="G781" s="10" t="inlineStr">
        <is>
          <t>90.97.3</t>
        </is>
      </c>
      <c r="H781" s="10" t="inlineStr">
        <is>
          <t>\N</t>
        </is>
      </c>
      <c r="I781" s="10" t="inlineStr">
        <is>
          <t>20020201</t>
        </is>
      </c>
      <c r="J781" s="10" t="inlineStr">
        <is>
          <t>\N</t>
        </is>
      </c>
    </row>
    <row hidden="1" r="782">
      <c r="A782" s="10" t="inlineStr">
        <is>
          <t>0090974</t>
        </is>
      </c>
      <c r="B782" s="10" t="inlineStr">
        <is>
          <t>MICETI : IDENTIFICAZIONE BIOCHIMICA</t>
        </is>
      </c>
      <c r="C782" s="10" t="inlineStr">
        <is>
          <t>0090974</t>
        </is>
      </c>
      <c r="D782" s="10" t="inlineStr">
        <is>
          <t>\N</t>
        </is>
      </c>
      <c r="E782" s="10" t="inlineStr">
        <is>
          <t>00</t>
        </is>
      </c>
      <c r="F782" s="10" t="inlineStr">
        <is>
          <t>1</t>
        </is>
      </c>
      <c r="G782" s="10" t="inlineStr">
        <is>
          <t>90.97.4</t>
        </is>
      </c>
      <c r="H782" s="10" t="inlineStr">
        <is>
          <t>\N</t>
        </is>
      </c>
      <c r="I782" s="10" t="inlineStr">
        <is>
          <t>20020201</t>
        </is>
      </c>
      <c r="J782" s="10" t="inlineStr">
        <is>
          <t>\N</t>
        </is>
      </c>
    </row>
    <row hidden="1" r="783">
      <c r="A783" s="10" t="inlineStr">
        <is>
          <t>0090975</t>
        </is>
      </c>
      <c r="B783" s="10" t="inlineStr">
        <is>
          <t>MICETI: TITOLAZIONE ANTICORPI  MEDIANTE AGGLUTINAZIONE</t>
        </is>
      </c>
      <c r="C783" s="10" t="inlineStr">
        <is>
          <t>0090975</t>
        </is>
      </c>
      <c r="D783" s="10" t="inlineStr">
        <is>
          <t>\N</t>
        </is>
      </c>
      <c r="E783" s="10" t="inlineStr">
        <is>
          <t>00</t>
        </is>
      </c>
      <c r="F783" s="10" t="inlineStr">
        <is>
          <t>1</t>
        </is>
      </c>
      <c r="G783" s="10" t="inlineStr">
        <is>
          <t>90.97.5</t>
        </is>
      </c>
      <c r="H783" s="10" t="inlineStr">
        <is>
          <t>\N</t>
        </is>
      </c>
      <c r="I783" s="10" t="inlineStr">
        <is>
          <t>20020201</t>
        </is>
      </c>
      <c r="J783" s="10" t="inlineStr">
        <is>
          <t>\N</t>
        </is>
      </c>
    </row>
    <row hidden="1" r="784">
      <c r="A784" s="10" t="inlineStr">
        <is>
          <t>0090981</t>
        </is>
      </c>
      <c r="B784" s="10" t="inlineStr">
        <is>
          <t>MICETI: TITOLAZIONE ANTICORPI  MEDIANTE F.C.</t>
        </is>
      </c>
      <c r="C784" s="10" t="inlineStr">
        <is>
          <t>0090981</t>
        </is>
      </c>
      <c r="D784" s="10" t="inlineStr">
        <is>
          <t>\N</t>
        </is>
      </c>
      <c r="E784" s="10" t="inlineStr">
        <is>
          <t>00</t>
        </is>
      </c>
      <c r="F784" s="10" t="inlineStr">
        <is>
          <t>1</t>
        </is>
      </c>
      <c r="G784" s="10" t="inlineStr">
        <is>
          <t>90.98.1</t>
        </is>
      </c>
      <c r="H784" s="10" t="inlineStr">
        <is>
          <t>\N</t>
        </is>
      </c>
      <c r="I784" s="10" t="inlineStr">
        <is>
          <t>20020201</t>
        </is>
      </c>
      <c r="J784" s="10" t="inlineStr">
        <is>
          <t>\N</t>
        </is>
      </c>
    </row>
    <row hidden="1" r="785">
      <c r="A785" s="10" t="inlineStr">
        <is>
          <t>0090982</t>
        </is>
      </c>
      <c r="B785" s="10" t="inlineStr">
        <is>
          <t>MICETI DA COLTURA: IDENT. MICROSCOPICA CON OSSERVAZIONE MORFOLOGICA</t>
        </is>
      </c>
      <c r="C785" s="10" t="inlineStr">
        <is>
          <t>0090982</t>
        </is>
      </c>
      <c r="D785" s="10" t="inlineStr">
        <is>
          <t>\N</t>
        </is>
      </c>
      <c r="E785" s="10" t="inlineStr">
        <is>
          <t>00</t>
        </is>
      </c>
      <c r="F785" s="10" t="inlineStr">
        <is>
          <t>1</t>
        </is>
      </c>
      <c r="G785" s="10" t="inlineStr">
        <is>
          <t>90.98.2</t>
        </is>
      </c>
      <c r="H785" s="10" t="inlineStr">
        <is>
          <t>\N</t>
        </is>
      </c>
      <c r="I785" s="10" t="inlineStr">
        <is>
          <t>20020201</t>
        </is>
      </c>
      <c r="J785" s="10" t="inlineStr">
        <is>
          <t>\N</t>
        </is>
      </c>
    </row>
    <row hidden="1" r="786">
      <c r="A786" s="10" t="inlineStr">
        <is>
          <t>0090983</t>
        </is>
      </c>
      <c r="B786" s="10" t="inlineStr">
        <is>
          <t>MICETI DA COLTURA: IDENTIFICAZIONE SIEROLOGICA</t>
        </is>
      </c>
      <c r="C786" s="10" t="inlineStr">
        <is>
          <t>0090983</t>
        </is>
      </c>
      <c r="D786" s="10" t="inlineStr">
        <is>
          <t>\N</t>
        </is>
      </c>
      <c r="E786" s="10" t="inlineStr">
        <is>
          <t>00</t>
        </is>
      </c>
      <c r="F786" s="10" t="inlineStr">
        <is>
          <t>1</t>
        </is>
      </c>
      <c r="G786" s="10" t="inlineStr">
        <is>
          <t>90.98.3</t>
        </is>
      </c>
      <c r="H786" s="10" t="inlineStr">
        <is>
          <t>\N</t>
        </is>
      </c>
      <c r="I786" s="10" t="inlineStr">
        <is>
          <t>20020201</t>
        </is>
      </c>
      <c r="J786" s="10" t="inlineStr">
        <is>
          <t>\N</t>
        </is>
      </c>
    </row>
    <row hidden="1" r="787">
      <c r="A787" s="10" t="inlineStr">
        <is>
          <t>0090984.01</t>
        </is>
      </c>
      <c r="B787" s="10" t="inlineStr">
        <is>
          <t>ESAME MICOLOGICO SU CAMPIONI SPECIFICI</t>
        </is>
      </c>
      <c r="C787" s="10" t="inlineStr">
        <is>
          <t>0090984.01</t>
        </is>
      </c>
      <c r="D787" s="10" t="inlineStr">
        <is>
          <t>\N</t>
        </is>
      </c>
      <c r="E787" s="10" t="inlineStr">
        <is>
          <t>00</t>
        </is>
      </c>
      <c r="F787" s="10" t="inlineStr">
        <is>
          <t>1</t>
        </is>
      </c>
      <c r="G787" s="10" t="inlineStr">
        <is>
          <t>90.98.4</t>
        </is>
      </c>
      <c r="H787" s="10" t="inlineStr">
        <is>
          <t>\N</t>
        </is>
      </c>
      <c r="I787" s="10" t="inlineStr">
        <is>
          <t>20100601</t>
        </is>
      </c>
      <c r="J787" s="10" t="inlineStr">
        <is>
          <t>\N</t>
        </is>
      </c>
    </row>
    <row hidden="1" r="788">
      <c r="A788" s="10" t="inlineStr">
        <is>
          <t>0090984.02</t>
        </is>
      </c>
      <c r="B788" s="10" t="inlineStr">
        <is>
          <t>ESAME MICOLOGICO SU PELI</t>
        </is>
      </c>
      <c r="C788" s="10" t="inlineStr">
        <is>
          <t>0090984.02</t>
        </is>
      </c>
      <c r="D788" s="10" t="inlineStr">
        <is>
          <t>\N</t>
        </is>
      </c>
      <c r="E788" s="10" t="inlineStr">
        <is>
          <t>00</t>
        </is>
      </c>
      <c r="F788" s="10" t="inlineStr">
        <is>
          <t>1</t>
        </is>
      </c>
      <c r="G788" s="10" t="inlineStr">
        <is>
          <t>90.98.4</t>
        </is>
      </c>
      <c r="H788" s="10" t="inlineStr">
        <is>
          <t>\N</t>
        </is>
      </c>
      <c r="I788" s="10" t="inlineStr">
        <is>
          <t>20020201</t>
        </is>
      </c>
      <c r="J788" s="10" t="inlineStr">
        <is>
          <t>\N</t>
        </is>
      </c>
    </row>
    <row hidden="1" r="789">
      <c r="A789" s="10" t="inlineStr">
        <is>
          <t>0090984.03</t>
        </is>
      </c>
      <c r="B789" s="10" t="inlineStr">
        <is>
          <t>ESAME MICOLOGICO SU CAPELLI</t>
        </is>
      </c>
      <c r="C789" s="10" t="inlineStr">
        <is>
          <t>0090984.03</t>
        </is>
      </c>
      <c r="D789" s="10" t="inlineStr">
        <is>
          <t>\N</t>
        </is>
      </c>
      <c r="E789" s="10" t="inlineStr">
        <is>
          <t>00</t>
        </is>
      </c>
      <c r="F789" s="10" t="inlineStr">
        <is>
          <t>1</t>
        </is>
      </c>
      <c r="G789" s="10" t="inlineStr">
        <is>
          <t>90.98.4</t>
        </is>
      </c>
      <c r="H789" s="10" t="inlineStr">
        <is>
          <t>\N</t>
        </is>
      </c>
      <c r="I789" s="10" t="inlineStr">
        <is>
          <t>20020201</t>
        </is>
      </c>
      <c r="J789" s="10" t="inlineStr">
        <is>
          <t>\N</t>
        </is>
      </c>
    </row>
    <row hidden="1" r="790">
      <c r="A790" s="10" t="inlineStr">
        <is>
          <t>0090984.04</t>
        </is>
      </c>
      <c r="B790" s="10" t="inlineStr">
        <is>
          <t>ESAME MICOLOGICO SU SQUAME CUTANEE</t>
        </is>
      </c>
      <c r="C790" s="10" t="inlineStr">
        <is>
          <t>0090984.04</t>
        </is>
      </c>
      <c r="D790" s="10" t="inlineStr">
        <is>
          <t>\N</t>
        </is>
      </c>
      <c r="E790" s="10" t="inlineStr">
        <is>
          <t>00</t>
        </is>
      </c>
      <c r="F790" s="10" t="inlineStr">
        <is>
          <t>1</t>
        </is>
      </c>
      <c r="G790" s="10" t="inlineStr">
        <is>
          <t>90.98.4</t>
        </is>
      </c>
      <c r="H790" s="10" t="inlineStr">
        <is>
          <t>\N</t>
        </is>
      </c>
      <c r="I790" s="10" t="inlineStr">
        <is>
          <t>20020201</t>
        </is>
      </c>
      <c r="J790" s="10" t="inlineStr">
        <is>
          <t>\N</t>
        </is>
      </c>
    </row>
    <row hidden="1" r="791">
      <c r="A791" s="10" t="inlineStr">
        <is>
          <t>0090984.05</t>
        </is>
      </c>
      <c r="B791" s="10" t="inlineStr">
        <is>
          <t>ESAME MICOLOGICO SU FRAMMENTI UNGUEALI</t>
        </is>
      </c>
      <c r="C791" s="10" t="inlineStr">
        <is>
          <t>0090984.05</t>
        </is>
      </c>
      <c r="D791" s="10" t="inlineStr">
        <is>
          <t>\N</t>
        </is>
      </c>
      <c r="E791" s="10" t="inlineStr">
        <is>
          <t>00</t>
        </is>
      </c>
      <c r="F791" s="10" t="inlineStr">
        <is>
          <t>1</t>
        </is>
      </c>
      <c r="G791" s="10" t="inlineStr">
        <is>
          <t>90.98.4</t>
        </is>
      </c>
      <c r="H791" s="10" t="inlineStr">
        <is>
          <t>\N</t>
        </is>
      </c>
      <c r="I791" s="10" t="inlineStr">
        <is>
          <t>20020201</t>
        </is>
      </c>
      <c r="J791" s="10" t="inlineStr">
        <is>
          <t>\N</t>
        </is>
      </c>
    </row>
    <row hidden="1" r="792">
      <c r="A792" s="10" t="inlineStr">
        <is>
          <t>0090985</t>
        </is>
      </c>
      <c r="B792" s="10" t="inlineStr">
        <is>
          <t>MICETI: RICERCA MICROSCOPICA IN CAMPIONI BIOLOGICI DIVERSI</t>
        </is>
      </c>
      <c r="C792" s="10" t="inlineStr">
        <is>
          <t>0090985</t>
        </is>
      </c>
      <c r="D792" s="10" t="inlineStr">
        <is>
          <t>\N</t>
        </is>
      </c>
      <c r="E792" s="10" t="inlineStr">
        <is>
          <t>00</t>
        </is>
      </c>
      <c r="F792" s="10" t="inlineStr">
        <is>
          <t>1</t>
        </is>
      </c>
      <c r="G792" s="10" t="inlineStr">
        <is>
          <t>90.98.5</t>
        </is>
      </c>
      <c r="H792" s="10" t="inlineStr">
        <is>
          <t>\N</t>
        </is>
      </c>
      <c r="I792" s="10" t="inlineStr">
        <is>
          <t>20020201</t>
        </is>
      </c>
      <c r="J792" s="10" t="inlineStr">
        <is>
          <t>\N</t>
        </is>
      </c>
    </row>
    <row hidden="1" r="793">
      <c r="A793" s="10" t="inlineStr">
        <is>
          <t>0090986</t>
        </is>
      </c>
      <c r="B793" s="10" t="inlineStr">
        <is>
          <t>MICETI: RICERCA ANTIGENI MEDIANTE METODI IMMUNOLOGICI</t>
        </is>
      </c>
      <c r="C793" s="10" t="inlineStr">
        <is>
          <t>0090986</t>
        </is>
      </c>
      <c r="D793" s="10" t="inlineStr">
        <is>
          <t>\N</t>
        </is>
      </c>
      <c r="E793" s="10" t="inlineStr">
        <is>
          <t>00</t>
        </is>
      </c>
      <c r="F793" s="10" t="inlineStr">
        <is>
          <t>1</t>
        </is>
      </c>
      <c r="G793" s="10" t="inlineStr">
        <is>
          <t>90.98.6</t>
        </is>
      </c>
      <c r="H793" s="10" t="inlineStr">
        <is>
          <t>\N</t>
        </is>
      </c>
      <c r="I793" s="10" t="inlineStr">
        <is>
          <t>20020201</t>
        </is>
      </c>
      <c r="J793" s="10" t="inlineStr">
        <is>
          <t>\N</t>
        </is>
      </c>
    </row>
    <row hidden="1" r="794">
      <c r="A794" s="10" t="inlineStr">
        <is>
          <t>0090987</t>
        </is>
      </c>
      <c r="B794" s="10" t="inlineStr">
        <is>
          <t>MICROFILARIE (W.BANCROFTI) ANTIGENI RICERCA DIRETTA</t>
        </is>
      </c>
      <c r="C794" s="10" t="inlineStr">
        <is>
          <t>0090987</t>
        </is>
      </c>
      <c r="D794" s="10" t="inlineStr">
        <is>
          <t>\N</t>
        </is>
      </c>
      <c r="E794" s="10" t="inlineStr">
        <is>
          <t>00</t>
        </is>
      </c>
      <c r="F794" s="10" t="inlineStr">
        <is>
          <t>1</t>
        </is>
      </c>
      <c r="G794" s="10" t="inlineStr">
        <is>
          <t>90.98.7</t>
        </is>
      </c>
      <c r="H794" s="10" t="inlineStr">
        <is>
          <t>\N</t>
        </is>
      </c>
      <c r="I794" s="10" t="inlineStr">
        <is>
          <t>20050601</t>
        </is>
      </c>
      <c r="J794" s="10" t="inlineStr">
        <is>
          <t>\N</t>
        </is>
      </c>
    </row>
    <row hidden="1" r="795">
      <c r="A795" s="10" t="inlineStr">
        <is>
          <t>0090992</t>
        </is>
      </c>
      <c r="B795" s="10" t="inlineStr">
        <is>
          <t>MICOBATTERI ACIDI NUCLEICI, IN MATERIALI BIOLOGICI O DA COLTURA</t>
        </is>
      </c>
      <c r="C795" s="10" t="inlineStr">
        <is>
          <t>0090992</t>
        </is>
      </c>
      <c r="D795" s="10" t="inlineStr">
        <is>
          <t>\N</t>
        </is>
      </c>
      <c r="E795" s="10" t="inlineStr">
        <is>
          <t>00</t>
        </is>
      </c>
      <c r="F795" s="10" t="inlineStr">
        <is>
          <t>1</t>
        </is>
      </c>
      <c r="G795" s="10" t="inlineStr">
        <is>
          <t>90.99.2</t>
        </is>
      </c>
      <c r="H795" s="10" t="inlineStr">
        <is>
          <t>\N</t>
        </is>
      </c>
      <c r="I795" s="10" t="inlineStr">
        <is>
          <t>20100601</t>
        </is>
      </c>
      <c r="J795" s="10" t="inlineStr">
        <is>
          <t>\N</t>
        </is>
      </c>
    </row>
    <row hidden="1" r="796">
      <c r="A796" s="10" t="inlineStr">
        <is>
          <t>0090994</t>
        </is>
      </c>
      <c r="B796" s="10" t="inlineStr">
        <is>
          <t>MICOBATTERI ANTIBIOGRAMMA DA COLTURA IN TERRENO LIQUIDO</t>
        </is>
      </c>
      <c r="C796" s="10" t="inlineStr">
        <is>
          <t>0090994</t>
        </is>
      </c>
      <c r="D796" s="10" t="inlineStr">
        <is>
          <t>\N</t>
        </is>
      </c>
      <c r="E796" s="10" t="inlineStr">
        <is>
          <t>00</t>
        </is>
      </c>
      <c r="F796" s="10" t="inlineStr">
        <is>
          <t>1</t>
        </is>
      </c>
      <c r="G796" s="10" t="inlineStr">
        <is>
          <t>90.99.4</t>
        </is>
      </c>
      <c r="H796" s="10" t="inlineStr">
        <is>
          <t>\N</t>
        </is>
      </c>
      <c r="I796" s="10" t="inlineStr">
        <is>
          <t>20100601</t>
        </is>
      </c>
      <c r="J796" s="10" t="inlineStr">
        <is>
          <t>\N</t>
        </is>
      </c>
    </row>
    <row hidden="1" r="797">
      <c r="A797" s="10" t="inlineStr">
        <is>
          <t>0091012</t>
        </is>
      </c>
      <c r="B797" s="10" t="inlineStr">
        <is>
          <t>MICOBATTERI.ANTIBIOGRAMMA SU TERRENO SOLIDO</t>
        </is>
      </c>
      <c r="C797" s="10" t="inlineStr">
        <is>
          <t>0091012</t>
        </is>
      </c>
      <c r="D797" s="10" t="inlineStr">
        <is>
          <t>\N</t>
        </is>
      </c>
      <c r="E797" s="10" t="inlineStr">
        <is>
          <t>00</t>
        </is>
      </c>
      <c r="F797" s="10" t="inlineStr">
        <is>
          <t>1</t>
        </is>
      </c>
      <c r="G797" s="10" t="inlineStr">
        <is>
          <t>91.01.2</t>
        </is>
      </c>
      <c r="H797" s="10" t="inlineStr">
        <is>
          <t>\N</t>
        </is>
      </c>
      <c r="I797" s="10" t="inlineStr">
        <is>
          <t>20100601</t>
        </is>
      </c>
      <c r="J797" s="10" t="inlineStr">
        <is>
          <t>\N</t>
        </is>
      </c>
    </row>
    <row hidden="1" r="798">
      <c r="A798" s="10" t="inlineStr">
        <is>
          <t>0091013</t>
        </is>
      </c>
      <c r="B798" s="10" t="inlineStr">
        <is>
          <t>MICOBATTERI: RICERCA ANTICORPI MEDIANTE E.I.A.</t>
        </is>
      </c>
      <c r="C798" s="10" t="inlineStr">
        <is>
          <t>0091013</t>
        </is>
      </c>
      <c r="D798" s="10" t="inlineStr">
        <is>
          <t>\N</t>
        </is>
      </c>
      <c r="E798" s="10" t="inlineStr">
        <is>
          <t>00</t>
        </is>
      </c>
      <c r="F798" s="10" t="inlineStr">
        <is>
          <t>1</t>
        </is>
      </c>
      <c r="G798" s="10" t="inlineStr">
        <is>
          <t>91.01.3</t>
        </is>
      </c>
      <c r="H798" s="10" t="inlineStr">
        <is>
          <t>\N</t>
        </is>
      </c>
      <c r="I798" s="10" t="inlineStr">
        <is>
          <t>20020201</t>
        </is>
      </c>
      <c r="J798" s="10" t="inlineStr">
        <is>
          <t>\N</t>
        </is>
      </c>
    </row>
    <row hidden="1" r="799">
      <c r="A799" s="10" t="inlineStr">
        <is>
          <t>0091014</t>
        </is>
      </c>
      <c r="B799" s="10" t="inlineStr">
        <is>
          <t>MICOBATTERI DA COLTURA IDENTIFICAZIONE (MET. RADIOMETRICO)</t>
        </is>
      </c>
      <c r="C799" s="10" t="inlineStr">
        <is>
          <t>0091014</t>
        </is>
      </c>
      <c r="D799" s="10" t="inlineStr">
        <is>
          <t>\N</t>
        </is>
      </c>
      <c r="E799" s="10" t="inlineStr">
        <is>
          <t>00</t>
        </is>
      </c>
      <c r="F799" s="10" t="inlineStr">
        <is>
          <t>1</t>
        </is>
      </c>
      <c r="G799" s="10" t="inlineStr">
        <is>
          <t>91.01.4</t>
        </is>
      </c>
      <c r="H799" s="10" t="inlineStr">
        <is>
          <t>\N</t>
        </is>
      </c>
      <c r="I799" s="10" t="inlineStr">
        <is>
          <t>20100601</t>
        </is>
      </c>
      <c r="J799" s="10" t="inlineStr">
        <is>
          <t>\N</t>
        </is>
      </c>
    </row>
    <row hidden="1" r="800">
      <c r="A800" s="10" t="inlineStr">
        <is>
          <t>0091015</t>
        </is>
      </c>
      <c r="B800" s="10" t="inlineStr">
        <is>
          <t>MICOBATTERI DA COLTURA: IDENTIFICAZIONE BIOCHIMICA</t>
        </is>
      </c>
      <c r="C800" s="10" t="inlineStr">
        <is>
          <t>0091015</t>
        </is>
      </c>
      <c r="D800" s="10" t="inlineStr">
        <is>
          <t>\N</t>
        </is>
      </c>
      <c r="E800" s="10" t="inlineStr">
        <is>
          <t>00</t>
        </is>
      </c>
      <c r="F800" s="10" t="inlineStr">
        <is>
          <t>1</t>
        </is>
      </c>
      <c r="G800" s="10" t="inlineStr">
        <is>
          <t>91.01.5</t>
        </is>
      </c>
      <c r="H800" s="10" t="inlineStr">
        <is>
          <t>\N</t>
        </is>
      </c>
      <c r="I800" s="10" t="inlineStr">
        <is>
          <t>20020201</t>
        </is>
      </c>
      <c r="J800" s="10" t="inlineStr">
        <is>
          <t>\N</t>
        </is>
      </c>
    </row>
    <row hidden="1" r="801">
      <c r="A801" s="10" t="inlineStr">
        <is>
          <t>0091018</t>
        </is>
      </c>
      <c r="B801" s="10" t="inlineStr">
        <is>
          <t>MICOBATTERI CAMPIONI SPECIFICI ESAME COLTURALE IN TERRENO LIQUIDO</t>
        </is>
      </c>
      <c r="C801" s="10" t="inlineStr">
        <is>
          <t>0091018</t>
        </is>
      </c>
      <c r="D801" s="10" t="inlineStr">
        <is>
          <t>\N</t>
        </is>
      </c>
      <c r="E801" s="10" t="inlineStr">
        <is>
          <t>00</t>
        </is>
      </c>
      <c r="F801" s="10" t="inlineStr">
        <is>
          <t>1</t>
        </is>
      </c>
      <c r="G801" s="10" t="inlineStr">
        <is>
          <t>91.01.8</t>
        </is>
      </c>
      <c r="H801" s="10" t="inlineStr">
        <is>
          <t>\N</t>
        </is>
      </c>
      <c r="I801" s="10" t="inlineStr">
        <is>
          <t>20100601</t>
        </is>
      </c>
      <c r="J801" s="10" t="inlineStr">
        <is>
          <t>\N</t>
        </is>
      </c>
    </row>
    <row hidden="1" r="802">
      <c r="A802" s="10" t="inlineStr">
        <is>
          <t>0091018.01</t>
        </is>
      </c>
      <c r="B802" s="10" t="inlineStr">
        <is>
          <t>MICOBATTERI ESCREATO ESAME COLTURALE IN TERRENO LIQUIDO</t>
        </is>
      </c>
      <c r="C802" s="10" t="inlineStr">
        <is>
          <t>0091018.01</t>
        </is>
      </c>
      <c r="D802" s="10" t="inlineStr">
        <is>
          <t>\N</t>
        </is>
      </c>
      <c r="E802" s="10" t="inlineStr">
        <is>
          <t>00</t>
        </is>
      </c>
      <c r="F802" s="10" t="inlineStr">
        <is>
          <t>1</t>
        </is>
      </c>
      <c r="G802" s="10" t="inlineStr">
        <is>
          <t>91.01.8</t>
        </is>
      </c>
      <c r="H802" s="10" t="inlineStr">
        <is>
          <t>\N</t>
        </is>
      </c>
      <c r="I802" s="10" t="inlineStr">
        <is>
          <t>20100601</t>
        </is>
      </c>
      <c r="J802" s="10" t="inlineStr">
        <is>
          <t>\N</t>
        </is>
      </c>
    </row>
    <row hidden="1" r="803">
      <c r="A803" s="10" t="inlineStr">
        <is>
          <t>0091018.02</t>
        </is>
      </c>
      <c r="B803" s="10" t="inlineStr">
        <is>
          <t>MICOBATTERI ESSUDATO PURULENTO ESAME COLTURALE IN TERRENO LIQUIDO</t>
        </is>
      </c>
      <c r="C803" s="10" t="inlineStr">
        <is>
          <t>0091018.02</t>
        </is>
      </c>
      <c r="D803" s="10" t="inlineStr">
        <is>
          <t>\N</t>
        </is>
      </c>
      <c r="E803" s="10" t="inlineStr">
        <is>
          <t>00</t>
        </is>
      </c>
      <c r="F803" s="10" t="inlineStr">
        <is>
          <t>1</t>
        </is>
      </c>
      <c r="G803" s="10" t="inlineStr">
        <is>
          <t>91.01.8</t>
        </is>
      </c>
      <c r="H803" s="10" t="inlineStr">
        <is>
          <t>\N</t>
        </is>
      </c>
      <c r="I803" s="10" t="inlineStr">
        <is>
          <t>20100601</t>
        </is>
      </c>
      <c r="J803" s="10" t="inlineStr">
        <is>
          <t>\N</t>
        </is>
      </c>
    </row>
    <row hidden="1" r="804">
      <c r="A804" s="10" t="inlineStr">
        <is>
          <t>0091021.01</t>
        </is>
      </c>
      <c r="B804" s="10" t="inlineStr">
        <is>
          <t>MICOBATTERI DA COLTURA: IDENTIFICAZIONE MEDIANTE IBRIDAZIONE DIRETTA</t>
        </is>
      </c>
      <c r="C804" s="10" t="inlineStr">
        <is>
          <t>0091021.01</t>
        </is>
      </c>
      <c r="D804" s="10" t="inlineStr">
        <is>
          <t>\N</t>
        </is>
      </c>
      <c r="E804" s="10" t="inlineStr">
        <is>
          <t>00</t>
        </is>
      </c>
      <c r="F804" s="10" t="inlineStr">
        <is>
          <t>1</t>
        </is>
      </c>
      <c r="G804" s="10" t="inlineStr">
        <is>
          <t>91.02.1</t>
        </is>
      </c>
      <c r="H804" s="10" t="inlineStr">
        <is>
          <t>\N</t>
        </is>
      </c>
      <c r="I804" s="10" t="inlineStr">
        <is>
          <t>20020201</t>
        </is>
      </c>
      <c r="J804" s="10" t="inlineStr">
        <is>
          <t>\N</t>
        </is>
      </c>
    </row>
    <row hidden="1" r="805">
      <c r="A805" s="10" t="inlineStr">
        <is>
          <t>0091021.02</t>
        </is>
      </c>
      <c r="B805" s="10" t="inlineStr">
        <is>
          <t>MICOBATTERI DA COLTURA: IDENTIFICAZIONE MEDIANTE IBRID. PREVIA PCR</t>
        </is>
      </c>
      <c r="C805" s="10" t="inlineStr">
        <is>
          <t>0091021.02</t>
        </is>
      </c>
      <c r="D805" s="10" t="inlineStr">
        <is>
          <t>\N</t>
        </is>
      </c>
      <c r="E805" s="10" t="inlineStr">
        <is>
          <t>00</t>
        </is>
      </c>
      <c r="F805" s="10" t="inlineStr">
        <is>
          <t>1</t>
        </is>
      </c>
      <c r="G805" s="10" t="inlineStr">
        <is>
          <t>91.02.1</t>
        </is>
      </c>
      <c r="H805" s="10" t="inlineStr">
        <is>
          <t>\N</t>
        </is>
      </c>
      <c r="I805" s="10" t="inlineStr">
        <is>
          <t>20020201</t>
        </is>
      </c>
      <c r="J805" s="10" t="inlineStr">
        <is>
          <t>\N</t>
        </is>
      </c>
    </row>
    <row hidden="1" r="806">
      <c r="A806" s="10" t="inlineStr">
        <is>
          <t>0091022</t>
        </is>
      </c>
      <c r="B806" s="10" t="inlineStr">
        <is>
          <t>MICOBATTERI CAMPIONI BIOLOGICI DIVERSI ESAME COLTURALE (RADIOMETRICO)</t>
        </is>
      </c>
      <c r="C806" s="10" t="inlineStr">
        <is>
          <t>0091022</t>
        </is>
      </c>
      <c r="D806" s="10" t="inlineStr">
        <is>
          <t>\N</t>
        </is>
      </c>
      <c r="E806" s="10" t="inlineStr">
        <is>
          <t>00</t>
        </is>
      </c>
      <c r="F806" s="10" t="inlineStr">
        <is>
          <t>1</t>
        </is>
      </c>
      <c r="G806" s="10" t="inlineStr">
        <is>
          <t>91.02.2</t>
        </is>
      </c>
      <c r="H806" s="10" t="inlineStr">
        <is>
          <t>\N</t>
        </is>
      </c>
      <c r="I806" s="10" t="inlineStr">
        <is>
          <t>20100601</t>
        </is>
      </c>
      <c r="J806" s="10" t="inlineStr">
        <is>
          <t>\N</t>
        </is>
      </c>
    </row>
    <row hidden="1" r="807">
      <c r="A807" s="10" t="inlineStr">
        <is>
          <t>0091023.01</t>
        </is>
      </c>
      <c r="B807" s="10" t="inlineStr">
        <is>
          <t>MICOBATTERI CAMPIONI BIOLOGICI VARI ESAME COLTURALE IN TERRENO SOLIDO</t>
        </is>
      </c>
      <c r="C807" s="10" t="inlineStr">
        <is>
          <t>0091023.01</t>
        </is>
      </c>
      <c r="D807" s="10" t="inlineStr">
        <is>
          <t>\N</t>
        </is>
      </c>
      <c r="E807" s="10" t="inlineStr">
        <is>
          <t>00</t>
        </is>
      </c>
      <c r="F807" s="10" t="inlineStr">
        <is>
          <t>1</t>
        </is>
      </c>
      <c r="G807" s="10" t="inlineStr">
        <is>
          <t>91.02.3</t>
        </is>
      </c>
      <c r="H807" s="10" t="inlineStr">
        <is>
          <t>\N</t>
        </is>
      </c>
      <c r="I807" s="10" t="inlineStr">
        <is>
          <t>20100601</t>
        </is>
      </c>
      <c r="J807" s="10" t="inlineStr">
        <is>
          <t>\N</t>
        </is>
      </c>
    </row>
    <row hidden="1" r="808">
      <c r="A808" s="10" t="inlineStr">
        <is>
          <t>0091023.02</t>
        </is>
      </c>
      <c r="B808" s="10" t="inlineStr">
        <is>
          <t>MICOBATTERI URINE: ESAME COLTURALE IN TERRENO SOLIDO</t>
        </is>
      </c>
      <c r="C808" s="10" t="inlineStr">
        <is>
          <t>0091023.02</t>
        </is>
      </c>
      <c r="D808" s="10" t="inlineStr">
        <is>
          <t>\N</t>
        </is>
      </c>
      <c r="E808" s="10" t="inlineStr">
        <is>
          <t>00</t>
        </is>
      </c>
      <c r="F808" s="10" t="inlineStr">
        <is>
          <t>1</t>
        </is>
      </c>
      <c r="G808" s="10" t="inlineStr">
        <is>
          <t>91.02.3</t>
        </is>
      </c>
      <c r="H808" s="10" t="inlineStr">
        <is>
          <t>\N</t>
        </is>
      </c>
      <c r="I808" s="10" t="inlineStr">
        <is>
          <t>20100601</t>
        </is>
      </c>
      <c r="J808" s="10" t="inlineStr">
        <is>
          <t>\N</t>
        </is>
      </c>
    </row>
    <row hidden="1" r="809">
      <c r="A809" s="10" t="inlineStr">
        <is>
          <t>0091023.03</t>
        </is>
      </c>
      <c r="B809" s="10" t="inlineStr">
        <is>
          <t>MICOBATTERI ESCREATO ESAME COLTURALE IN TERRENO SOLIDO</t>
        </is>
      </c>
      <c r="C809" s="10" t="inlineStr">
        <is>
          <t>0091023.03</t>
        </is>
      </c>
      <c r="D809" s="10" t="inlineStr">
        <is>
          <t>\N</t>
        </is>
      </c>
      <c r="E809" s="10" t="inlineStr">
        <is>
          <t>00</t>
        </is>
      </c>
      <c r="F809" s="10" t="inlineStr">
        <is>
          <t>1</t>
        </is>
      </c>
      <c r="G809" s="10" t="inlineStr">
        <is>
          <t>91.02.3</t>
        </is>
      </c>
      <c r="H809" s="10" t="inlineStr">
        <is>
          <t>\N</t>
        </is>
      </c>
      <c r="I809" s="10" t="inlineStr">
        <is>
          <t>20100601</t>
        </is>
      </c>
      <c r="J809" s="10" t="inlineStr">
        <is>
          <t>\N</t>
        </is>
      </c>
    </row>
    <row hidden="1" r="810">
      <c r="A810" s="10" t="inlineStr">
        <is>
          <t>0091023.04</t>
        </is>
      </c>
      <c r="B810" s="10" t="inlineStr">
        <is>
          <t>MICOBATTERI  ESSSUDATO PURULENTO ESAME COLTURALE IN TERRENO SOLIDO</t>
        </is>
      </c>
      <c r="C810" s="10" t="inlineStr">
        <is>
          <t>0091023.04</t>
        </is>
      </c>
      <c r="D810" s="10" t="inlineStr">
        <is>
          <t>\N</t>
        </is>
      </c>
      <c r="E810" s="10" t="inlineStr">
        <is>
          <t>00</t>
        </is>
      </c>
      <c r="F810" s="10" t="inlineStr">
        <is>
          <t>1</t>
        </is>
      </c>
      <c r="G810" s="10" t="inlineStr">
        <is>
          <t>91.02.3</t>
        </is>
      </c>
      <c r="H810" s="10" t="inlineStr">
        <is>
          <t>\N</t>
        </is>
      </c>
      <c r="I810" s="10" t="inlineStr">
        <is>
          <t>20100601</t>
        </is>
      </c>
      <c r="J810" s="10" t="inlineStr">
        <is>
          <t>\N</t>
        </is>
      </c>
    </row>
    <row hidden="1" r="811">
      <c r="A811" s="10" t="inlineStr">
        <is>
          <t>0091024.01</t>
        </is>
      </c>
      <c r="B811" s="10" t="inlineStr">
        <is>
          <t>MICOBATTERI: RICERCA MICROSCOPICA IN CAMPIONI BIOLOGICI DIVERSI</t>
        </is>
      </c>
      <c r="C811" s="10" t="inlineStr">
        <is>
          <t>0091024.01</t>
        </is>
      </c>
      <c r="D811" s="10" t="inlineStr">
        <is>
          <t>\N</t>
        </is>
      </c>
      <c r="E811" s="10" t="inlineStr">
        <is>
          <t>00</t>
        </is>
      </c>
      <c r="F811" s="10" t="inlineStr">
        <is>
          <t>1</t>
        </is>
      </c>
      <c r="G811" s="10" t="inlineStr">
        <is>
          <t>91.02.4</t>
        </is>
      </c>
      <c r="H811" s="10" t="inlineStr">
        <is>
          <t>\N</t>
        </is>
      </c>
      <c r="I811" s="10" t="inlineStr">
        <is>
          <t>20020201</t>
        </is>
      </c>
      <c r="J811" s="10" t="inlineStr">
        <is>
          <t>\N</t>
        </is>
      </c>
    </row>
    <row hidden="1" r="812">
      <c r="A812" s="10" t="inlineStr">
        <is>
          <t>0091024.02</t>
        </is>
      </c>
      <c r="B812" s="10" t="inlineStr">
        <is>
          <t>MICOBATTERI: RICERCA MICROSCOPICA SU URINE</t>
        </is>
      </c>
      <c r="C812" s="10" t="inlineStr">
        <is>
          <t>0091024.02</t>
        </is>
      </c>
      <c r="D812" s="10" t="inlineStr">
        <is>
          <t>\N</t>
        </is>
      </c>
      <c r="E812" s="10" t="inlineStr">
        <is>
          <t>00</t>
        </is>
      </c>
      <c r="F812" s="10" t="inlineStr">
        <is>
          <t>1</t>
        </is>
      </c>
      <c r="G812" s="10" t="inlineStr">
        <is>
          <t>91.02.4</t>
        </is>
      </c>
      <c r="H812" s="10" t="inlineStr">
        <is>
          <t>\N</t>
        </is>
      </c>
      <c r="I812" s="10" t="inlineStr">
        <is>
          <t>20020201</t>
        </is>
      </c>
      <c r="J812" s="10" t="inlineStr">
        <is>
          <t>\N</t>
        </is>
      </c>
    </row>
    <row hidden="1" r="813">
      <c r="A813" s="10" t="inlineStr">
        <is>
          <t>0091024.03</t>
        </is>
      </c>
      <c r="B813" s="10" t="inlineStr">
        <is>
          <t>MICOBATTERI: RICERCA MICROSCOPICA SU ESCREATO</t>
        </is>
      </c>
      <c r="C813" s="10" t="inlineStr">
        <is>
          <t>0091024.03</t>
        </is>
      </c>
      <c r="D813" s="10" t="inlineStr">
        <is>
          <t>\N</t>
        </is>
      </c>
      <c r="E813" s="10" t="inlineStr">
        <is>
          <t>00</t>
        </is>
      </c>
      <c r="F813" s="10" t="inlineStr">
        <is>
          <t>1</t>
        </is>
      </c>
      <c r="G813" s="10" t="inlineStr">
        <is>
          <t>91.02.4</t>
        </is>
      </c>
      <c r="H813" s="10" t="inlineStr">
        <is>
          <t>\N</t>
        </is>
      </c>
      <c r="I813" s="10" t="inlineStr">
        <is>
          <t>20020201</t>
        </is>
      </c>
      <c r="J813" s="10" t="inlineStr">
        <is>
          <t>\N</t>
        </is>
      </c>
    </row>
    <row hidden="1" r="814">
      <c r="A814" s="10" t="inlineStr">
        <is>
          <t>0091024.04</t>
        </is>
      </c>
      <c r="B814" s="10" t="inlineStr">
        <is>
          <t>MICOBATTERI: RICERCA MICROSCOPICA SU ESSUDATO PURULENTO</t>
        </is>
      </c>
      <c r="C814" s="10" t="inlineStr">
        <is>
          <t>0091024.04</t>
        </is>
      </c>
      <c r="D814" s="10" t="inlineStr">
        <is>
          <t>\N</t>
        </is>
      </c>
      <c r="E814" s="10" t="inlineStr">
        <is>
          <t>00</t>
        </is>
      </c>
      <c r="F814" s="10" t="inlineStr">
        <is>
          <t>1</t>
        </is>
      </c>
      <c r="G814" s="10" t="inlineStr">
        <is>
          <t>91.02.4</t>
        </is>
      </c>
      <c r="H814" s="10" t="inlineStr">
        <is>
          <t>\N</t>
        </is>
      </c>
      <c r="I814" s="10" t="inlineStr">
        <is>
          <t>20020201</t>
        </is>
      </c>
      <c r="J814" s="10" t="inlineStr">
        <is>
          <t>\N</t>
        </is>
      </c>
    </row>
    <row hidden="1" r="815">
      <c r="A815" s="10" t="inlineStr">
        <is>
          <t>0091025</t>
        </is>
      </c>
      <c r="B815" s="10" t="inlineStr">
        <is>
          <t>MICOPLASMA PNEUMONIAE: RICERCA ANTICORPI IGG</t>
        </is>
      </c>
      <c r="C815" s="10" t="inlineStr">
        <is>
          <t>0091025</t>
        </is>
      </c>
      <c r="D815" s="10" t="inlineStr">
        <is>
          <t>\N</t>
        </is>
      </c>
      <c r="E815" s="10" t="inlineStr">
        <is>
          <t>00</t>
        </is>
      </c>
      <c r="F815" s="10" t="inlineStr">
        <is>
          <t>1</t>
        </is>
      </c>
      <c r="G815" s="10" t="inlineStr">
        <is>
          <t>91.02.5</t>
        </is>
      </c>
      <c r="H815" s="10" t="inlineStr">
        <is>
          <t>\N</t>
        </is>
      </c>
      <c r="I815" s="10" t="inlineStr">
        <is>
          <t>20100601</t>
        </is>
      </c>
      <c r="J815" s="10" t="inlineStr">
        <is>
          <t>\N</t>
        </is>
      </c>
    </row>
    <row hidden="1" r="816">
      <c r="A816" s="10" t="inlineStr">
        <is>
          <t>0091025.01</t>
        </is>
      </c>
      <c r="B816" s="10" t="inlineStr">
        <is>
          <t>MICOPLASMA PNEUMONIAE: RICERCA ANTICORPI IGM</t>
        </is>
      </c>
      <c r="C816" s="10" t="inlineStr">
        <is>
          <t>0091025.01</t>
        </is>
      </c>
      <c r="D816" s="10" t="inlineStr">
        <is>
          <t>\N</t>
        </is>
      </c>
      <c r="E816" s="10" t="inlineStr">
        <is>
          <t>00</t>
        </is>
      </c>
      <c r="F816" s="10" t="inlineStr">
        <is>
          <t>1</t>
        </is>
      </c>
      <c r="G816" s="10" t="inlineStr">
        <is>
          <t>91.02.5</t>
        </is>
      </c>
      <c r="H816" s="10" t="inlineStr">
        <is>
          <t>\N</t>
        </is>
      </c>
      <c r="I816" s="10" t="inlineStr">
        <is>
          <t>20100601</t>
        </is>
      </c>
      <c r="J816" s="10" t="inlineStr">
        <is>
          <t>\N</t>
        </is>
      </c>
    </row>
    <row hidden="1" r="817">
      <c r="A817" s="10" t="inlineStr">
        <is>
          <t>0091026</t>
        </is>
      </c>
      <c r="B817" s="10" t="inlineStr">
        <is>
          <t>MICOBATTERI IN CAMPIONI BIOLOGICI: ESAME COL. CON METODO IN BRODO</t>
        </is>
      </c>
      <c r="C817" s="10" t="inlineStr">
        <is>
          <t>0091026</t>
        </is>
      </c>
      <c r="D817" s="10" t="inlineStr">
        <is>
          <t>\N</t>
        </is>
      </c>
      <c r="E817" s="10" t="inlineStr">
        <is>
          <t>00</t>
        </is>
      </c>
      <c r="F817" s="10" t="inlineStr">
        <is>
          <t>1</t>
        </is>
      </c>
      <c r="G817" s="10" t="inlineStr">
        <is>
          <t>91.02.6</t>
        </is>
      </c>
      <c r="H817" s="10" t="inlineStr">
        <is>
          <t>\N</t>
        </is>
      </c>
      <c r="I817" s="10" t="inlineStr">
        <is>
          <t>20100601</t>
        </is>
      </c>
      <c r="J817" s="10" t="inlineStr">
        <is>
          <t>\N</t>
        </is>
      </c>
    </row>
    <row hidden="1" r="818">
      <c r="A818" s="10" t="inlineStr">
        <is>
          <t>0091027.01</t>
        </is>
      </c>
      <c r="B818" s="10" t="inlineStr">
        <is>
          <t>MICOBATTERI: RICERCA DIRET. DA MATER.SPEC. PREVIA AMPLIF. ACIDI NUCL.</t>
        </is>
      </c>
      <c r="C818" s="10" t="inlineStr">
        <is>
          <t>0091027.01</t>
        </is>
      </c>
      <c r="D818" s="10" t="inlineStr">
        <is>
          <t>\N</t>
        </is>
      </c>
      <c r="E818" s="10" t="inlineStr">
        <is>
          <t>00</t>
        </is>
      </c>
      <c r="F818" s="10" t="inlineStr">
        <is>
          <t>1</t>
        </is>
      </c>
      <c r="G818" s="10" t="inlineStr">
        <is>
          <t>91.02.7</t>
        </is>
      </c>
      <c r="H818" s="10" t="inlineStr">
        <is>
          <t>\N</t>
        </is>
      </c>
      <c r="I818" s="10" t="inlineStr">
        <is>
          <t>20100601</t>
        </is>
      </c>
      <c r="J818" s="10" t="inlineStr">
        <is>
          <t>\N</t>
        </is>
      </c>
    </row>
    <row hidden="1" r="819">
      <c r="A819" s="10" t="inlineStr">
        <is>
          <t>0091027.02</t>
        </is>
      </c>
      <c r="B819" s="10" t="inlineStr">
        <is>
          <t>MICOBATTERI: RICERCA DIRET. SU URINE PREVIA AMPLIF. ACIDI NUCL.</t>
        </is>
      </c>
      <c r="C819" s="10" t="inlineStr">
        <is>
          <t>0091027.02</t>
        </is>
      </c>
      <c r="D819" s="10" t="inlineStr">
        <is>
          <t>\N</t>
        </is>
      </c>
      <c r="E819" s="10" t="inlineStr">
        <is>
          <t>00</t>
        </is>
      </c>
      <c r="F819" s="10" t="inlineStr">
        <is>
          <t>1</t>
        </is>
      </c>
      <c r="G819" s="10" t="inlineStr">
        <is>
          <t>91.02.7</t>
        </is>
      </c>
      <c r="H819" s="10" t="inlineStr">
        <is>
          <t>\N</t>
        </is>
      </c>
      <c r="I819" s="10" t="inlineStr">
        <is>
          <t>20020201</t>
        </is>
      </c>
      <c r="J819" s="10" t="inlineStr">
        <is>
          <t>\N</t>
        </is>
      </c>
    </row>
    <row hidden="1" r="820">
      <c r="A820" s="10" t="inlineStr">
        <is>
          <t>0091027.03</t>
        </is>
      </c>
      <c r="B820" s="10" t="inlineStr">
        <is>
          <t>MICOBATTERI: RICERCA DIRET. SU ESCREATO PREVIA AMPLIF. ACIDI NUCL.</t>
        </is>
      </c>
      <c r="C820" s="10" t="inlineStr">
        <is>
          <t>0091027.03</t>
        </is>
      </c>
      <c r="D820" s="10" t="inlineStr">
        <is>
          <t>\N</t>
        </is>
      </c>
      <c r="E820" s="10" t="inlineStr">
        <is>
          <t>00</t>
        </is>
      </c>
      <c r="F820" s="10" t="inlineStr">
        <is>
          <t>1</t>
        </is>
      </c>
      <c r="G820" s="10" t="inlineStr">
        <is>
          <t>91.02.7</t>
        </is>
      </c>
      <c r="H820" s="10" t="inlineStr">
        <is>
          <t>\N</t>
        </is>
      </c>
      <c r="I820" s="10" t="inlineStr">
        <is>
          <t>20020201</t>
        </is>
      </c>
      <c r="J820" s="10" t="inlineStr">
        <is>
          <t>\N</t>
        </is>
      </c>
    </row>
    <row hidden="1" r="821">
      <c r="A821" s="10" t="inlineStr">
        <is>
          <t>0091027.04</t>
        </is>
      </c>
      <c r="B821" s="10" t="inlineStr">
        <is>
          <t>MICOBATTERI: RIC. DIR. SU ESSUDATO PURULENTO PREV. AMPLIF. ACIDI NUCL.</t>
        </is>
      </c>
      <c r="C821" s="10" t="inlineStr">
        <is>
          <t>0091027.04</t>
        </is>
      </c>
      <c r="D821" s="10" t="inlineStr">
        <is>
          <t>\N</t>
        </is>
      </c>
      <c r="E821" s="10" t="inlineStr">
        <is>
          <t>00</t>
        </is>
      </c>
      <c r="F821" s="10" t="inlineStr">
        <is>
          <t>1</t>
        </is>
      </c>
      <c r="G821" s="10" t="inlineStr">
        <is>
          <t>91.02.7</t>
        </is>
      </c>
      <c r="H821" s="10" t="inlineStr">
        <is>
          <t>\N</t>
        </is>
      </c>
      <c r="I821" s="10" t="inlineStr">
        <is>
          <t>20020201</t>
        </is>
      </c>
      <c r="J821" s="10" t="inlineStr">
        <is>
          <t>\N</t>
        </is>
      </c>
    </row>
    <row hidden="1" r="822">
      <c r="A822" s="10" t="inlineStr">
        <is>
          <t>0091028</t>
        </is>
      </c>
      <c r="B822" s="10" t="inlineStr">
        <is>
          <t>MICOBATTERI RICERCA DIRETTA DA MATERIALE SPECIFICO MEDIANTE IBRID.</t>
        </is>
      </c>
      <c r="C822" s="10" t="inlineStr">
        <is>
          <t>0091028</t>
        </is>
      </c>
      <c r="D822" s="10" t="inlineStr">
        <is>
          <t>\N</t>
        </is>
      </c>
      <c r="E822" s="10" t="inlineStr">
        <is>
          <t>00</t>
        </is>
      </c>
      <c r="F822" s="10" t="inlineStr">
        <is>
          <t>1</t>
        </is>
      </c>
      <c r="G822" s="10" t="inlineStr">
        <is>
          <t>91.02.8</t>
        </is>
      </c>
      <c r="H822" s="10" t="inlineStr">
        <is>
          <t>\N</t>
        </is>
      </c>
      <c r="I822" s="10" t="inlineStr">
        <is>
          <t>20100601</t>
        </is>
      </c>
      <c r="J822" s="10" t="inlineStr">
        <is>
          <t>\N</t>
        </is>
      </c>
    </row>
    <row hidden="1" r="823">
      <c r="A823" s="10" t="inlineStr">
        <is>
          <t>0091031</t>
        </is>
      </c>
      <c r="B823" s="10" t="inlineStr">
        <is>
          <t>MICOPLASMA PNEUMONIAE: TITOLAZIONE ANTICORPI  MEDIANTE I.F.</t>
        </is>
      </c>
      <c r="C823" s="10" t="inlineStr">
        <is>
          <t>0091031</t>
        </is>
      </c>
      <c r="D823" s="10" t="inlineStr">
        <is>
          <t>\N</t>
        </is>
      </c>
      <c r="E823" s="10" t="inlineStr">
        <is>
          <t>00</t>
        </is>
      </c>
      <c r="F823" s="10" t="inlineStr">
        <is>
          <t>1</t>
        </is>
      </c>
      <c r="G823" s="10" t="inlineStr">
        <is>
          <t>91.03.1</t>
        </is>
      </c>
      <c r="H823" s="10" t="inlineStr">
        <is>
          <t>\N</t>
        </is>
      </c>
      <c r="I823" s="10" t="inlineStr">
        <is>
          <t>20020201</t>
        </is>
      </c>
      <c r="J823" s="10" t="inlineStr">
        <is>
          <t>\N</t>
        </is>
      </c>
    </row>
    <row hidden="1" r="824">
      <c r="A824" s="10" t="inlineStr">
        <is>
          <t>0091032</t>
        </is>
      </c>
      <c r="B824" s="10" t="inlineStr">
        <is>
          <t>MICOPLASMA PNEUMONIAE DA COLTURA: IDENTIFICAZIONE BIOCHIMICA</t>
        </is>
      </c>
      <c r="C824" s="10" t="inlineStr">
        <is>
          <t>0091032</t>
        </is>
      </c>
      <c r="D824" s="10" t="inlineStr">
        <is>
          <t>\N</t>
        </is>
      </c>
      <c r="E824" s="10" t="inlineStr">
        <is>
          <t>00</t>
        </is>
      </c>
      <c r="F824" s="10" t="inlineStr">
        <is>
          <t>1</t>
        </is>
      </c>
      <c r="G824" s="10" t="inlineStr">
        <is>
          <t>91.03.2</t>
        </is>
      </c>
      <c r="H824" s="10" t="inlineStr">
        <is>
          <t>\N</t>
        </is>
      </c>
      <c r="I824" s="10" t="inlineStr">
        <is>
          <t>20020201</t>
        </is>
      </c>
      <c r="J824" s="10" t="inlineStr">
        <is>
          <t>\N</t>
        </is>
      </c>
    </row>
    <row hidden="1" r="825">
      <c r="A825" s="10" t="inlineStr">
        <is>
          <t>0091033</t>
        </is>
      </c>
      <c r="B825" s="10" t="inlineStr">
        <is>
          <t>MICOPLASMA PNEUMONIAE DA COLTURA: IDENTIFICAZIONE SIEROLOGICA</t>
        </is>
      </c>
      <c r="C825" s="10" t="inlineStr">
        <is>
          <t>0091033</t>
        </is>
      </c>
      <c r="D825" s="10" t="inlineStr">
        <is>
          <t>\N</t>
        </is>
      </c>
      <c r="E825" s="10" t="inlineStr">
        <is>
          <t>00</t>
        </is>
      </c>
      <c r="F825" s="10" t="inlineStr">
        <is>
          <t>1</t>
        </is>
      </c>
      <c r="G825" s="10" t="inlineStr">
        <is>
          <t>91.03.3</t>
        </is>
      </c>
      <c r="H825" s="10" t="inlineStr">
        <is>
          <t>\N</t>
        </is>
      </c>
      <c r="I825" s="10" t="inlineStr">
        <is>
          <t>20020201</t>
        </is>
      </c>
      <c r="J825" s="10" t="inlineStr">
        <is>
          <t>\N</t>
        </is>
      </c>
    </row>
    <row hidden="1" r="826">
      <c r="A826" s="10" t="inlineStr">
        <is>
          <t>0091034</t>
        </is>
      </c>
      <c r="B826" s="10" t="inlineStr">
        <is>
          <t>MICOPLASMA PNEUMONIAE IN MATERIALI BIOLOGICI DIVERSI: ESAME COLTURALE</t>
        </is>
      </c>
      <c r="C826" s="10" t="inlineStr">
        <is>
          <t>0091034</t>
        </is>
      </c>
      <c r="D826" s="10" t="inlineStr">
        <is>
          <t>\N</t>
        </is>
      </c>
      <c r="E826" s="10" t="inlineStr">
        <is>
          <t>00</t>
        </is>
      </c>
      <c r="F826" s="10" t="inlineStr">
        <is>
          <t>1</t>
        </is>
      </c>
      <c r="G826" s="10" t="inlineStr">
        <is>
          <t>91.03.4</t>
        </is>
      </c>
      <c r="H826" s="10" t="inlineStr">
        <is>
          <t>\N</t>
        </is>
      </c>
      <c r="I826" s="10" t="inlineStr">
        <is>
          <t>20020201</t>
        </is>
      </c>
      <c r="J826" s="10" t="inlineStr">
        <is>
          <t>\N</t>
        </is>
      </c>
    </row>
    <row hidden="1" r="827">
      <c r="A827" s="10" t="inlineStr">
        <is>
          <t>0091035.01</t>
        </is>
      </c>
      <c r="B827" s="10" t="inlineStr">
        <is>
          <t>NEISSERIA GONORRHOEAE:  ESAME COLTURALE SU TAMPONE ENDOCERVICALE</t>
        </is>
      </c>
      <c r="C827" s="10" t="inlineStr">
        <is>
          <t>0091035.01</t>
        </is>
      </c>
      <c r="D827" s="10" t="inlineStr">
        <is>
          <t>\N</t>
        </is>
      </c>
      <c r="E827" s="10" t="inlineStr">
        <is>
          <t>00</t>
        </is>
      </c>
      <c r="F827" s="10" t="inlineStr">
        <is>
          <t>1</t>
        </is>
      </c>
      <c r="G827" s="10" t="inlineStr">
        <is>
          <t>91.03.5</t>
        </is>
      </c>
      <c r="H827" s="10" t="inlineStr">
        <is>
          <t>\N</t>
        </is>
      </c>
      <c r="I827" s="10" t="inlineStr">
        <is>
          <t>20190208</t>
        </is>
      </c>
      <c r="J827" s="10" t="inlineStr">
        <is>
          <t>\N</t>
        </is>
      </c>
    </row>
    <row hidden="1" r="828">
      <c r="A828" s="10" t="inlineStr">
        <is>
          <t>0091035.02</t>
        </is>
      </c>
      <c r="B828" s="10" t="inlineStr">
        <is>
          <t>NEISSERIA GONORRHOEAE:  ESAME COLTURALE SU TAMPONE URETRALE E SECRETO</t>
        </is>
      </c>
      <c r="C828" s="10" t="inlineStr">
        <is>
          <t>0091035.02</t>
        </is>
      </c>
      <c r="D828" s="10" t="inlineStr">
        <is>
          <t>\N</t>
        </is>
      </c>
      <c r="E828" s="10" t="inlineStr">
        <is>
          <t>00</t>
        </is>
      </c>
      <c r="F828" s="10" t="inlineStr">
        <is>
          <t>1</t>
        </is>
      </c>
      <c r="G828" s="10" t="inlineStr">
        <is>
          <t>91.03.5</t>
        </is>
      </c>
      <c r="H828" s="10" t="inlineStr">
        <is>
          <t>\N</t>
        </is>
      </c>
      <c r="I828" s="10" t="inlineStr">
        <is>
          <t>20020201</t>
        </is>
      </c>
      <c r="J828" s="10" t="inlineStr">
        <is>
          <t>\N</t>
        </is>
      </c>
    </row>
    <row hidden="1" r="829">
      <c r="A829" s="10" t="inlineStr">
        <is>
          <t>0091035.03</t>
        </is>
      </c>
      <c r="B829" s="10" t="inlineStr">
        <is>
          <t>NEISSERIA GONORRHOEAE:  ESAME COLTURALE SU LIQUIDO SEMINALE</t>
        </is>
      </c>
      <c r="C829" s="10" t="inlineStr">
        <is>
          <t>0091035.03</t>
        </is>
      </c>
      <c r="D829" s="10" t="inlineStr">
        <is>
          <t>\N</t>
        </is>
      </c>
      <c r="E829" s="10" t="inlineStr">
        <is>
          <t>00</t>
        </is>
      </c>
      <c r="F829" s="10" t="inlineStr">
        <is>
          <t>1</t>
        </is>
      </c>
      <c r="G829" s="10" t="inlineStr">
        <is>
          <t>91.03.5</t>
        </is>
      </c>
      <c r="H829" s="10" t="inlineStr">
        <is>
          <t>\N</t>
        </is>
      </c>
      <c r="I829" s="10" t="inlineStr">
        <is>
          <t>20020201</t>
        </is>
      </c>
      <c r="J829" s="10" t="inlineStr">
        <is>
          <t>\N</t>
        </is>
      </c>
    </row>
    <row hidden="1" r="830">
      <c r="A830" s="10" t="inlineStr">
        <is>
          <t>0091035.04</t>
        </is>
      </c>
      <c r="B830" s="10" t="inlineStr">
        <is>
          <t>NEISSERIA GONORRHOEAE  ESAME COLTURALE IN CAMPIONI BIOLOGICI SPECIFICI</t>
        </is>
      </c>
      <c r="C830" s="10" t="inlineStr">
        <is>
          <t>0091035.04</t>
        </is>
      </c>
      <c r="D830" s="10" t="inlineStr">
        <is>
          <t>\N</t>
        </is>
      </c>
      <c r="E830" s="10" t="inlineStr">
        <is>
          <t>00</t>
        </is>
      </c>
      <c r="F830" s="10" t="inlineStr">
        <is>
          <t>1</t>
        </is>
      </c>
      <c r="G830" s="10" t="inlineStr">
        <is>
          <t>91.03.5</t>
        </is>
      </c>
      <c r="H830" s="10" t="inlineStr">
        <is>
          <t>\N</t>
        </is>
      </c>
      <c r="I830" s="10" t="inlineStr">
        <is>
          <t>20100601</t>
        </is>
      </c>
      <c r="J830" s="10" t="inlineStr">
        <is>
          <t>\N</t>
        </is>
      </c>
    </row>
    <row hidden="1" r="831">
      <c r="A831" s="10" t="inlineStr">
        <is>
          <t>0091036.01</t>
        </is>
      </c>
      <c r="B831" s="10" t="inlineStr">
        <is>
          <t>MICOPLASMI UROGENITALI ESAME COLTURALE  SU TAMPONE ENDOCERVICALE</t>
        </is>
      </c>
      <c r="C831" s="10" t="inlineStr">
        <is>
          <t>0091036.01</t>
        </is>
      </c>
      <c r="D831" s="10" t="inlineStr">
        <is>
          <t>\N</t>
        </is>
      </c>
      <c r="E831" s="10" t="inlineStr">
        <is>
          <t>00</t>
        </is>
      </c>
      <c r="F831" s="10" t="inlineStr">
        <is>
          <t>1</t>
        </is>
      </c>
      <c r="G831" s="10" t="inlineStr">
        <is>
          <t>91.03.6</t>
        </is>
      </c>
      <c r="H831" s="10" t="inlineStr">
        <is>
          <t>\N</t>
        </is>
      </c>
      <c r="I831" s="10" t="inlineStr">
        <is>
          <t>20100601</t>
        </is>
      </c>
      <c r="J831" s="10" t="inlineStr">
        <is>
          <t>\N</t>
        </is>
      </c>
    </row>
    <row hidden="1" r="832">
      <c r="A832" s="10" t="inlineStr">
        <is>
          <t>0091036.02</t>
        </is>
      </c>
      <c r="B832" s="10" t="inlineStr">
        <is>
          <t>MICOPLASMI UROGENITALI ESAME COLTURALE  SU TAMPONE URETRALE</t>
        </is>
      </c>
      <c r="C832" s="10" t="inlineStr">
        <is>
          <t>0091036.02</t>
        </is>
      </c>
      <c r="D832" s="10" t="inlineStr">
        <is>
          <t>\N</t>
        </is>
      </c>
      <c r="E832" s="10" t="inlineStr">
        <is>
          <t>00</t>
        </is>
      </c>
      <c r="F832" s="10" t="inlineStr">
        <is>
          <t>1</t>
        </is>
      </c>
      <c r="G832" s="10" t="inlineStr">
        <is>
          <t>91.03.6</t>
        </is>
      </c>
      <c r="H832" s="10" t="inlineStr">
        <is>
          <t>\N</t>
        </is>
      </c>
      <c r="I832" s="10" t="inlineStr">
        <is>
          <t>20100601</t>
        </is>
      </c>
      <c r="J832" s="10" t="inlineStr">
        <is>
          <t>\N</t>
        </is>
      </c>
    </row>
    <row hidden="1" r="833">
      <c r="A833" s="10" t="inlineStr">
        <is>
          <t>0091036.03</t>
        </is>
      </c>
      <c r="B833" s="10" t="inlineStr">
        <is>
          <t>MICOPLASMI UROGENITALI ESAME COLTURALE  SU LIQUIDO SEMINALE</t>
        </is>
      </c>
      <c r="C833" s="10" t="inlineStr">
        <is>
          <t>0091036.03</t>
        </is>
      </c>
      <c r="D833" s="10" t="inlineStr">
        <is>
          <t>\N</t>
        </is>
      </c>
      <c r="E833" s="10" t="inlineStr">
        <is>
          <t>00</t>
        </is>
      </c>
      <c r="F833" s="10" t="inlineStr">
        <is>
          <t>1</t>
        </is>
      </c>
      <c r="G833" s="10" t="inlineStr">
        <is>
          <t>91.03.6</t>
        </is>
      </c>
      <c r="H833" s="10" t="inlineStr">
        <is>
          <t>\N</t>
        </is>
      </c>
      <c r="I833" s="10" t="inlineStr">
        <is>
          <t>20100601</t>
        </is>
      </c>
      <c r="J833" s="10" t="inlineStr">
        <is>
          <t>\N</t>
        </is>
      </c>
    </row>
    <row hidden="1" r="834">
      <c r="A834" s="10" t="inlineStr">
        <is>
          <t>0091041</t>
        </is>
      </c>
      <c r="B834" s="10" t="inlineStr">
        <is>
          <t>NEISSERIA MENINGITIDIS: ESAME COLTURALE</t>
        </is>
      </c>
      <c r="C834" s="10" t="inlineStr">
        <is>
          <t>0091041</t>
        </is>
      </c>
      <c r="D834" s="10" t="inlineStr">
        <is>
          <t>\N</t>
        </is>
      </c>
      <c r="E834" s="10" t="inlineStr">
        <is>
          <t>00</t>
        </is>
      </c>
      <c r="F834" s="10" t="inlineStr">
        <is>
          <t>1</t>
        </is>
      </c>
      <c r="G834" s="10" t="inlineStr">
        <is>
          <t>91.04.1</t>
        </is>
      </c>
      <c r="H834" s="10" t="inlineStr">
        <is>
          <t>\N</t>
        </is>
      </c>
      <c r="I834" s="10" t="inlineStr">
        <is>
          <t>20020201</t>
        </is>
      </c>
      <c r="J834" s="10" t="inlineStr">
        <is>
          <t>\N</t>
        </is>
      </c>
    </row>
    <row hidden="1" r="835">
      <c r="A835" s="10" t="inlineStr">
        <is>
          <t>0091041.01</t>
        </is>
      </c>
      <c r="B835" s="10" t="inlineStr">
        <is>
          <t>NEISSERIA MENINGITIDIS: ESAME COLTURALE SU  TAMPONE FARINGEO</t>
        </is>
      </c>
      <c r="C835" s="10" t="inlineStr">
        <is>
          <t>0091041.01</t>
        </is>
      </c>
      <c r="D835" s="10" t="inlineStr">
        <is>
          <t>\N</t>
        </is>
      </c>
      <c r="E835" s="10" t="inlineStr">
        <is>
          <t>00</t>
        </is>
      </c>
      <c r="F835" s="10" t="inlineStr">
        <is>
          <t>1</t>
        </is>
      </c>
      <c r="G835" s="10" t="inlineStr">
        <is>
          <t>91.04.1</t>
        </is>
      </c>
      <c r="H835" s="10" t="inlineStr">
        <is>
          <t>\N</t>
        </is>
      </c>
      <c r="I835" s="10" t="inlineStr">
        <is>
          <t>20030215</t>
        </is>
      </c>
      <c r="J835" s="10" t="inlineStr">
        <is>
          <t>\N</t>
        </is>
      </c>
    </row>
    <row hidden="1" r="836">
      <c r="A836" s="10" t="inlineStr">
        <is>
          <t>0091042</t>
        </is>
      </c>
      <c r="B836" s="10" t="inlineStr">
        <is>
          <t>NEISSERIAE: IDENTIFICAZIONE BIOCHIMICA</t>
        </is>
      </c>
      <c r="C836" s="10" t="inlineStr">
        <is>
          <t>0091042</t>
        </is>
      </c>
      <c r="D836" s="10" t="inlineStr">
        <is>
          <t>\N</t>
        </is>
      </c>
      <c r="E836" s="10" t="inlineStr">
        <is>
          <t>00</t>
        </is>
      </c>
      <c r="F836" s="10" t="inlineStr">
        <is>
          <t>1</t>
        </is>
      </c>
      <c r="G836" s="10" t="inlineStr">
        <is>
          <t>91.04.2</t>
        </is>
      </c>
      <c r="H836" s="10" t="inlineStr">
        <is>
          <t>\N</t>
        </is>
      </c>
      <c r="I836" s="10" t="inlineStr">
        <is>
          <t>20020201</t>
        </is>
      </c>
      <c r="J836" s="10" t="inlineStr">
        <is>
          <t>\N</t>
        </is>
      </c>
    </row>
    <row hidden="1" r="837">
      <c r="A837" s="10" t="inlineStr">
        <is>
          <t>0091043</t>
        </is>
      </c>
      <c r="B837" s="10" t="inlineStr">
        <is>
          <t>NEISSERIAE: IDENTIFICAZIONE SIEROLOGICA</t>
        </is>
      </c>
      <c r="C837" s="10" t="inlineStr">
        <is>
          <t>0091043</t>
        </is>
      </c>
      <c r="D837" s="10" t="inlineStr">
        <is>
          <t>\N</t>
        </is>
      </c>
      <c r="E837" s="10" t="inlineStr">
        <is>
          <t>00</t>
        </is>
      </c>
      <c r="F837" s="10" t="inlineStr">
        <is>
          <t>1</t>
        </is>
      </c>
      <c r="G837" s="10" t="inlineStr">
        <is>
          <t>91.04.3</t>
        </is>
      </c>
      <c r="H837" s="10" t="inlineStr">
        <is>
          <t>\N</t>
        </is>
      </c>
      <c r="I837" s="10" t="inlineStr">
        <is>
          <t>20020201</t>
        </is>
      </c>
      <c r="J837" s="10" t="inlineStr">
        <is>
          <t>\N</t>
        </is>
      </c>
    </row>
    <row hidden="1" r="838">
      <c r="A838" s="10" t="inlineStr">
        <is>
          <t>0091044</t>
        </is>
      </c>
      <c r="B838" s="10" t="inlineStr">
        <is>
          <t>PARASSITI NEL SANGU ESAME MICROSCOPICO COLORAZIONE GIEMSA</t>
        </is>
      </c>
      <c r="C838" s="10" t="inlineStr">
        <is>
          <t>0091044</t>
        </is>
      </c>
      <c r="D838" s="10" t="inlineStr">
        <is>
          <t>\N</t>
        </is>
      </c>
      <c r="E838" s="10" t="inlineStr">
        <is>
          <t>00</t>
        </is>
      </c>
      <c r="F838" s="10" t="inlineStr">
        <is>
          <t>1</t>
        </is>
      </c>
      <c r="G838" s="10" t="inlineStr">
        <is>
          <t>91.04.4</t>
        </is>
      </c>
      <c r="H838" s="10" t="inlineStr">
        <is>
          <t>\N</t>
        </is>
      </c>
      <c r="I838" s="10" t="inlineStr">
        <is>
          <t>20100601</t>
        </is>
      </c>
      <c r="J838" s="10" t="inlineStr">
        <is>
          <t>\N</t>
        </is>
      </c>
    </row>
    <row hidden="1" r="839">
      <c r="A839" s="10" t="inlineStr">
        <is>
          <t>0091045</t>
        </is>
      </c>
      <c r="B839" s="10" t="inlineStr">
        <is>
          <t>PARASSITI IN MATERIALI BIOLOGICI RICERCA  MACRO E MICROSCOPICA</t>
        </is>
      </c>
      <c r="C839" s="10" t="inlineStr">
        <is>
          <t>0091045</t>
        </is>
      </c>
      <c r="D839" s="10" t="inlineStr">
        <is>
          <t>\N</t>
        </is>
      </c>
      <c r="E839" s="10" t="inlineStr">
        <is>
          <t>00</t>
        </is>
      </c>
      <c r="F839" s="10" t="inlineStr">
        <is>
          <t>1</t>
        </is>
      </c>
      <c r="G839" s="10" t="inlineStr">
        <is>
          <t>91.04.5</t>
        </is>
      </c>
      <c r="H839" s="10" t="inlineStr">
        <is>
          <t>\N</t>
        </is>
      </c>
      <c r="I839" s="10" t="inlineStr">
        <is>
          <t>19510101</t>
        </is>
      </c>
      <c r="J839" s="10" t="inlineStr">
        <is>
          <t>\N</t>
        </is>
      </c>
    </row>
    <row hidden="1" r="840">
      <c r="A840" s="10" t="inlineStr">
        <is>
          <t>0091045.01</t>
        </is>
      </c>
      <c r="B840" s="10" t="inlineStr">
        <is>
          <t>PARASSITI NELLE URINE: RICERCA MICROSCOPICA</t>
        </is>
      </c>
      <c r="C840" s="10" t="inlineStr">
        <is>
          <t>0091045.01</t>
        </is>
      </c>
      <c r="D840" s="10" t="inlineStr">
        <is>
          <t>\N</t>
        </is>
      </c>
      <c r="E840" s="10" t="inlineStr">
        <is>
          <t>00</t>
        </is>
      </c>
      <c r="F840" s="10" t="inlineStr">
        <is>
          <t>1</t>
        </is>
      </c>
      <c r="G840" s="10" t="inlineStr">
        <is>
          <t>91.04.5</t>
        </is>
      </c>
      <c r="H840" s="10" t="inlineStr">
        <is>
          <t>\N</t>
        </is>
      </c>
      <c r="I840" s="10" t="inlineStr">
        <is>
          <t>20020201</t>
        </is>
      </c>
      <c r="J840" s="10" t="inlineStr">
        <is>
          <t>\N</t>
        </is>
      </c>
    </row>
    <row hidden="1" r="841">
      <c r="A841" s="10" t="inlineStr">
        <is>
          <t>0091046</t>
        </is>
      </c>
      <c r="B841" s="10" t="inlineStr">
        <is>
          <t>PARASSITI: RIC. ANTICORPI  CON SAGGIO DI CONFERMA CON IMMUNOBLOTTING</t>
        </is>
      </c>
      <c r="C841" s="10" t="inlineStr">
        <is>
          <t>0091046</t>
        </is>
      </c>
      <c r="D841" s="10" t="inlineStr">
        <is>
          <t>\N</t>
        </is>
      </c>
      <c r="E841" s="10" t="inlineStr">
        <is>
          <t>00</t>
        </is>
      </c>
      <c r="F841" s="10" t="inlineStr">
        <is>
          <t>1</t>
        </is>
      </c>
      <c r="G841" s="10" t="inlineStr">
        <is>
          <t>91.04.6</t>
        </is>
      </c>
      <c r="H841" s="10" t="inlineStr">
        <is>
          <t>\N</t>
        </is>
      </c>
      <c r="I841" s="10" t="inlineStr">
        <is>
          <t>20020201</t>
        </is>
      </c>
      <c r="J841" s="10" t="inlineStr">
        <is>
          <t>\N</t>
        </is>
      </c>
    </row>
    <row hidden="1" r="842">
      <c r="A842" s="10" t="inlineStr">
        <is>
          <t>0091051</t>
        </is>
      </c>
      <c r="B842" s="10" t="inlineStr">
        <is>
          <t>PARASSITI INTESTINALI  RICERCA MACRO E MICROSCOPICA DIRETTA</t>
        </is>
      </c>
      <c r="C842" s="10" t="inlineStr">
        <is>
          <t>0091051</t>
        </is>
      </c>
      <c r="D842" s="10" t="inlineStr">
        <is>
          <t>\N</t>
        </is>
      </c>
      <c r="E842" s="10" t="inlineStr">
        <is>
          <t>00</t>
        </is>
      </c>
      <c r="F842" s="10" t="inlineStr">
        <is>
          <t>1</t>
        </is>
      </c>
      <c r="G842" s="10" t="inlineStr">
        <is>
          <t>91.05.1</t>
        </is>
      </c>
      <c r="H842" s="10" t="inlineStr">
        <is>
          <t>\N</t>
        </is>
      </c>
      <c r="I842" s="10" t="inlineStr">
        <is>
          <t>20100601</t>
        </is>
      </c>
      <c r="J842" s="10" t="inlineStr">
        <is>
          <t>\N</t>
        </is>
      </c>
    </row>
    <row hidden="1" r="843">
      <c r="A843" s="10" t="inlineStr">
        <is>
          <t>0091052</t>
        </is>
      </c>
      <c r="B843" s="10" t="inlineStr">
        <is>
          <t>PARASSITI INTESTINALI RICERCA MICROSCOPICA COLORAZIONE TRICROMICA</t>
        </is>
      </c>
      <c r="C843" s="10" t="inlineStr">
        <is>
          <t>0091052</t>
        </is>
      </c>
      <c r="D843" s="10" t="inlineStr">
        <is>
          <t>\N</t>
        </is>
      </c>
      <c r="E843" s="10" t="inlineStr">
        <is>
          <t>00</t>
        </is>
      </c>
      <c r="F843" s="10" t="inlineStr">
        <is>
          <t>1</t>
        </is>
      </c>
      <c r="G843" s="10" t="inlineStr">
        <is>
          <t>91.05.2</t>
        </is>
      </c>
      <c r="H843" s="10" t="inlineStr">
        <is>
          <t>\N</t>
        </is>
      </c>
      <c r="I843" s="10" t="inlineStr">
        <is>
          <t>20100601</t>
        </is>
      </c>
      <c r="J843" s="10" t="inlineStr">
        <is>
          <t>\N</t>
        </is>
      </c>
    </row>
    <row hidden="1" r="844">
      <c r="A844" s="10" t="inlineStr">
        <is>
          <t>0091053</t>
        </is>
      </c>
      <c r="B844" s="10" t="inlineStr">
        <is>
          <t>PARASSITI INTESTINALI: ESAME COLTURALE MEDIANTE COLTURA XENICA</t>
        </is>
      </c>
      <c r="C844" s="10" t="inlineStr">
        <is>
          <t>0091053</t>
        </is>
      </c>
      <c r="D844" s="10" t="inlineStr">
        <is>
          <t>\N</t>
        </is>
      </c>
      <c r="E844" s="10" t="inlineStr">
        <is>
          <t>00</t>
        </is>
      </c>
      <c r="F844" s="10" t="inlineStr">
        <is>
          <t>1</t>
        </is>
      </c>
      <c r="G844" s="10" t="inlineStr">
        <is>
          <t>91.05.3</t>
        </is>
      </c>
      <c r="H844" s="10" t="inlineStr">
        <is>
          <t>\N</t>
        </is>
      </c>
      <c r="I844" s="10" t="inlineStr">
        <is>
          <t>20020201</t>
        </is>
      </c>
      <c r="J844" s="10" t="inlineStr">
        <is>
          <t>\N</t>
        </is>
      </c>
    </row>
    <row hidden="1" r="845">
      <c r="A845" s="10" t="inlineStr">
        <is>
          <t>0091054.02</t>
        </is>
      </c>
      <c r="B845" s="10" t="inlineStr">
        <is>
          <t>PARASSITI INTESTINALI RICERCA MICROSCOPICA DOPO CONCENTRAZIONE SU FECI</t>
        </is>
      </c>
      <c r="C845" s="10" t="inlineStr">
        <is>
          <t>0091054.02</t>
        </is>
      </c>
      <c r="D845" s="10" t="inlineStr">
        <is>
          <t>\N</t>
        </is>
      </c>
      <c r="E845" s="10" t="inlineStr">
        <is>
          <t>00</t>
        </is>
      </c>
      <c r="F845" s="10" t="inlineStr">
        <is>
          <t>1</t>
        </is>
      </c>
      <c r="G845" s="10" t="inlineStr">
        <is>
          <t>91.05.4</t>
        </is>
      </c>
      <c r="H845" s="10" t="inlineStr">
        <is>
          <t>\N</t>
        </is>
      </c>
      <c r="I845" s="10" t="inlineStr">
        <is>
          <t>20100601</t>
        </is>
      </c>
      <c r="J845" s="10" t="inlineStr">
        <is>
          <t>\N</t>
        </is>
      </c>
    </row>
    <row hidden="1" r="846">
      <c r="A846" s="10" t="inlineStr">
        <is>
          <t>0091055</t>
        </is>
      </c>
      <c r="B846" s="10" t="inlineStr">
        <is>
          <t>PLASMODI DELLA MALARIA: RIC. MICR. STRISCIO SOTTILE E GOCCIA SPESSA</t>
        </is>
      </c>
      <c r="C846" s="10" t="inlineStr">
        <is>
          <t>0091055</t>
        </is>
      </c>
      <c r="D846" s="10" t="inlineStr">
        <is>
          <t>\N</t>
        </is>
      </c>
      <c r="E846" s="10" t="inlineStr">
        <is>
          <t>00</t>
        </is>
      </c>
      <c r="F846" s="10" t="inlineStr">
        <is>
          <t>1</t>
        </is>
      </c>
      <c r="G846" s="10" t="inlineStr">
        <is>
          <t>91.05.5</t>
        </is>
      </c>
      <c r="H846" s="10" t="inlineStr">
        <is>
          <t>\N</t>
        </is>
      </c>
      <c r="I846" s="10" t="inlineStr">
        <is>
          <t>20100601</t>
        </is>
      </c>
      <c r="J846" s="10" t="inlineStr">
        <is>
          <t>\N</t>
        </is>
      </c>
    </row>
    <row hidden="1" r="847">
      <c r="A847" s="10" t="inlineStr">
        <is>
          <t>0091056</t>
        </is>
      </c>
      <c r="B847" s="10" t="inlineStr">
        <is>
          <t>PLASMODI DELLA MALARIA: RICERCA  DIRETTA ANTIGENI</t>
        </is>
      </c>
      <c r="C847" s="10" t="inlineStr">
        <is>
          <t>0091056</t>
        </is>
      </c>
      <c r="D847" s="10" t="inlineStr">
        <is>
          <t>\N</t>
        </is>
      </c>
      <c r="E847" s="10" t="inlineStr">
        <is>
          <t>00</t>
        </is>
      </c>
      <c r="F847" s="10" t="inlineStr">
        <is>
          <t>1</t>
        </is>
      </c>
      <c r="G847" s="10" t="inlineStr">
        <is>
          <t>91.05.6</t>
        </is>
      </c>
      <c r="H847" s="10" t="inlineStr">
        <is>
          <t>\N</t>
        </is>
      </c>
      <c r="I847" s="10" t="inlineStr">
        <is>
          <t>20100601</t>
        </is>
      </c>
      <c r="J847" s="10" t="inlineStr">
        <is>
          <t>\N</t>
        </is>
      </c>
    </row>
    <row hidden="1" r="848">
      <c r="A848" s="10" t="inlineStr">
        <is>
          <t>0091061</t>
        </is>
      </c>
      <c r="B848" s="10" t="inlineStr">
        <is>
          <t>PLASMODIO FALCIPARUM: TITOLAZIONE ANTICORPI  MEDIANTE I.F.</t>
        </is>
      </c>
      <c r="C848" s="10" t="inlineStr">
        <is>
          <t>0091061</t>
        </is>
      </c>
      <c r="D848" s="10" t="inlineStr">
        <is>
          <t>\N</t>
        </is>
      </c>
      <c r="E848" s="10" t="inlineStr">
        <is>
          <t>00</t>
        </is>
      </c>
      <c r="F848" s="10" t="inlineStr">
        <is>
          <t>1</t>
        </is>
      </c>
      <c r="G848" s="10" t="inlineStr">
        <is>
          <t>91.06.1</t>
        </is>
      </c>
      <c r="H848" s="10" t="inlineStr">
        <is>
          <t>\N</t>
        </is>
      </c>
      <c r="I848" s="10" t="inlineStr">
        <is>
          <t>20020201</t>
        </is>
      </c>
      <c r="J848" s="10" t="inlineStr">
        <is>
          <t>\N</t>
        </is>
      </c>
    </row>
    <row hidden="1" r="849">
      <c r="A849" s="10" t="inlineStr">
        <is>
          <t>0091062</t>
        </is>
      </c>
      <c r="B849" s="10" t="inlineStr">
        <is>
          <t>PNEUMOCISTIS CARINII NEL BRONCOLAVAGGIO: ESAME MICROSCOPICO</t>
        </is>
      </c>
      <c r="C849" s="10" t="inlineStr">
        <is>
          <t>0091062</t>
        </is>
      </c>
      <c r="D849" s="10" t="inlineStr">
        <is>
          <t>\N</t>
        </is>
      </c>
      <c r="E849" s="10" t="inlineStr">
        <is>
          <t>00</t>
        </is>
      </c>
      <c r="F849" s="10" t="inlineStr">
        <is>
          <t>1</t>
        </is>
      </c>
      <c r="G849" s="10" t="inlineStr">
        <is>
          <t>91.06.2</t>
        </is>
      </c>
      <c r="H849" s="10" t="inlineStr">
        <is>
          <t>\N</t>
        </is>
      </c>
      <c r="I849" s="10" t="inlineStr">
        <is>
          <t>20020201</t>
        </is>
      </c>
      <c r="J849" s="10" t="inlineStr">
        <is>
          <t>\N</t>
        </is>
      </c>
    </row>
    <row hidden="1" r="850">
      <c r="A850" s="10" t="inlineStr">
        <is>
          <t>0091063</t>
        </is>
      </c>
      <c r="B850" s="10" t="inlineStr">
        <is>
          <t>PNEUMOCISTIS CARINII NEL BRONCOLAVAGGIO: RICERCA DIRETTA MEDIANTE I.F.</t>
        </is>
      </c>
      <c r="C850" s="10" t="inlineStr">
        <is>
          <t>0091063</t>
        </is>
      </c>
      <c r="D850" s="10" t="inlineStr">
        <is>
          <t>\N</t>
        </is>
      </c>
      <c r="E850" s="10" t="inlineStr">
        <is>
          <t>00</t>
        </is>
      </c>
      <c r="F850" s="10" t="inlineStr">
        <is>
          <t>1</t>
        </is>
      </c>
      <c r="G850" s="10" t="inlineStr">
        <is>
          <t>91.06.3</t>
        </is>
      </c>
      <c r="H850" s="10" t="inlineStr">
        <is>
          <t>\N</t>
        </is>
      </c>
      <c r="I850" s="10" t="inlineStr">
        <is>
          <t>20020201</t>
        </is>
      </c>
      <c r="J850" s="10" t="inlineStr">
        <is>
          <t>\N</t>
        </is>
      </c>
    </row>
    <row hidden="1" r="851">
      <c r="A851" s="10" t="inlineStr">
        <is>
          <t>0091064</t>
        </is>
      </c>
      <c r="B851" s="10" t="inlineStr">
        <is>
          <t>PROTOZOI IN MATERIALI BIOLOGICI DIVERSI: ESAME COLTURALE</t>
        </is>
      </c>
      <c r="C851" s="10" t="inlineStr">
        <is>
          <t>0091064</t>
        </is>
      </c>
      <c r="D851" s="10" t="inlineStr">
        <is>
          <t>\N</t>
        </is>
      </c>
      <c r="E851" s="10" t="inlineStr">
        <is>
          <t>00</t>
        </is>
      </c>
      <c r="F851" s="10" t="inlineStr">
        <is>
          <t>1</t>
        </is>
      </c>
      <c r="G851" s="10" t="inlineStr">
        <is>
          <t>91.06.4</t>
        </is>
      </c>
      <c r="H851" s="10" t="inlineStr">
        <is>
          <t>\N</t>
        </is>
      </c>
      <c r="I851" s="10" t="inlineStr">
        <is>
          <t>20020201</t>
        </is>
      </c>
      <c r="J851" s="10" t="inlineStr">
        <is>
          <t>\N</t>
        </is>
      </c>
    </row>
    <row hidden="1" r="852">
      <c r="A852" s="10" t="inlineStr">
        <is>
          <t>0091065</t>
        </is>
      </c>
      <c r="B852" s="10" t="inlineStr">
        <is>
          <t>RICKETTSIE: RICERCA SIEROLOGICA</t>
        </is>
      </c>
      <c r="C852" s="10" t="inlineStr">
        <is>
          <t>0091065</t>
        </is>
      </c>
      <c r="D852" s="10" t="inlineStr">
        <is>
          <t>\N</t>
        </is>
      </c>
      <c r="E852" s="10" t="inlineStr">
        <is>
          <t>00</t>
        </is>
      </c>
      <c r="F852" s="10" t="inlineStr">
        <is>
          <t>1</t>
        </is>
      </c>
      <c r="G852" s="10" t="inlineStr">
        <is>
          <t>91.06.5</t>
        </is>
      </c>
      <c r="H852" s="10" t="inlineStr">
        <is>
          <t>\N</t>
        </is>
      </c>
      <c r="I852" s="10" t="inlineStr">
        <is>
          <t>20020201</t>
        </is>
      </c>
      <c r="J852" s="10" t="inlineStr">
        <is>
          <t>\N</t>
        </is>
      </c>
    </row>
    <row hidden="1" r="853">
      <c r="A853" s="10" t="inlineStr">
        <is>
          <t>0091071</t>
        </is>
      </c>
      <c r="B853" s="10" t="inlineStr">
        <is>
          <t>RICKETTSIE: TIT. ANTICORPI ANTI PROTEUS SPP. SEC. WEIL-FELIX</t>
        </is>
      </c>
      <c r="C853" s="10" t="inlineStr">
        <is>
          <t>0091071</t>
        </is>
      </c>
      <c r="D853" s="10" t="inlineStr">
        <is>
          <t>\N</t>
        </is>
      </c>
      <c r="E853" s="10" t="inlineStr">
        <is>
          <t>00</t>
        </is>
      </c>
      <c r="F853" s="10" t="inlineStr">
        <is>
          <t>1</t>
        </is>
      </c>
      <c r="G853" s="10" t="inlineStr">
        <is>
          <t>91.07.1</t>
        </is>
      </c>
      <c r="H853" s="10" t="inlineStr">
        <is>
          <t>\N</t>
        </is>
      </c>
      <c r="I853" s="10" t="inlineStr">
        <is>
          <t>20020201</t>
        </is>
      </c>
      <c r="J853" s="10" t="inlineStr">
        <is>
          <t>\N</t>
        </is>
      </c>
    </row>
    <row hidden="1" r="854">
      <c r="A854" s="10" t="inlineStr">
        <is>
          <t>0091072</t>
        </is>
      </c>
      <c r="B854" s="10" t="inlineStr">
        <is>
          <t>SALMONELLE: RICERCA ANTICORPI MEDIANTE E.I.A.</t>
        </is>
      </c>
      <c r="C854" s="10" t="inlineStr">
        <is>
          <t>0091072</t>
        </is>
      </c>
      <c r="D854" s="10" t="inlineStr">
        <is>
          <t>\N</t>
        </is>
      </c>
      <c r="E854" s="10" t="inlineStr">
        <is>
          <t>00</t>
        </is>
      </c>
      <c r="F854" s="10" t="inlineStr">
        <is>
          <t>1</t>
        </is>
      </c>
      <c r="G854" s="10" t="inlineStr">
        <is>
          <t>91.07.2</t>
        </is>
      </c>
      <c r="H854" s="10" t="inlineStr">
        <is>
          <t>\N</t>
        </is>
      </c>
      <c r="I854" s="10" t="inlineStr">
        <is>
          <t>20020201</t>
        </is>
      </c>
      <c r="J854" s="10" t="inlineStr">
        <is>
          <t>\N</t>
        </is>
      </c>
    </row>
    <row hidden="1" r="855">
      <c r="A855" s="10" t="inlineStr">
        <is>
          <t>0091073</t>
        </is>
      </c>
      <c r="B855" s="10" t="inlineStr">
        <is>
          <t>SALMONELLE: TITOLAZIONE ANTICORPI  CON AGGLUTINAZIONE SECONDO WIDAL</t>
        </is>
      </c>
      <c r="C855" s="10" t="inlineStr">
        <is>
          <t>0091073</t>
        </is>
      </c>
      <c r="D855" s="10" t="inlineStr">
        <is>
          <t>\N</t>
        </is>
      </c>
      <c r="E855" s="10" t="inlineStr">
        <is>
          <t>00</t>
        </is>
      </c>
      <c r="F855" s="10" t="inlineStr">
        <is>
          <t>1</t>
        </is>
      </c>
      <c r="G855" s="10" t="inlineStr">
        <is>
          <t>91.07.3</t>
        </is>
      </c>
      <c r="H855" s="10" t="inlineStr">
        <is>
          <t>\N</t>
        </is>
      </c>
      <c r="I855" s="10" t="inlineStr">
        <is>
          <t>20020201</t>
        </is>
      </c>
      <c r="J855" s="10" t="inlineStr">
        <is>
          <t>\N</t>
        </is>
      </c>
    </row>
    <row hidden="1" r="856">
      <c r="A856" s="10" t="inlineStr">
        <is>
          <t>0091074</t>
        </is>
      </c>
      <c r="B856" s="10" t="inlineStr">
        <is>
          <t>SALMONELLE DA COLTURA: IDENT. BIOCHIMICA E SIEROLOGICA DI GRUPPO</t>
        </is>
      </c>
      <c r="C856" s="10" t="inlineStr">
        <is>
          <t>0091074</t>
        </is>
      </c>
      <c r="D856" s="10" t="inlineStr">
        <is>
          <t>\N</t>
        </is>
      </c>
      <c r="E856" s="10" t="inlineStr">
        <is>
          <t>00</t>
        </is>
      </c>
      <c r="F856" s="10" t="inlineStr">
        <is>
          <t>1</t>
        </is>
      </c>
      <c r="G856" s="10" t="inlineStr">
        <is>
          <t>91.07.4</t>
        </is>
      </c>
      <c r="H856" s="10" t="inlineStr">
        <is>
          <t>\N</t>
        </is>
      </c>
      <c r="I856" s="10" t="inlineStr">
        <is>
          <t>20020201</t>
        </is>
      </c>
      <c r="J856" s="10" t="inlineStr">
        <is>
          <t>\N</t>
        </is>
      </c>
    </row>
    <row hidden="1" r="857">
      <c r="A857" s="10" t="inlineStr">
        <is>
          <t>0091075</t>
        </is>
      </c>
      <c r="B857" s="10" t="inlineStr">
        <is>
          <t>SALMONELLE DA COLTURA: IDENTIFICAZIONE SIEROLOGICA</t>
        </is>
      </c>
      <c r="C857" s="10" t="inlineStr">
        <is>
          <t>0091075</t>
        </is>
      </c>
      <c r="D857" s="10" t="inlineStr">
        <is>
          <t>\N</t>
        </is>
      </c>
      <c r="E857" s="10" t="inlineStr">
        <is>
          <t>00</t>
        </is>
      </c>
      <c r="F857" s="10" t="inlineStr">
        <is>
          <t>1</t>
        </is>
      </c>
      <c r="G857" s="10" t="inlineStr">
        <is>
          <t>91.07.5</t>
        </is>
      </c>
      <c r="H857" s="10" t="inlineStr">
        <is>
          <t>\N</t>
        </is>
      </c>
      <c r="I857" s="10" t="inlineStr">
        <is>
          <t>20020201</t>
        </is>
      </c>
      <c r="J857" s="10" t="inlineStr">
        <is>
          <t>\N</t>
        </is>
      </c>
    </row>
    <row hidden="1" r="858">
      <c r="A858" s="10" t="inlineStr">
        <is>
          <t>0091076</t>
        </is>
      </c>
      <c r="B858" s="10" t="inlineStr">
        <is>
          <t>SALMONELLE: ESAME COLTURALE MATERIALI SPECIFICI</t>
        </is>
      </c>
      <c r="C858" s="10" t="inlineStr">
        <is>
          <t>0091076</t>
        </is>
      </c>
      <c r="D858" s="10" t="inlineStr">
        <is>
          <t>\N</t>
        </is>
      </c>
      <c r="E858" s="10" t="inlineStr">
        <is>
          <t>00</t>
        </is>
      </c>
      <c r="F858" s="10" t="inlineStr">
        <is>
          <t>1</t>
        </is>
      </c>
      <c r="G858" s="10" t="inlineStr">
        <is>
          <t>91.07.6</t>
        </is>
      </c>
      <c r="H858" s="10" t="inlineStr">
        <is>
          <t>\N</t>
        </is>
      </c>
      <c r="I858" s="10" t="inlineStr">
        <is>
          <t>20100601</t>
        </is>
      </c>
      <c r="J858" s="10" t="inlineStr">
        <is>
          <t>\N</t>
        </is>
      </c>
    </row>
    <row hidden="1" r="859">
      <c r="A859" s="10" t="inlineStr">
        <is>
          <t>0091076.01</t>
        </is>
      </c>
      <c r="B859" s="10" t="inlineStr">
        <is>
          <t>SALMONELLE: ESAME COLTURALE SULLE FECI</t>
        </is>
      </c>
      <c r="C859" s="10" t="inlineStr">
        <is>
          <t>0091076.01</t>
        </is>
      </c>
      <c r="D859" s="10" t="inlineStr">
        <is>
          <t>\N</t>
        </is>
      </c>
      <c r="E859" s="10" t="inlineStr">
        <is>
          <t>00</t>
        </is>
      </c>
      <c r="F859" s="10" t="inlineStr">
        <is>
          <t>1</t>
        </is>
      </c>
      <c r="G859" s="10" t="inlineStr">
        <is>
          <t>91.07.6</t>
        </is>
      </c>
      <c r="H859" s="10" t="inlineStr">
        <is>
          <t>\N</t>
        </is>
      </c>
      <c r="I859" s="10" t="inlineStr">
        <is>
          <t>20020201</t>
        </is>
      </c>
      <c r="J859" s="10" t="inlineStr">
        <is>
          <t>\N</t>
        </is>
      </c>
    </row>
    <row hidden="1" r="860">
      <c r="A860" s="10" t="inlineStr">
        <is>
          <t>0091081</t>
        </is>
      </c>
      <c r="B860" s="10" t="inlineStr">
        <is>
          <t>SALMONELLE E BRUCELLE: TIT. ANTICORPI SEC. WIDAL-WRIGHT</t>
        </is>
      </c>
      <c r="C860" s="10" t="inlineStr">
        <is>
          <t>0091081</t>
        </is>
      </c>
      <c r="D860" s="10" t="inlineStr">
        <is>
          <t>\N</t>
        </is>
      </c>
      <c r="E860" s="10" t="inlineStr">
        <is>
          <t>00</t>
        </is>
      </c>
      <c r="F860" s="10" t="inlineStr">
        <is>
          <t>1</t>
        </is>
      </c>
      <c r="G860" s="10" t="inlineStr">
        <is>
          <t>91.08.1</t>
        </is>
      </c>
      <c r="H860" s="10" t="inlineStr">
        <is>
          <t>\N</t>
        </is>
      </c>
      <c r="I860" s="10" t="inlineStr">
        <is>
          <t>20020201</t>
        </is>
      </c>
      <c r="J860" s="10" t="inlineStr">
        <is>
          <t>\N</t>
        </is>
      </c>
    </row>
    <row hidden="1" r="861">
      <c r="A861" s="10" t="inlineStr">
        <is>
          <t>0091082</t>
        </is>
      </c>
      <c r="B861" s="10" t="inlineStr">
        <is>
          <t>SCHISTOSOMA: TITOLAZIONE ANTICORPI  MEDIANTE EMOAGGLUTINAZIONE PASSIVA</t>
        </is>
      </c>
      <c r="C861" s="10" t="inlineStr">
        <is>
          <t>0091082</t>
        </is>
      </c>
      <c r="D861" s="10" t="inlineStr">
        <is>
          <t>\N</t>
        </is>
      </c>
      <c r="E861" s="10" t="inlineStr">
        <is>
          <t>00</t>
        </is>
      </c>
      <c r="F861" s="10" t="inlineStr">
        <is>
          <t>1</t>
        </is>
      </c>
      <c r="G861" s="10" t="inlineStr">
        <is>
          <t>91.08.2</t>
        </is>
      </c>
      <c r="H861" s="10" t="inlineStr">
        <is>
          <t>\N</t>
        </is>
      </c>
      <c r="I861" s="10" t="inlineStr">
        <is>
          <t>20020201</t>
        </is>
      </c>
      <c r="J861" s="10" t="inlineStr">
        <is>
          <t>\N</t>
        </is>
      </c>
    </row>
    <row hidden="1" r="862">
      <c r="A862" s="10" t="inlineStr">
        <is>
          <t>0091083</t>
        </is>
      </c>
      <c r="B862" s="10" t="inlineStr">
        <is>
          <t>SHIGELLE DA COLTURA: IDENTIFICAZIONE BIOCHIMICA E SIEROLOGICA</t>
        </is>
      </c>
      <c r="C862" s="10" t="inlineStr">
        <is>
          <t>0091083</t>
        </is>
      </c>
      <c r="D862" s="10" t="inlineStr">
        <is>
          <t>\N</t>
        </is>
      </c>
      <c r="E862" s="10" t="inlineStr">
        <is>
          <t>00</t>
        </is>
      </c>
      <c r="F862" s="10" t="inlineStr">
        <is>
          <t>1</t>
        </is>
      </c>
      <c r="G862" s="10" t="inlineStr">
        <is>
          <t>91.08.3</t>
        </is>
      </c>
      <c r="H862" s="10" t="inlineStr">
        <is>
          <t>\N</t>
        </is>
      </c>
      <c r="I862" s="10" t="inlineStr">
        <is>
          <t>20020201</t>
        </is>
      </c>
      <c r="J862" s="10" t="inlineStr">
        <is>
          <t>\N</t>
        </is>
      </c>
    </row>
    <row hidden="1" r="863">
      <c r="A863" s="10" t="inlineStr">
        <is>
          <t>0091084.01</t>
        </is>
      </c>
      <c r="B863" s="10" t="inlineStr">
        <is>
          <t>STREPTOCOCCO AGALACTIAE NEL TAMPONE VAGINALE E RETTALE:ESAME COLTURALE</t>
        </is>
      </c>
      <c r="C863" s="10" t="inlineStr">
        <is>
          <t>0091084.01</t>
        </is>
      </c>
      <c r="D863" s="10" t="inlineStr">
        <is>
          <t>\N</t>
        </is>
      </c>
      <c r="E863" s="10" t="inlineStr">
        <is>
          <t>00</t>
        </is>
      </c>
      <c r="F863" s="10" t="inlineStr">
        <is>
          <t>1</t>
        </is>
      </c>
      <c r="G863" s="10" t="inlineStr">
        <is>
          <t>91.08.4</t>
        </is>
      </c>
      <c r="H863" s="10" t="inlineStr">
        <is>
          <t>\N</t>
        </is>
      </c>
      <c r="I863" s="10" t="inlineStr">
        <is>
          <t>20190208</t>
        </is>
      </c>
      <c r="J863" s="10" t="inlineStr">
        <is>
          <t>\N</t>
        </is>
      </c>
    </row>
    <row hidden="1" r="864">
      <c r="A864" s="10" t="inlineStr">
        <is>
          <t>0091085</t>
        </is>
      </c>
      <c r="B864" s="10" t="inlineStr">
        <is>
          <t>STREPTOCOCCO: RICERCA ANTICORPI ANTI ANTISTREPTOLISINA-O (TAS)</t>
        </is>
      </c>
      <c r="C864" s="10" t="inlineStr">
        <is>
          <t>0091085</t>
        </is>
      </c>
      <c r="D864" s="10" t="inlineStr">
        <is>
          <t>\N</t>
        </is>
      </c>
      <c r="E864" s="10" t="inlineStr">
        <is>
          <t>00</t>
        </is>
      </c>
      <c r="F864" s="10" t="inlineStr">
        <is>
          <t>1</t>
        </is>
      </c>
      <c r="G864" s="10" t="inlineStr">
        <is>
          <t>91.08.5</t>
        </is>
      </c>
      <c r="H864" s="10" t="inlineStr">
        <is>
          <t>\N</t>
        </is>
      </c>
      <c r="I864" s="10" t="inlineStr">
        <is>
          <t>20020201</t>
        </is>
      </c>
      <c r="J864" s="10" t="inlineStr">
        <is>
          <t>\N</t>
        </is>
      </c>
    </row>
    <row hidden="1" r="865">
      <c r="A865" s="10" t="inlineStr">
        <is>
          <t>0091086</t>
        </is>
      </c>
      <c r="B865" s="10" t="inlineStr">
        <is>
          <t>STREPTOCOCCUS PNEUMONIAE ANTIGENI NELLE URINE RICERCA DIRETTA</t>
        </is>
      </c>
      <c r="C865" s="10" t="inlineStr">
        <is>
          <t>0091086</t>
        </is>
      </c>
      <c r="D865" s="10" t="inlineStr">
        <is>
          <t>\N</t>
        </is>
      </c>
      <c r="E865" s="10" t="inlineStr">
        <is>
          <t>00</t>
        </is>
      </c>
      <c r="F865" s="10" t="inlineStr">
        <is>
          <t>1</t>
        </is>
      </c>
      <c r="G865" s="10" t="inlineStr">
        <is>
          <t>91.08.6</t>
        </is>
      </c>
      <c r="H865" s="10" t="inlineStr">
        <is>
          <t>\N</t>
        </is>
      </c>
      <c r="I865" s="10" t="inlineStr">
        <is>
          <t>20050601</t>
        </is>
      </c>
      <c r="J865" s="10" t="inlineStr">
        <is>
          <t>\N</t>
        </is>
      </c>
    </row>
    <row hidden="1" r="866">
      <c r="A866" s="10" t="inlineStr">
        <is>
          <t>0091087</t>
        </is>
      </c>
      <c r="B866" s="10" t="inlineStr">
        <is>
          <t>STRONGYLOIDES STERCORALIS  RICERCA LARVE NELLE  FECI</t>
        </is>
      </c>
      <c r="C866" s="10" t="inlineStr">
        <is>
          <t>0091087</t>
        </is>
      </c>
      <c r="D866" s="10" t="inlineStr">
        <is>
          <t>\N</t>
        </is>
      </c>
      <c r="E866" s="10" t="inlineStr">
        <is>
          <t>00</t>
        </is>
      </c>
      <c r="F866" s="10" t="inlineStr">
        <is>
          <t>1</t>
        </is>
      </c>
      <c r="G866" s="10" t="inlineStr">
        <is>
          <t>91.08.7</t>
        </is>
      </c>
      <c r="H866" s="10" t="inlineStr">
        <is>
          <t>\N</t>
        </is>
      </c>
      <c r="I866" s="10" t="inlineStr">
        <is>
          <t>20050601</t>
        </is>
      </c>
      <c r="J866" s="10" t="inlineStr">
        <is>
          <t>\N</t>
        </is>
      </c>
    </row>
    <row hidden="1" r="867">
      <c r="A867" s="10" t="inlineStr">
        <is>
          <t>0091091</t>
        </is>
      </c>
      <c r="B867" s="10" t="inlineStr">
        <is>
          <t>STREPTOCOCCO: RICERCA ANTICORPI ANTI DNASI B</t>
        </is>
      </c>
      <c r="C867" s="10" t="inlineStr">
        <is>
          <t>0091091</t>
        </is>
      </c>
      <c r="D867" s="10" t="inlineStr">
        <is>
          <t>\N</t>
        </is>
      </c>
      <c r="E867" s="10" t="inlineStr">
        <is>
          <t>00</t>
        </is>
      </c>
      <c r="F867" s="10" t="inlineStr">
        <is>
          <t>1</t>
        </is>
      </c>
      <c r="G867" s="10" t="inlineStr">
        <is>
          <t>91.09.1</t>
        </is>
      </c>
      <c r="H867" s="10" t="inlineStr">
        <is>
          <t>\N</t>
        </is>
      </c>
      <c r="I867" s="10" t="inlineStr">
        <is>
          <t>20020201</t>
        </is>
      </c>
      <c r="J867" s="10" t="inlineStr">
        <is>
          <t>\N</t>
        </is>
      </c>
    </row>
    <row hidden="1" r="868">
      <c r="A868" s="10" t="inlineStr">
        <is>
          <t>0091092</t>
        </is>
      </c>
      <c r="B868" s="10" t="inlineStr">
        <is>
          <t>ES. COLT.STREPTOCOCCUS PYOGENES IN TAMPONE FARINGEO.Incl.event.id./atb</t>
        </is>
      </c>
      <c r="C868" s="10" t="inlineStr">
        <is>
          <t>0091092</t>
        </is>
      </c>
      <c r="D868" s="10" t="inlineStr">
        <is>
          <t>\N</t>
        </is>
      </c>
      <c r="E868" s="10" t="inlineStr">
        <is>
          <t>00</t>
        </is>
      </c>
      <c r="F868" s="10" t="inlineStr">
        <is>
          <t>1</t>
        </is>
      </c>
      <c r="G868" s="10" t="inlineStr">
        <is>
          <t>91.09.2</t>
        </is>
      </c>
      <c r="H868" s="10" t="inlineStr">
        <is>
          <t>\N</t>
        </is>
      </c>
      <c r="I868" s="10" t="inlineStr">
        <is>
          <t>20141031</t>
        </is>
      </c>
      <c r="J868" s="10" t="inlineStr">
        <is>
          <t>\N</t>
        </is>
      </c>
    </row>
    <row hidden="1" r="869">
      <c r="A869" s="10" t="inlineStr">
        <is>
          <t>0091093</t>
        </is>
      </c>
      <c r="B869" s="10" t="inlineStr">
        <is>
          <t>TOXOCARA: RICERCA ANTICORPI MEDIANTE E.I.A</t>
        </is>
      </c>
      <c r="C869" s="10" t="inlineStr">
        <is>
          <t>0091093</t>
        </is>
      </c>
      <c r="D869" s="10" t="inlineStr">
        <is>
          <t>\N</t>
        </is>
      </c>
      <c r="E869" s="10" t="inlineStr">
        <is>
          <t>00</t>
        </is>
      </c>
      <c r="F869" s="10" t="inlineStr">
        <is>
          <t>1</t>
        </is>
      </c>
      <c r="G869" s="10" t="inlineStr">
        <is>
          <t>91.09.3</t>
        </is>
      </c>
      <c r="H869" s="10" t="inlineStr">
        <is>
          <t>\N</t>
        </is>
      </c>
      <c r="I869" s="10" t="inlineStr">
        <is>
          <t>20020201</t>
        </is>
      </c>
      <c r="J869" s="10" t="inlineStr">
        <is>
          <t>\N</t>
        </is>
      </c>
    </row>
    <row hidden="1" r="870">
      <c r="A870" s="10" t="inlineStr">
        <is>
          <t>0091094.04</t>
        </is>
      </c>
      <c r="B870" s="10" t="inlineStr">
        <is>
          <t>TOXOPLASMA ANTICORPI IgG E IgM; EVENTUALE AVIDITY IgG, IgA, IMMUNOBLOT</t>
        </is>
      </c>
      <c r="C870" s="10" t="inlineStr">
        <is>
          <t>0091094.04</t>
        </is>
      </c>
      <c r="D870" s="10" t="inlineStr">
        <is>
          <t>\N</t>
        </is>
      </c>
      <c r="E870" s="10" t="inlineStr">
        <is>
          <t>00</t>
        </is>
      </c>
      <c r="F870" s="10" t="inlineStr">
        <is>
          <t>1</t>
        </is>
      </c>
      <c r="G870" s="10" t="inlineStr">
        <is>
          <t>91.09.4</t>
        </is>
      </c>
      <c r="H870" s="10" t="inlineStr">
        <is>
          <t>\N</t>
        </is>
      </c>
      <c r="I870" s="10" t="inlineStr">
        <is>
          <t>20160301</t>
        </is>
      </c>
      <c r="J870" s="10" t="inlineStr">
        <is>
          <t>\N</t>
        </is>
      </c>
    </row>
    <row hidden="1" r="871">
      <c r="A871" s="10" t="inlineStr">
        <is>
          <t>0091097</t>
        </is>
      </c>
      <c r="B871" s="10" t="inlineStr">
        <is>
          <t>TAENIA SOLIUM [CISTICERCOSI] ANTICORPI</t>
        </is>
      </c>
      <c r="C871" s="10" t="inlineStr">
        <is>
          <t>0091097</t>
        </is>
      </c>
      <c r="D871" s="10" t="inlineStr">
        <is>
          <t>\N</t>
        </is>
      </c>
      <c r="E871" s="10" t="inlineStr">
        <is>
          <t>00</t>
        </is>
      </c>
      <c r="F871" s="10" t="inlineStr">
        <is>
          <t>1</t>
        </is>
      </c>
      <c r="G871" s="10" t="inlineStr">
        <is>
          <t>91.09.7</t>
        </is>
      </c>
      <c r="H871" s="10" t="inlineStr">
        <is>
          <t>\N</t>
        </is>
      </c>
      <c r="I871" s="10" t="inlineStr">
        <is>
          <t>20050601</t>
        </is>
      </c>
      <c r="J871" s="10" t="inlineStr">
        <is>
          <t>\N</t>
        </is>
      </c>
    </row>
    <row hidden="1" r="872">
      <c r="A872" s="10" t="inlineStr">
        <is>
          <t>0091098</t>
        </is>
      </c>
      <c r="B872" s="10" t="inlineStr">
        <is>
          <t>TAENIA SOLIUM [CISTICERCOSI] IMMUNOBLOTTING</t>
        </is>
      </c>
      <c r="C872" s="10" t="inlineStr">
        <is>
          <t>0091098</t>
        </is>
      </c>
      <c r="D872" s="10" t="inlineStr">
        <is>
          <t>\N</t>
        </is>
      </c>
      <c r="E872" s="10" t="inlineStr">
        <is>
          <t>00</t>
        </is>
      </c>
      <c r="F872" s="10" t="inlineStr">
        <is>
          <t>1</t>
        </is>
      </c>
      <c r="G872" s="10" t="inlineStr">
        <is>
          <t>91.09.8</t>
        </is>
      </c>
      <c r="H872" s="10" t="inlineStr">
        <is>
          <t>\N</t>
        </is>
      </c>
      <c r="I872" s="10" t="inlineStr">
        <is>
          <t>20050601</t>
        </is>
      </c>
      <c r="J872" s="10" t="inlineStr">
        <is>
          <t>\N</t>
        </is>
      </c>
    </row>
    <row hidden="1" r="873">
      <c r="A873" s="10" t="inlineStr">
        <is>
          <t>0091102</t>
        </is>
      </c>
      <c r="B873" s="10" t="inlineStr">
        <is>
          <t>TREPONEMA PALLIDUM: RICERCA ANTICORPI IGG (E.I.A.)</t>
        </is>
      </c>
      <c r="C873" s="10" t="inlineStr">
        <is>
          <t>0091102</t>
        </is>
      </c>
      <c r="D873" s="10" t="inlineStr">
        <is>
          <t>\N</t>
        </is>
      </c>
      <c r="E873" s="10" t="inlineStr">
        <is>
          <t>00</t>
        </is>
      </c>
      <c r="F873" s="10" t="inlineStr">
        <is>
          <t>1</t>
        </is>
      </c>
      <c r="G873" s="10" t="inlineStr">
        <is>
          <t>91.10.2</t>
        </is>
      </c>
      <c r="H873" s="10" t="inlineStr">
        <is>
          <t>\N</t>
        </is>
      </c>
      <c r="I873" s="10" t="inlineStr">
        <is>
          <t>20100601</t>
        </is>
      </c>
      <c r="J873" s="10" t="inlineStr">
        <is>
          <t>\N</t>
        </is>
      </c>
    </row>
    <row hidden="1" r="874">
      <c r="A874" s="10" t="inlineStr">
        <is>
          <t>0091102.01</t>
        </is>
      </c>
      <c r="B874" s="10" t="inlineStr">
        <is>
          <t>TREPONEMA PALLIDUM: RICERCA ANTICORPI IGM (E.I.A.)</t>
        </is>
      </c>
      <c r="C874" s="10" t="inlineStr">
        <is>
          <t>0091102.01</t>
        </is>
      </c>
      <c r="D874" s="10" t="inlineStr">
        <is>
          <t>\N</t>
        </is>
      </c>
      <c r="E874" s="10" t="inlineStr">
        <is>
          <t>00</t>
        </is>
      </c>
      <c r="F874" s="10" t="inlineStr">
        <is>
          <t>1</t>
        </is>
      </c>
      <c r="G874" s="10" t="inlineStr">
        <is>
          <t>91.10.2</t>
        </is>
      </c>
      <c r="H874" s="10" t="inlineStr">
        <is>
          <t>\N</t>
        </is>
      </c>
      <c r="I874" s="10" t="inlineStr">
        <is>
          <t>20100601</t>
        </is>
      </c>
      <c r="J874" s="10" t="inlineStr">
        <is>
          <t>\N</t>
        </is>
      </c>
    </row>
    <row hidden="1" r="875">
      <c r="A875" s="10" t="inlineStr">
        <is>
          <t>0091103</t>
        </is>
      </c>
      <c r="B875" s="10" t="inlineStr">
        <is>
          <t>TREPONEMA PALLIDUM: RICERCA ANTICORPI MEDIANTE I.F. [FTA-ABS]</t>
        </is>
      </c>
      <c r="C875" s="10" t="inlineStr">
        <is>
          <t>0091103</t>
        </is>
      </c>
      <c r="D875" s="10" t="inlineStr">
        <is>
          <t>\N</t>
        </is>
      </c>
      <c r="E875" s="10" t="inlineStr">
        <is>
          <t>00</t>
        </is>
      </c>
      <c r="F875" s="10" t="inlineStr">
        <is>
          <t>1</t>
        </is>
      </c>
      <c r="G875" s="10" t="inlineStr">
        <is>
          <t>91.10.3</t>
        </is>
      </c>
      <c r="H875" s="10" t="inlineStr">
        <is>
          <t>\N</t>
        </is>
      </c>
      <c r="I875" s="10" t="inlineStr">
        <is>
          <t>20100601</t>
        </is>
      </c>
      <c r="J875" s="10" t="inlineStr">
        <is>
          <t>\N</t>
        </is>
      </c>
    </row>
    <row hidden="1" r="876">
      <c r="A876" s="10" t="inlineStr">
        <is>
          <t>0091104.01</t>
        </is>
      </c>
      <c r="B876" s="10" t="inlineStr">
        <is>
          <t>TREPONEMA PALLIDUM: ANTICORPI, AGGL INDIRETTA QUALITATIVA   TPHA/TPPA</t>
        </is>
      </c>
      <c r="C876" s="10" t="inlineStr">
        <is>
          <t>0091104.01</t>
        </is>
      </c>
      <c r="D876" s="10" t="inlineStr">
        <is>
          <t>\N</t>
        </is>
      </c>
      <c r="E876" s="10" t="inlineStr">
        <is>
          <t>00</t>
        </is>
      </c>
      <c r="F876" s="10" t="inlineStr">
        <is>
          <t>1</t>
        </is>
      </c>
      <c r="G876" s="10" t="inlineStr">
        <is>
          <t>91.10.4</t>
        </is>
      </c>
      <c r="H876" s="10" t="inlineStr">
        <is>
          <t>\N</t>
        </is>
      </c>
      <c r="I876" s="10" t="inlineStr">
        <is>
          <t>20100601</t>
        </is>
      </c>
      <c r="J876" s="10" t="inlineStr">
        <is>
          <t>\N</t>
        </is>
      </c>
    </row>
    <row hidden="1" r="877">
      <c r="A877" s="10" t="inlineStr">
        <is>
          <t>0091105.01</t>
        </is>
      </c>
      <c r="B877" s="10" t="inlineStr">
        <is>
          <t>TREPONEMA PALLIDUM: ANTICORPI, AGGL INDIRETTA QUANTITATIVA  TPHA/TPPA</t>
        </is>
      </c>
      <c r="C877" s="10" t="inlineStr">
        <is>
          <t>0091105.01</t>
        </is>
      </c>
      <c r="D877" s="10" t="inlineStr">
        <is>
          <t>\N</t>
        </is>
      </c>
      <c r="E877" s="10" t="inlineStr">
        <is>
          <t>00</t>
        </is>
      </c>
      <c r="F877" s="10" t="inlineStr">
        <is>
          <t>1</t>
        </is>
      </c>
      <c r="G877" s="10" t="inlineStr">
        <is>
          <t>91.10.5</t>
        </is>
      </c>
      <c r="H877" s="10" t="inlineStr">
        <is>
          <t>\N</t>
        </is>
      </c>
      <c r="I877" s="10" t="inlineStr">
        <is>
          <t>20100601</t>
        </is>
      </c>
      <c r="J877" s="10" t="inlineStr">
        <is>
          <t>\N</t>
        </is>
      </c>
    </row>
    <row hidden="1" r="878">
      <c r="A878" s="10" t="inlineStr">
        <is>
          <t>0091106</t>
        </is>
      </c>
      <c r="B878" s="10" t="inlineStr">
        <is>
          <t>TOSSINA DIFTERICA ANTICORPI</t>
        </is>
      </c>
      <c r="C878" s="10" t="inlineStr">
        <is>
          <t>0091106</t>
        </is>
      </c>
      <c r="D878" s="10" t="inlineStr">
        <is>
          <t>\N</t>
        </is>
      </c>
      <c r="E878" s="10" t="inlineStr">
        <is>
          <t>00</t>
        </is>
      </c>
      <c r="F878" s="10" t="inlineStr">
        <is>
          <t>1</t>
        </is>
      </c>
      <c r="G878" s="10" t="inlineStr">
        <is>
          <t>91.10.6</t>
        </is>
      </c>
      <c r="H878" s="10" t="inlineStr">
        <is>
          <t>\N</t>
        </is>
      </c>
      <c r="I878" s="10" t="inlineStr">
        <is>
          <t>20050601</t>
        </is>
      </c>
      <c r="J878" s="10" t="inlineStr">
        <is>
          <t>\N</t>
        </is>
      </c>
    </row>
    <row hidden="1" r="879">
      <c r="A879" s="10" t="inlineStr">
        <is>
          <t>0091107</t>
        </is>
      </c>
      <c r="B879" s="10" t="inlineStr">
        <is>
          <t>TOSSINA TETANICA ANTICORPI</t>
        </is>
      </c>
      <c r="C879" s="10" t="inlineStr">
        <is>
          <t>0091107</t>
        </is>
      </c>
      <c r="D879" s="10" t="inlineStr">
        <is>
          <t>\N</t>
        </is>
      </c>
      <c r="E879" s="10" t="inlineStr">
        <is>
          <t>00</t>
        </is>
      </c>
      <c r="F879" s="10" t="inlineStr">
        <is>
          <t>1</t>
        </is>
      </c>
      <c r="G879" s="10" t="inlineStr">
        <is>
          <t>91.10.7</t>
        </is>
      </c>
      <c r="H879" s="10" t="inlineStr">
        <is>
          <t>\N</t>
        </is>
      </c>
      <c r="I879" s="10" t="inlineStr">
        <is>
          <t>20050601</t>
        </is>
      </c>
      <c r="J879" s="10" t="inlineStr">
        <is>
          <t>\N</t>
        </is>
      </c>
    </row>
    <row hidden="1" r="880">
      <c r="A880" s="10" t="inlineStr">
        <is>
          <t>0091108</t>
        </is>
      </c>
      <c r="B880" s="10" t="inlineStr">
        <is>
          <t>TRICHINELLA ANTICORPI</t>
        </is>
      </c>
      <c r="C880" s="10" t="inlineStr">
        <is>
          <t>0091108</t>
        </is>
      </c>
      <c r="D880" s="10" t="inlineStr">
        <is>
          <t>\N</t>
        </is>
      </c>
      <c r="E880" s="10" t="inlineStr">
        <is>
          <t>00</t>
        </is>
      </c>
      <c r="F880" s="10" t="inlineStr">
        <is>
          <t>1</t>
        </is>
      </c>
      <c r="G880" s="10" t="inlineStr">
        <is>
          <t>91.10.8</t>
        </is>
      </c>
      <c r="H880" s="10" t="inlineStr">
        <is>
          <t>\N</t>
        </is>
      </c>
      <c r="I880" s="10" t="inlineStr">
        <is>
          <t>20050601</t>
        </is>
      </c>
      <c r="J880" s="10" t="inlineStr">
        <is>
          <t>\N</t>
        </is>
      </c>
    </row>
    <row hidden="1" r="881">
      <c r="A881" s="10" t="inlineStr">
        <is>
          <t>009110A</t>
        </is>
      </c>
      <c r="B881" s="10" t="inlineStr">
        <is>
          <t>TRICHOMONAS VAGINALIS ANTIGENI RICERCA DIRETTA</t>
        </is>
      </c>
      <c r="C881" s="10" t="inlineStr">
        <is>
          <t>009110A</t>
        </is>
      </c>
      <c r="D881" s="10" t="inlineStr">
        <is>
          <t>\N</t>
        </is>
      </c>
      <c r="E881" s="10" t="inlineStr">
        <is>
          <t>00</t>
        </is>
      </c>
      <c r="F881" s="10" t="inlineStr">
        <is>
          <t>1</t>
        </is>
      </c>
      <c r="G881" s="10" t="inlineStr">
        <is>
          <t>91.10.A</t>
        </is>
      </c>
      <c r="H881" s="10" t="inlineStr">
        <is>
          <t>\N</t>
        </is>
      </c>
      <c r="I881" s="10" t="inlineStr">
        <is>
          <t>20100601</t>
        </is>
      </c>
      <c r="J881" s="10" t="inlineStr">
        <is>
          <t>\N</t>
        </is>
      </c>
    </row>
    <row hidden="1" r="882">
      <c r="A882" s="10" t="inlineStr">
        <is>
          <t>0091111.01</t>
        </is>
      </c>
      <c r="B882" s="10" t="inlineStr">
        <is>
          <t>TREPONEMA PALLIDUM: ANTICORPI ANTICARDIOLIPINA VDRL/RPR QUALITATIVA</t>
        </is>
      </c>
      <c r="C882" s="10" t="inlineStr">
        <is>
          <t>0091111.01</t>
        </is>
      </c>
      <c r="D882" s="10" t="inlineStr">
        <is>
          <t>\N</t>
        </is>
      </c>
      <c r="E882" s="10" t="inlineStr">
        <is>
          <t>00</t>
        </is>
      </c>
      <c r="F882" s="10" t="inlineStr">
        <is>
          <t>1</t>
        </is>
      </c>
      <c r="G882" s="10" t="inlineStr">
        <is>
          <t>91.11.1</t>
        </is>
      </c>
      <c r="H882" s="10" t="inlineStr">
        <is>
          <t>\N</t>
        </is>
      </c>
      <c r="I882" s="10" t="inlineStr">
        <is>
          <t>20100601</t>
        </is>
      </c>
      <c r="J882" s="10" t="inlineStr">
        <is>
          <t>\N</t>
        </is>
      </c>
    </row>
    <row hidden="1" r="883">
      <c r="A883" s="10" t="inlineStr">
        <is>
          <t>0091112</t>
        </is>
      </c>
      <c r="B883" s="10" t="inlineStr">
        <is>
          <t>TRICHOMONAS VAGINALIS: ES. COLTURALE NEL SECRETO VAGINALE</t>
        </is>
      </c>
      <c r="C883" s="10" t="inlineStr">
        <is>
          <t>0091112</t>
        </is>
      </c>
      <c r="D883" s="10" t="inlineStr">
        <is>
          <t>\N</t>
        </is>
      </c>
      <c r="E883" s="10" t="inlineStr">
        <is>
          <t>00</t>
        </is>
      </c>
      <c r="F883" s="10" t="inlineStr">
        <is>
          <t>1</t>
        </is>
      </c>
      <c r="G883" s="10" t="inlineStr">
        <is>
          <t>91.11.2</t>
        </is>
      </c>
      <c r="H883" s="10" t="inlineStr">
        <is>
          <t>\N</t>
        </is>
      </c>
      <c r="I883" s="10" t="inlineStr">
        <is>
          <t>20050601</t>
        </is>
      </c>
      <c r="J883" s="10" t="inlineStr">
        <is>
          <t>\N</t>
        </is>
      </c>
    </row>
    <row hidden="1" r="884">
      <c r="A884" s="10" t="inlineStr">
        <is>
          <t>0091113</t>
        </is>
      </c>
      <c r="B884" s="10" t="inlineStr">
        <is>
          <t>VIBRIO CHOLERAE: ES. COLTURALE NELLE FECI</t>
        </is>
      </c>
      <c r="C884" s="10" t="inlineStr">
        <is>
          <t>0091113</t>
        </is>
      </c>
      <c r="D884" s="10" t="inlineStr">
        <is>
          <t>\N</t>
        </is>
      </c>
      <c r="E884" s="10" t="inlineStr">
        <is>
          <t>00</t>
        </is>
      </c>
      <c r="F884" s="10" t="inlineStr">
        <is>
          <t>1</t>
        </is>
      </c>
      <c r="G884" s="10" t="inlineStr">
        <is>
          <t>91.11.3</t>
        </is>
      </c>
      <c r="H884" s="10" t="inlineStr">
        <is>
          <t>\N</t>
        </is>
      </c>
      <c r="I884" s="10" t="inlineStr">
        <is>
          <t>20050601</t>
        </is>
      </c>
      <c r="J884" s="10" t="inlineStr">
        <is>
          <t>\N</t>
        </is>
      </c>
    </row>
    <row hidden="1" r="885">
      <c r="A885" s="10" t="inlineStr">
        <is>
          <t>0091114</t>
        </is>
      </c>
      <c r="B885" s="10" t="inlineStr">
        <is>
          <t>VIBRIO DA COLTURA: IDENTIFICAZIONE BIOCHIMICA  E SIEROLOGICA</t>
        </is>
      </c>
      <c r="C885" s="10" t="inlineStr">
        <is>
          <t>0091114</t>
        </is>
      </c>
      <c r="D885" s="10" t="inlineStr">
        <is>
          <t>\N</t>
        </is>
      </c>
      <c r="E885" s="10" t="inlineStr">
        <is>
          <t>00</t>
        </is>
      </c>
      <c r="F885" s="10" t="inlineStr">
        <is>
          <t>1</t>
        </is>
      </c>
      <c r="G885" s="10" t="inlineStr">
        <is>
          <t>91.11.4</t>
        </is>
      </c>
      <c r="H885" s="10" t="inlineStr">
        <is>
          <t>\N</t>
        </is>
      </c>
      <c r="I885" s="10" t="inlineStr">
        <is>
          <t>20020201</t>
        </is>
      </c>
      <c r="J885" s="10" t="inlineStr">
        <is>
          <t>\N</t>
        </is>
      </c>
    </row>
    <row hidden="1" r="886">
      <c r="A886" s="10" t="inlineStr">
        <is>
          <t>0091115</t>
        </is>
      </c>
      <c r="B886" s="10" t="inlineStr">
        <is>
          <t>ACIDI NUCLEICI DI VIRUS IN MAT. BIOL. MEDIANTE IBRID. PREVIA PCR</t>
        </is>
      </c>
      <c r="C886" s="10" t="inlineStr">
        <is>
          <t>0091115</t>
        </is>
      </c>
      <c r="D886" s="10" t="inlineStr">
        <is>
          <t>\N</t>
        </is>
      </c>
      <c r="E886" s="10" t="inlineStr">
        <is>
          <t>00</t>
        </is>
      </c>
      <c r="F886" s="10" t="inlineStr">
        <is>
          <t>1</t>
        </is>
      </c>
      <c r="G886" s="10" t="inlineStr">
        <is>
          <t>91.11.5</t>
        </is>
      </c>
      <c r="H886" s="10" t="inlineStr">
        <is>
          <t>\N</t>
        </is>
      </c>
      <c r="I886" s="10" t="inlineStr">
        <is>
          <t>20020201</t>
        </is>
      </c>
      <c r="J886" s="10" t="inlineStr">
        <is>
          <t>\N</t>
        </is>
      </c>
    </row>
    <row hidden="1" r="887">
      <c r="A887" s="10" t="inlineStr">
        <is>
          <t>0091116</t>
        </is>
      </c>
      <c r="B887" s="10" t="inlineStr">
        <is>
          <t>TREPONEMA PALLIDUM: ANTICORPI ANTICARDIOLIPINA VDRL/RPR QUANTITATIVA</t>
        </is>
      </c>
      <c r="C887" s="10" t="inlineStr">
        <is>
          <t>0091116</t>
        </is>
      </c>
      <c r="D887" s="10" t="inlineStr">
        <is>
          <t>\N</t>
        </is>
      </c>
      <c r="E887" s="10" t="inlineStr">
        <is>
          <t>00</t>
        </is>
      </c>
      <c r="F887" s="10" t="inlineStr">
        <is>
          <t>1</t>
        </is>
      </c>
      <c r="G887" s="10" t="inlineStr">
        <is>
          <t>91.11.6</t>
        </is>
      </c>
      <c r="H887" s="10" t="inlineStr">
        <is>
          <t>\N</t>
        </is>
      </c>
      <c r="I887" s="10" t="inlineStr">
        <is>
          <t>20100601</t>
        </is>
      </c>
      <c r="J887" s="10" t="inlineStr">
        <is>
          <t>\N</t>
        </is>
      </c>
    </row>
    <row hidden="1" r="888">
      <c r="A888" s="10" t="inlineStr">
        <is>
          <t>0091121</t>
        </is>
      </c>
      <c r="B888" s="10" t="inlineStr">
        <is>
          <t>VIRUS: RICERCA ACIDI NUCLEICI IN MAT. BIOL. MEDIANTE IBRID. PREVIA PCR</t>
        </is>
      </c>
      <c r="C888" s="10" t="inlineStr">
        <is>
          <t>0091121</t>
        </is>
      </c>
      <c r="D888" s="10" t="inlineStr">
        <is>
          <t>\N</t>
        </is>
      </c>
      <c r="E888" s="10" t="inlineStr">
        <is>
          <t>00</t>
        </is>
      </c>
      <c r="F888" s="10" t="inlineStr">
        <is>
          <t>1</t>
        </is>
      </c>
      <c r="G888" s="10" t="inlineStr">
        <is>
          <t>91.12.1</t>
        </is>
      </c>
      <c r="H888" s="10" t="inlineStr">
        <is>
          <t>\N</t>
        </is>
      </c>
      <c r="I888" s="10" t="inlineStr">
        <is>
          <t>20020201</t>
        </is>
      </c>
      <c r="J888" s="10" t="inlineStr">
        <is>
          <t>\N</t>
        </is>
      </c>
    </row>
    <row hidden="1" r="889">
      <c r="A889" s="10" t="inlineStr">
        <is>
          <t>0091122</t>
        </is>
      </c>
      <c r="B889" s="10" t="inlineStr">
        <is>
          <t>ACIDI NUCLEICI DI VIRUS IN MATERIALE BIOLOGICO MEDIANTE IBRIDAZIONE</t>
        </is>
      </c>
      <c r="C889" s="10" t="inlineStr">
        <is>
          <t>0091122</t>
        </is>
      </c>
      <c r="D889" s="10" t="inlineStr">
        <is>
          <t>\N</t>
        </is>
      </c>
      <c r="E889" s="10" t="inlineStr">
        <is>
          <t>00</t>
        </is>
      </c>
      <c r="F889" s="10" t="inlineStr">
        <is>
          <t>1</t>
        </is>
      </c>
      <c r="G889" s="10" t="inlineStr">
        <is>
          <t>91.12.2</t>
        </is>
      </c>
      <c r="H889" s="10" t="inlineStr">
        <is>
          <t>\N</t>
        </is>
      </c>
      <c r="I889" s="10" t="inlineStr">
        <is>
          <t>20020201</t>
        </is>
      </c>
      <c r="J889" s="10" t="inlineStr">
        <is>
          <t>\N</t>
        </is>
      </c>
    </row>
    <row hidden="1" r="890">
      <c r="A890" s="10" t="inlineStr">
        <is>
          <t>0091123</t>
        </is>
      </c>
      <c r="B890" s="10" t="inlineStr">
        <is>
          <t>ADENOVIRUS: RICERCA ANTICORPI IGG</t>
        </is>
      </c>
      <c r="C890" s="10" t="inlineStr">
        <is>
          <t>0091123</t>
        </is>
      </c>
      <c r="D890" s="10" t="inlineStr">
        <is>
          <t>\N</t>
        </is>
      </c>
      <c r="E890" s="10" t="inlineStr">
        <is>
          <t>00</t>
        </is>
      </c>
      <c r="F890" s="10" t="inlineStr">
        <is>
          <t>1</t>
        </is>
      </c>
      <c r="G890" s="10" t="inlineStr">
        <is>
          <t>91.12.3</t>
        </is>
      </c>
      <c r="H890" s="10" t="inlineStr">
        <is>
          <t>\N</t>
        </is>
      </c>
      <c r="I890" s="10" t="inlineStr">
        <is>
          <t>20100601</t>
        </is>
      </c>
      <c r="J890" s="10" t="inlineStr">
        <is>
          <t>\N</t>
        </is>
      </c>
    </row>
    <row hidden="1" r="891">
      <c r="A891" s="10" t="inlineStr">
        <is>
          <t>0091123.01</t>
        </is>
      </c>
      <c r="B891" s="10" t="inlineStr">
        <is>
          <t>ADENOVIRUS: RICERCA ANTICORPI IGM</t>
        </is>
      </c>
      <c r="C891" s="10" t="inlineStr">
        <is>
          <t>0091123.01</t>
        </is>
      </c>
      <c r="D891" s="10" t="inlineStr">
        <is>
          <t>\N</t>
        </is>
      </c>
      <c r="E891" s="10" t="inlineStr">
        <is>
          <t>00</t>
        </is>
      </c>
      <c r="F891" s="10" t="inlineStr">
        <is>
          <t>1</t>
        </is>
      </c>
      <c r="G891" s="10" t="inlineStr">
        <is>
          <t>91.12.3</t>
        </is>
      </c>
      <c r="H891" s="10" t="inlineStr">
        <is>
          <t>\N</t>
        </is>
      </c>
      <c r="I891" s="10" t="inlineStr">
        <is>
          <t>20100601</t>
        </is>
      </c>
      <c r="J891" s="10" t="inlineStr">
        <is>
          <t>\N</t>
        </is>
      </c>
    </row>
    <row hidden="1" r="892">
      <c r="A892" s="10" t="inlineStr">
        <is>
          <t>0091124</t>
        </is>
      </c>
      <c r="B892" s="10" t="inlineStr">
        <is>
          <t>VIRUS ADENOVIRUS: TITOLAZIONE ANTICORPI  MEDIANTE F.C.</t>
        </is>
      </c>
      <c r="C892" s="10" t="inlineStr">
        <is>
          <t>0091124</t>
        </is>
      </c>
      <c r="D892" s="10" t="inlineStr">
        <is>
          <t>\N</t>
        </is>
      </c>
      <c r="E892" s="10" t="inlineStr">
        <is>
          <t>00</t>
        </is>
      </c>
      <c r="F892" s="10" t="inlineStr">
        <is>
          <t>1</t>
        </is>
      </c>
      <c r="G892" s="10" t="inlineStr">
        <is>
          <t>91.12.4</t>
        </is>
      </c>
      <c r="H892" s="10" t="inlineStr">
        <is>
          <t>\N</t>
        </is>
      </c>
      <c r="I892" s="10" t="inlineStr">
        <is>
          <t>20020201</t>
        </is>
      </c>
      <c r="J892" s="10" t="inlineStr">
        <is>
          <t>\N</t>
        </is>
      </c>
    </row>
    <row hidden="1" r="893">
      <c r="A893" s="10" t="inlineStr">
        <is>
          <t>0091125</t>
        </is>
      </c>
      <c r="B893" s="10" t="inlineStr">
        <is>
          <t>VIRUS ADENOVIRUS IN MAT. BIOL.: ES. COLTURALE CON METODO RAPIDO</t>
        </is>
      </c>
      <c r="C893" s="10" t="inlineStr">
        <is>
          <t>0091125</t>
        </is>
      </c>
      <c r="D893" s="10" t="inlineStr">
        <is>
          <t>\N</t>
        </is>
      </c>
      <c r="E893" s="10" t="inlineStr">
        <is>
          <t>00</t>
        </is>
      </c>
      <c r="F893" s="10" t="inlineStr">
        <is>
          <t>1</t>
        </is>
      </c>
      <c r="G893" s="10" t="inlineStr">
        <is>
          <t>91.12.5</t>
        </is>
      </c>
      <c r="H893" s="10" t="inlineStr">
        <is>
          <t>\N</t>
        </is>
      </c>
      <c r="I893" s="10" t="inlineStr">
        <is>
          <t>20020201</t>
        </is>
      </c>
      <c r="J893" s="10" t="inlineStr">
        <is>
          <t>\N</t>
        </is>
      </c>
    </row>
    <row hidden="1" r="894">
      <c r="A894" s="10" t="inlineStr">
        <is>
          <t>009112S</t>
        </is>
      </c>
      <c r="B894" s="10" t="inlineStr">
        <is>
          <t>RICERCA VARIANTI SARS-COV-2 SCREENING IN PC REAL TIME</t>
        </is>
      </c>
      <c r="C894" s="10" t="inlineStr">
        <is>
          <t>009112S</t>
        </is>
      </c>
      <c r="D894" s="10" t="inlineStr">
        <is>
          <t>\N</t>
        </is>
      </c>
      <c r="E894" s="10" t="inlineStr">
        <is>
          <t>00</t>
        </is>
      </c>
      <c r="F894" s="10" t="inlineStr">
        <is>
          <t>1</t>
        </is>
      </c>
      <c r="G894" s="10" t="inlineStr">
        <is>
          <t>91.12.S</t>
        </is>
      </c>
      <c r="H894" s="10" t="inlineStr">
        <is>
          <t>\N</t>
        </is>
      </c>
      <c r="I894" s="10" t="inlineStr">
        <is>
          <t>20210318</t>
        </is>
      </c>
      <c r="J894" s="10" t="inlineStr">
        <is>
          <t>\N</t>
        </is>
      </c>
    </row>
    <row hidden="1" r="895">
      <c r="A895" s="10" t="inlineStr">
        <is>
          <t>0091131</t>
        </is>
      </c>
      <c r="B895" s="10" t="inlineStr">
        <is>
          <t>VIRUS: TITOLAZIONE ANTICORPI MEDIANTE F.C.</t>
        </is>
      </c>
      <c r="C895" s="10" t="inlineStr">
        <is>
          <t>0091131</t>
        </is>
      </c>
      <c r="D895" s="10" t="inlineStr">
        <is>
          <t>\N</t>
        </is>
      </c>
      <c r="E895" s="10" t="inlineStr">
        <is>
          <t>00</t>
        </is>
      </c>
      <c r="F895" s="10" t="inlineStr">
        <is>
          <t>1</t>
        </is>
      </c>
      <c r="G895" s="10" t="inlineStr">
        <is>
          <t>91.13.1</t>
        </is>
      </c>
      <c r="H895" s="10" t="inlineStr">
        <is>
          <t>\N</t>
        </is>
      </c>
      <c r="I895" s="10" t="inlineStr">
        <is>
          <t>20020201</t>
        </is>
      </c>
      <c r="J895" s="10" t="inlineStr">
        <is>
          <t>\N</t>
        </is>
      </c>
    </row>
    <row hidden="1" r="896">
      <c r="A896" s="10" t="inlineStr">
        <is>
          <t>0091132</t>
        </is>
      </c>
      <c r="B896" s="10" t="inlineStr">
        <is>
          <t>VIRUS: RICERCA ANTICORPI  CON SAGGIO DI CONFERMA CON IMMUNOBLOTTING</t>
        </is>
      </c>
      <c r="C896" s="10" t="inlineStr">
        <is>
          <t>0091132</t>
        </is>
      </c>
      <c r="D896" s="10" t="inlineStr">
        <is>
          <t>\N</t>
        </is>
      </c>
      <c r="E896" s="10" t="inlineStr">
        <is>
          <t>00</t>
        </is>
      </c>
      <c r="F896" s="10" t="inlineStr">
        <is>
          <t>1</t>
        </is>
      </c>
      <c r="G896" s="10" t="inlineStr">
        <is>
          <t>91.13.2</t>
        </is>
      </c>
      <c r="H896" s="10" t="inlineStr">
        <is>
          <t>\N</t>
        </is>
      </c>
      <c r="I896" s="10" t="inlineStr">
        <is>
          <t>20020201</t>
        </is>
      </c>
      <c r="J896" s="10" t="inlineStr">
        <is>
          <t>\N</t>
        </is>
      </c>
    </row>
    <row hidden="1" r="897">
      <c r="A897" s="10" t="inlineStr">
        <is>
          <t>0091133.03</t>
        </is>
      </c>
      <c r="B897" s="10" t="inlineStr">
        <is>
          <t>ROTAVIRUS: RIC. DIR. DI ANTIGENI IN MAT. BIOL. CON AGGLUTINAZ. PASS.</t>
        </is>
      </c>
      <c r="C897" s="10" t="inlineStr">
        <is>
          <t>0091133.03</t>
        </is>
      </c>
      <c r="D897" s="10" t="inlineStr">
        <is>
          <t>\N</t>
        </is>
      </c>
      <c r="E897" s="10" t="inlineStr">
        <is>
          <t>00</t>
        </is>
      </c>
      <c r="F897" s="10" t="inlineStr">
        <is>
          <t>1</t>
        </is>
      </c>
      <c r="G897" s="10" t="inlineStr">
        <is>
          <t>91.13.3</t>
        </is>
      </c>
      <c r="H897" s="10" t="inlineStr">
        <is>
          <t>\N</t>
        </is>
      </c>
      <c r="I897" s="10" t="inlineStr">
        <is>
          <t>20020201</t>
        </is>
      </c>
      <c r="J897" s="10" t="inlineStr">
        <is>
          <t>\N</t>
        </is>
      </c>
    </row>
    <row hidden="1" r="898">
      <c r="A898" s="10" t="inlineStr">
        <is>
          <t>0091133.04</t>
        </is>
      </c>
      <c r="B898" s="10" t="inlineStr">
        <is>
          <t>ADENOVIRUS: RIC. DIR. DI ANTIGENI IN MAT. BIOL. CON AGGLUTINAZ. PASS.</t>
        </is>
      </c>
      <c r="C898" s="10" t="inlineStr">
        <is>
          <t>0091133.04</t>
        </is>
      </c>
      <c r="D898" s="10" t="inlineStr">
        <is>
          <t>\N</t>
        </is>
      </c>
      <c r="E898" s="10" t="inlineStr">
        <is>
          <t>00</t>
        </is>
      </c>
      <c r="F898" s="10" t="inlineStr">
        <is>
          <t>1</t>
        </is>
      </c>
      <c r="G898" s="10" t="inlineStr">
        <is>
          <t>91.13.3</t>
        </is>
      </c>
      <c r="H898" s="10" t="inlineStr">
        <is>
          <t>\N</t>
        </is>
      </c>
      <c r="I898" s="10" t="inlineStr">
        <is>
          <t>20020201</t>
        </is>
      </c>
      <c r="J898" s="10" t="inlineStr">
        <is>
          <t>\N</t>
        </is>
      </c>
    </row>
    <row hidden="1" r="899">
      <c r="A899" s="10" t="inlineStr">
        <is>
          <t>0091133.05</t>
        </is>
      </c>
      <c r="B899" s="10" t="inlineStr">
        <is>
          <t>VIRUS APP. GASTROENT.: RIC. DIR. DI AG IN MAT. BIOL. AGGLUTINAZ. PASS.</t>
        </is>
      </c>
      <c r="C899" s="10" t="inlineStr">
        <is>
          <t>0091133.05</t>
        </is>
      </c>
      <c r="D899" s="10" t="inlineStr">
        <is>
          <t>\N</t>
        </is>
      </c>
      <c r="E899" s="10" t="inlineStr">
        <is>
          <t>00</t>
        </is>
      </c>
      <c r="F899" s="10" t="inlineStr">
        <is>
          <t>1</t>
        </is>
      </c>
      <c r="G899" s="10" t="inlineStr">
        <is>
          <t>91.13.3</t>
        </is>
      </c>
      <c r="H899" s="10" t="inlineStr">
        <is>
          <t>\N</t>
        </is>
      </c>
      <c r="I899" s="10" t="inlineStr">
        <is>
          <t>20020201</t>
        </is>
      </c>
      <c r="J899" s="10" t="inlineStr">
        <is>
          <t>\N</t>
        </is>
      </c>
    </row>
    <row hidden="1" r="900">
      <c r="A900" s="10" t="inlineStr">
        <is>
          <t>0091134.01</t>
        </is>
      </c>
      <c r="B900" s="10" t="inlineStr">
        <is>
          <t>ADENOVIRUS: RICERCA DIRETTA DI ANTIGENI IN MAT. BIOL. MEDIANTE E.I.A.</t>
        </is>
      </c>
      <c r="C900" s="10" t="inlineStr">
        <is>
          <t>0091134.01</t>
        </is>
      </c>
      <c r="D900" s="10" t="inlineStr">
        <is>
          <t>\N</t>
        </is>
      </c>
      <c r="E900" s="10" t="inlineStr">
        <is>
          <t>00</t>
        </is>
      </c>
      <c r="F900" s="10" t="inlineStr">
        <is>
          <t>1</t>
        </is>
      </c>
      <c r="G900" s="10" t="inlineStr">
        <is>
          <t>91.13.4</t>
        </is>
      </c>
      <c r="H900" s="10" t="inlineStr">
        <is>
          <t>\N</t>
        </is>
      </c>
      <c r="I900" s="10" t="inlineStr">
        <is>
          <t>20020201</t>
        </is>
      </c>
      <c r="J900" s="10" t="inlineStr">
        <is>
          <t>\N</t>
        </is>
      </c>
    </row>
    <row hidden="1" r="901">
      <c r="A901" s="10" t="inlineStr">
        <is>
          <t>0091134.02</t>
        </is>
      </c>
      <c r="B901" s="10" t="inlineStr">
        <is>
          <t>ROTAVIRUS: RICERCA DIRETTA DI ANTIGENI IN MAT. BIOL. MEDIANTE E.I.A.</t>
        </is>
      </c>
      <c r="C901" s="10" t="inlineStr">
        <is>
          <t>0091134.02</t>
        </is>
      </c>
      <c r="D901" s="10" t="inlineStr">
        <is>
          <t>\N</t>
        </is>
      </c>
      <c r="E901" s="10" t="inlineStr">
        <is>
          <t>00</t>
        </is>
      </c>
      <c r="F901" s="10" t="inlineStr">
        <is>
          <t>1</t>
        </is>
      </c>
      <c r="G901" s="10" t="inlineStr">
        <is>
          <t>91.13.4</t>
        </is>
      </c>
      <c r="H901" s="10" t="inlineStr">
        <is>
          <t>\N</t>
        </is>
      </c>
      <c r="I901" s="10" t="inlineStr">
        <is>
          <t>20020201</t>
        </is>
      </c>
      <c r="J901" s="10" t="inlineStr">
        <is>
          <t>\N</t>
        </is>
      </c>
    </row>
    <row hidden="1" r="902">
      <c r="A902" s="10" t="inlineStr">
        <is>
          <t>0091134.03</t>
        </is>
      </c>
      <c r="B902" s="10" t="inlineStr">
        <is>
          <t>PARVOVIRUS B19: RICERCA DIRETTA DI ANTIGENI IN MAT. BIOL. CON E.I.A.</t>
        </is>
      </c>
      <c r="C902" s="10" t="inlineStr">
        <is>
          <t>0091134.03</t>
        </is>
      </c>
      <c r="D902" s="10" t="inlineStr">
        <is>
          <t>\N</t>
        </is>
      </c>
      <c r="E902" s="10" t="inlineStr">
        <is>
          <t>00</t>
        </is>
      </c>
      <c r="F902" s="10" t="inlineStr">
        <is>
          <t>1</t>
        </is>
      </c>
      <c r="G902" s="10" t="inlineStr">
        <is>
          <t>91.13.4</t>
        </is>
      </c>
      <c r="H902" s="10" t="inlineStr">
        <is>
          <t>\N</t>
        </is>
      </c>
      <c r="I902" s="10" t="inlineStr">
        <is>
          <t>20020201</t>
        </is>
      </c>
      <c r="J902" s="10" t="inlineStr">
        <is>
          <t>\N</t>
        </is>
      </c>
    </row>
    <row hidden="1" r="903">
      <c r="A903" s="10" t="inlineStr">
        <is>
          <t>0091135.02</t>
        </is>
      </c>
      <c r="B903" s="10" t="inlineStr">
        <is>
          <t>CITOMEGALOVIRUS: RICERCA DIRETTA IN MATERIALE BIOLOGICO SPECIFICO</t>
        </is>
      </c>
      <c r="C903" s="10" t="inlineStr">
        <is>
          <t>0091135.02</t>
        </is>
      </c>
      <c r="D903" s="10" t="inlineStr">
        <is>
          <t>\N</t>
        </is>
      </c>
      <c r="E903" s="10" t="inlineStr">
        <is>
          <t>00</t>
        </is>
      </c>
      <c r="F903" s="10" t="inlineStr">
        <is>
          <t>1</t>
        </is>
      </c>
      <c r="G903" s="10" t="inlineStr">
        <is>
          <t>91.13.5</t>
        </is>
      </c>
      <c r="H903" s="10" t="inlineStr">
        <is>
          <t>\N</t>
        </is>
      </c>
      <c r="I903" s="10" t="inlineStr">
        <is>
          <t>20100601</t>
        </is>
      </c>
      <c r="J903" s="10" t="inlineStr">
        <is>
          <t>\N</t>
        </is>
      </c>
    </row>
    <row hidden="1" r="904">
      <c r="A904" s="10" t="inlineStr">
        <is>
          <t>0091135.03</t>
        </is>
      </c>
      <c r="B904" s="10" t="inlineStr">
        <is>
          <t>HERPES VIRUS: RICERCA DIRETTA IN MATERIALE BIOLOGICO SPECIFICO</t>
        </is>
      </c>
      <c r="C904" s="10" t="inlineStr">
        <is>
          <t>0091135.03</t>
        </is>
      </c>
      <c r="D904" s="10" t="inlineStr">
        <is>
          <t>\N</t>
        </is>
      </c>
      <c r="E904" s="10" t="inlineStr">
        <is>
          <t>00</t>
        </is>
      </c>
      <c r="F904" s="10" t="inlineStr">
        <is>
          <t>1</t>
        </is>
      </c>
      <c r="G904" s="10" t="inlineStr">
        <is>
          <t>91.13.5</t>
        </is>
      </c>
      <c r="H904" s="10" t="inlineStr">
        <is>
          <t>\N</t>
        </is>
      </c>
      <c r="I904" s="10" t="inlineStr">
        <is>
          <t>20100601</t>
        </is>
      </c>
      <c r="J904" s="10" t="inlineStr">
        <is>
          <t>\N</t>
        </is>
      </c>
    </row>
    <row hidden="1" r="905">
      <c r="A905" s="10" t="inlineStr">
        <is>
          <t>0091135.04</t>
        </is>
      </c>
      <c r="B905" s="10" t="inlineStr">
        <is>
          <t>VIRUS APPARATO RESPIRATORIO: RICERCA DIRETTA</t>
        </is>
      </c>
      <c r="C905" s="10" t="inlineStr">
        <is>
          <t>0091135.04</t>
        </is>
      </c>
      <c r="D905" s="10" t="inlineStr">
        <is>
          <t>\N</t>
        </is>
      </c>
      <c r="E905" s="10" t="inlineStr">
        <is>
          <t>00</t>
        </is>
      </c>
      <c r="F905" s="10" t="inlineStr">
        <is>
          <t>1</t>
        </is>
      </c>
      <c r="G905" s="10" t="inlineStr">
        <is>
          <t>91.13.5</t>
        </is>
      </c>
      <c r="H905" s="10" t="inlineStr">
        <is>
          <t>\N</t>
        </is>
      </c>
      <c r="I905" s="10" t="inlineStr">
        <is>
          <t>20100601</t>
        </is>
      </c>
      <c r="J905" s="10" t="inlineStr">
        <is>
          <t>\N</t>
        </is>
      </c>
    </row>
    <row hidden="1" r="906">
      <c r="A906" s="10" t="inlineStr">
        <is>
          <t>0091141</t>
        </is>
      </c>
      <c r="B906" s="10" t="inlineStr">
        <is>
          <t>CITOMEGALOVIRUS: RICERCA ANTICORPI IGG</t>
        </is>
      </c>
      <c r="C906" s="10" t="inlineStr">
        <is>
          <t>0091141</t>
        </is>
      </c>
      <c r="D906" s="10" t="inlineStr">
        <is>
          <t>\N</t>
        </is>
      </c>
      <c r="E906" s="10" t="inlineStr">
        <is>
          <t>00</t>
        </is>
      </c>
      <c r="F906" s="10" t="inlineStr">
        <is>
          <t>1</t>
        </is>
      </c>
      <c r="G906" s="10" t="inlineStr">
        <is>
          <t>91.14.1</t>
        </is>
      </c>
      <c r="H906" s="10" t="inlineStr">
        <is>
          <t>\N</t>
        </is>
      </c>
      <c r="I906" s="10" t="inlineStr">
        <is>
          <t>20100601</t>
        </is>
      </c>
      <c r="J906" s="10" t="inlineStr">
        <is>
          <t>\N</t>
        </is>
      </c>
    </row>
    <row hidden="1" r="907">
      <c r="A907" s="10" t="inlineStr">
        <is>
          <t>0091142</t>
        </is>
      </c>
      <c r="B907" s="10" t="inlineStr">
        <is>
          <t>CITOMEGALOVIRUS: TITOLAZIONE ANTICORPI  MEDIANTE F.C.</t>
        </is>
      </c>
      <c r="C907" s="10" t="inlineStr">
        <is>
          <t>0091142</t>
        </is>
      </c>
      <c r="D907" s="10" t="inlineStr">
        <is>
          <t>\N</t>
        </is>
      </c>
      <c r="E907" s="10" t="inlineStr">
        <is>
          <t>00</t>
        </is>
      </c>
      <c r="F907" s="10" t="inlineStr">
        <is>
          <t>1</t>
        </is>
      </c>
      <c r="G907" s="10" t="inlineStr">
        <is>
          <t>91.14.2</t>
        </is>
      </c>
      <c r="H907" s="10" t="inlineStr">
        <is>
          <t>\N</t>
        </is>
      </c>
      <c r="I907" s="10" t="inlineStr">
        <is>
          <t>20040119</t>
        </is>
      </c>
      <c r="J907" s="10" t="inlineStr">
        <is>
          <t>\N</t>
        </is>
      </c>
    </row>
    <row hidden="1" r="908">
      <c r="A908" s="10" t="inlineStr">
        <is>
          <t>0091143</t>
        </is>
      </c>
      <c r="B908" s="10" t="inlineStr">
        <is>
          <t>CITOMEGALOVIRUS: RICERCA ANTICORPI IGM</t>
        </is>
      </c>
      <c r="C908" s="10" t="inlineStr">
        <is>
          <t>0091143</t>
        </is>
      </c>
      <c r="D908" s="10" t="inlineStr">
        <is>
          <t>\N</t>
        </is>
      </c>
      <c r="E908" s="10" t="inlineStr">
        <is>
          <t>00</t>
        </is>
      </c>
      <c r="F908" s="10" t="inlineStr">
        <is>
          <t>1</t>
        </is>
      </c>
      <c r="G908" s="10" t="inlineStr">
        <is>
          <t>91.14.3</t>
        </is>
      </c>
      <c r="H908" s="10" t="inlineStr">
        <is>
          <t>\N</t>
        </is>
      </c>
      <c r="I908" s="10" t="inlineStr">
        <is>
          <t>20100601</t>
        </is>
      </c>
      <c r="J908" s="10" t="inlineStr">
        <is>
          <t>\N</t>
        </is>
      </c>
    </row>
    <row hidden="1" r="909">
      <c r="A909" s="10" t="inlineStr">
        <is>
          <t>0091144</t>
        </is>
      </c>
      <c r="B909" s="10" t="inlineStr">
        <is>
          <t>VIRUS CITOMEGALOVIRUS DA COLTURA: IDENTIFICAZIONE  MEDIANTE IBRID.</t>
        </is>
      </c>
      <c r="C909" s="10" t="inlineStr">
        <is>
          <t>0091144</t>
        </is>
      </c>
      <c r="D909" s="10" t="inlineStr">
        <is>
          <t>\N</t>
        </is>
      </c>
      <c r="E909" s="10" t="inlineStr">
        <is>
          <t>00</t>
        </is>
      </c>
      <c r="F909" s="10" t="inlineStr">
        <is>
          <t>1</t>
        </is>
      </c>
      <c r="G909" s="10" t="inlineStr">
        <is>
          <t>91.14.4</t>
        </is>
      </c>
      <c r="H909" s="10" t="inlineStr">
        <is>
          <t>\N</t>
        </is>
      </c>
      <c r="I909" s="10" t="inlineStr">
        <is>
          <t>20020201</t>
        </is>
      </c>
      <c r="J909" s="10" t="inlineStr">
        <is>
          <t>\N</t>
        </is>
      </c>
    </row>
    <row hidden="1" r="910">
      <c r="A910" s="10" t="inlineStr">
        <is>
          <t>0091145</t>
        </is>
      </c>
      <c r="B910" s="10" t="inlineStr">
        <is>
          <t>VIRUS CITOMEGALOVIRUS IN MAT. BIOL. DIVERSI: RICERCA CON ES. COLTURALE</t>
        </is>
      </c>
      <c r="C910" s="10" t="inlineStr">
        <is>
          <t>0091145</t>
        </is>
      </c>
      <c r="D910" s="10" t="inlineStr">
        <is>
          <t>\N</t>
        </is>
      </c>
      <c r="E910" s="10" t="inlineStr">
        <is>
          <t>00</t>
        </is>
      </c>
      <c r="F910" s="10" t="inlineStr">
        <is>
          <t>1</t>
        </is>
      </c>
      <c r="G910" s="10" t="inlineStr">
        <is>
          <t>91.14.5</t>
        </is>
      </c>
      <c r="H910" s="10" t="inlineStr">
        <is>
          <t>\N</t>
        </is>
      </c>
      <c r="I910" s="10" t="inlineStr">
        <is>
          <t>20020201</t>
        </is>
      </c>
      <c r="J910" s="10" t="inlineStr">
        <is>
          <t>\N</t>
        </is>
      </c>
    </row>
    <row hidden="1" r="911">
      <c r="A911" s="10" t="inlineStr">
        <is>
          <t>0091145.01</t>
        </is>
      </c>
      <c r="B911" s="10" t="inlineStr">
        <is>
          <t>VIRUS CITOMEGALOVIRUS NEL SIERO: RICERCA CON ES. COLTURALE</t>
        </is>
      </c>
      <c r="C911" s="10" t="inlineStr">
        <is>
          <t>0091145.01</t>
        </is>
      </c>
      <c r="D911" s="10" t="inlineStr">
        <is>
          <t>\N</t>
        </is>
      </c>
      <c r="E911" s="10" t="inlineStr">
        <is>
          <t>00</t>
        </is>
      </c>
      <c r="F911" s="10" t="inlineStr">
        <is>
          <t>1</t>
        </is>
      </c>
      <c r="G911" s="10" t="inlineStr">
        <is>
          <t>91.14.5</t>
        </is>
      </c>
      <c r="H911" s="10" t="inlineStr">
        <is>
          <t>\N</t>
        </is>
      </c>
      <c r="I911" s="10" t="inlineStr">
        <is>
          <t>20020201</t>
        </is>
      </c>
      <c r="J911" s="10" t="inlineStr">
        <is>
          <t>\N</t>
        </is>
      </c>
    </row>
    <row hidden="1" r="912">
      <c r="A912" s="10" t="inlineStr">
        <is>
          <t>0091145.02</t>
        </is>
      </c>
      <c r="B912" s="10" t="inlineStr">
        <is>
          <t>VIRUS CITOMEGALOVIRUS NELLE URINE: RICERCA CON ES. COLTURALE</t>
        </is>
      </c>
      <c r="C912" s="10" t="inlineStr">
        <is>
          <t>0091145.02</t>
        </is>
      </c>
      <c r="D912" s="10" t="inlineStr">
        <is>
          <t>\N</t>
        </is>
      </c>
      <c r="E912" s="10" t="inlineStr">
        <is>
          <t>00</t>
        </is>
      </c>
      <c r="F912" s="10" t="inlineStr">
        <is>
          <t>1</t>
        </is>
      </c>
      <c r="G912" s="10" t="inlineStr">
        <is>
          <t>91.14.5</t>
        </is>
      </c>
      <c r="H912" s="10" t="inlineStr">
        <is>
          <t>\N</t>
        </is>
      </c>
      <c r="I912" s="10" t="inlineStr">
        <is>
          <t>20020201</t>
        </is>
      </c>
      <c r="J912" s="10" t="inlineStr">
        <is>
          <t>\N</t>
        </is>
      </c>
    </row>
    <row hidden="1" r="913">
      <c r="A913" s="10" t="inlineStr">
        <is>
          <t>0091151.01</t>
        </is>
      </c>
      <c r="B913" s="10" t="inlineStr">
        <is>
          <t>CITOMEGALOVIRUS NEL LATTE MATERNO: ESAME COLTURALE</t>
        </is>
      </c>
      <c r="C913" s="10" t="inlineStr">
        <is>
          <t>0091151.01</t>
        </is>
      </c>
      <c r="D913" s="10" t="inlineStr">
        <is>
          <t>\N</t>
        </is>
      </c>
      <c r="E913" s="10" t="inlineStr">
        <is>
          <t>00</t>
        </is>
      </c>
      <c r="F913" s="10" t="inlineStr">
        <is>
          <t>1</t>
        </is>
      </c>
      <c r="G913" s="10" t="inlineStr">
        <is>
          <t>91.15.1</t>
        </is>
      </c>
      <c r="H913" s="10" t="inlineStr">
        <is>
          <t>\N</t>
        </is>
      </c>
      <c r="I913" s="10" t="inlineStr">
        <is>
          <t>20020201</t>
        </is>
      </c>
      <c r="J913" s="10" t="inlineStr">
        <is>
          <t>\N</t>
        </is>
      </c>
    </row>
    <row hidden="1" r="914">
      <c r="A914" s="10" t="inlineStr">
        <is>
          <t>0091151.02</t>
        </is>
      </c>
      <c r="B914" s="10" t="inlineStr">
        <is>
          <t>CITOMEGALOVIRUS NEL TAMPONE FARINGEO: ESAME COLTURALE</t>
        </is>
      </c>
      <c r="C914" s="10" t="inlineStr">
        <is>
          <t>0091151.02</t>
        </is>
      </c>
      <c r="D914" s="10" t="inlineStr">
        <is>
          <t>\N</t>
        </is>
      </c>
      <c r="E914" s="10" t="inlineStr">
        <is>
          <t>00</t>
        </is>
      </c>
      <c r="F914" s="10" t="inlineStr">
        <is>
          <t>1</t>
        </is>
      </c>
      <c r="G914" s="10" t="inlineStr">
        <is>
          <t>91.15.1</t>
        </is>
      </c>
      <c r="H914" s="10" t="inlineStr">
        <is>
          <t>\N</t>
        </is>
      </c>
      <c r="I914" s="10" t="inlineStr">
        <is>
          <t>20030215</t>
        </is>
      </c>
      <c r="J914" s="10" t="inlineStr">
        <is>
          <t>\N</t>
        </is>
      </c>
    </row>
    <row hidden="1" r="915">
      <c r="A915" s="10" t="inlineStr">
        <is>
          <t>0091152</t>
        </is>
      </c>
      <c r="B915" s="10" t="inlineStr">
        <is>
          <t>CITOMEGALOVIRUS: IDENTIFICAZIONE DNA VIRALE MEDIANTE IBRIDAZIONE</t>
        </is>
      </c>
      <c r="C915" s="10" t="inlineStr">
        <is>
          <t>0091152</t>
        </is>
      </c>
      <c r="D915" s="10" t="inlineStr">
        <is>
          <t>\N</t>
        </is>
      </c>
      <c r="E915" s="10" t="inlineStr">
        <is>
          <t>00</t>
        </is>
      </c>
      <c r="F915" s="10" t="inlineStr">
        <is>
          <t>1</t>
        </is>
      </c>
      <c r="G915" s="10" t="inlineStr">
        <is>
          <t>91.15.2</t>
        </is>
      </c>
      <c r="H915" s="10" t="inlineStr">
        <is>
          <t>\N</t>
        </is>
      </c>
      <c r="I915" s="10" t="inlineStr">
        <is>
          <t>20020201</t>
        </is>
      </c>
      <c r="J915" s="10" t="inlineStr">
        <is>
          <t>\N</t>
        </is>
      </c>
    </row>
    <row hidden="1" r="916">
      <c r="A916" s="10" t="inlineStr">
        <is>
          <t>0091153</t>
        </is>
      </c>
      <c r="B916" s="10" t="inlineStr">
        <is>
          <t>CITOMEGALOVIRUS: ESAME COLTURALE SU SANGUE</t>
        </is>
      </c>
      <c r="C916" s="10" t="inlineStr">
        <is>
          <t>0091153</t>
        </is>
      </c>
      <c r="D916" s="10" t="inlineStr">
        <is>
          <t>\N</t>
        </is>
      </c>
      <c r="E916" s="10" t="inlineStr">
        <is>
          <t>00</t>
        </is>
      </c>
      <c r="F916" s="10" t="inlineStr">
        <is>
          <t>1</t>
        </is>
      </c>
      <c r="G916" s="10" t="inlineStr">
        <is>
          <t>91.15.3</t>
        </is>
      </c>
      <c r="H916" s="10" t="inlineStr">
        <is>
          <t>\N</t>
        </is>
      </c>
      <c r="I916" s="10" t="inlineStr">
        <is>
          <t>20020201</t>
        </is>
      </c>
      <c r="J916" s="10" t="inlineStr">
        <is>
          <t>\N</t>
        </is>
      </c>
    </row>
    <row hidden="1" r="917">
      <c r="A917" s="10" t="inlineStr">
        <is>
          <t>0091154</t>
        </is>
      </c>
      <c r="B917" s="10" t="inlineStr">
        <is>
          <t>CITOMEGALOVIRUS: ESAME COLTURALE SU URINA</t>
        </is>
      </c>
      <c r="C917" s="10" t="inlineStr">
        <is>
          <t>0091154</t>
        </is>
      </c>
      <c r="D917" s="10" t="inlineStr">
        <is>
          <t>\N</t>
        </is>
      </c>
      <c r="E917" s="10" t="inlineStr">
        <is>
          <t>00</t>
        </is>
      </c>
      <c r="F917" s="10" t="inlineStr">
        <is>
          <t>1</t>
        </is>
      </c>
      <c r="G917" s="10" t="inlineStr">
        <is>
          <t>91.15.4</t>
        </is>
      </c>
      <c r="H917" s="10" t="inlineStr">
        <is>
          <t>\N</t>
        </is>
      </c>
      <c r="I917" s="10" t="inlineStr">
        <is>
          <t>20020201</t>
        </is>
      </c>
      <c r="J917" s="10" t="inlineStr">
        <is>
          <t>\N</t>
        </is>
      </c>
    </row>
    <row hidden="1" r="918">
      <c r="A918" s="10" t="inlineStr">
        <is>
          <t>0091155</t>
        </is>
      </c>
      <c r="B918" s="10" t="inlineStr">
        <is>
          <t>CITOMEGALOVIRUS: IDENTIFICAZIONE DNA VIRALE NELL'URINE MEDIANTE IBRID.</t>
        </is>
      </c>
      <c r="C918" s="10" t="inlineStr">
        <is>
          <t>0091155</t>
        </is>
      </c>
      <c r="D918" s="10" t="inlineStr">
        <is>
          <t>\N</t>
        </is>
      </c>
      <c r="E918" s="10" t="inlineStr">
        <is>
          <t>00</t>
        </is>
      </c>
      <c r="F918" s="10" t="inlineStr">
        <is>
          <t>1</t>
        </is>
      </c>
      <c r="G918" s="10" t="inlineStr">
        <is>
          <t>91.15.5</t>
        </is>
      </c>
      <c r="H918" s="10" t="inlineStr">
        <is>
          <t>\N</t>
        </is>
      </c>
      <c r="I918" s="10" t="inlineStr">
        <is>
          <t>20020201</t>
        </is>
      </c>
      <c r="J918" s="10" t="inlineStr">
        <is>
          <t>\N</t>
        </is>
      </c>
    </row>
    <row hidden="1" r="919">
      <c r="A919" s="10" t="inlineStr">
        <is>
          <t>0091161</t>
        </is>
      </c>
      <c r="B919" s="10" t="inlineStr">
        <is>
          <t>VIRUS COXACKIE: TITOLAZIONE ANTICORPALE MEDIANTE F.C.</t>
        </is>
      </c>
      <c r="C919" s="10" t="inlineStr">
        <is>
          <t>0091161</t>
        </is>
      </c>
      <c r="D919" s="10" t="inlineStr">
        <is>
          <t>\N</t>
        </is>
      </c>
      <c r="E919" s="10" t="inlineStr">
        <is>
          <t>00</t>
        </is>
      </c>
      <c r="F919" s="10" t="inlineStr">
        <is>
          <t>1</t>
        </is>
      </c>
      <c r="G919" s="10" t="inlineStr">
        <is>
          <t>91.16.1</t>
        </is>
      </c>
      <c r="H919" s="10" t="inlineStr">
        <is>
          <t>\N</t>
        </is>
      </c>
      <c r="I919" s="10" t="inlineStr">
        <is>
          <t>20020201</t>
        </is>
      </c>
      <c r="J919" s="10" t="inlineStr">
        <is>
          <t>\N</t>
        </is>
      </c>
    </row>
    <row hidden="1" r="920">
      <c r="A920" s="10" t="inlineStr">
        <is>
          <t>0091162</t>
        </is>
      </c>
      <c r="B920" s="10" t="inlineStr">
        <is>
          <t>VIRUS COXACKIE: TITOLAZIONE ANTICORPALE MEDIANTE I.F.</t>
        </is>
      </c>
      <c r="C920" s="10" t="inlineStr">
        <is>
          <t>0091162</t>
        </is>
      </c>
      <c r="D920" s="10" t="inlineStr">
        <is>
          <t>\N</t>
        </is>
      </c>
      <c r="E920" s="10" t="inlineStr">
        <is>
          <t>00</t>
        </is>
      </c>
      <c r="F920" s="10" t="inlineStr">
        <is>
          <t>1</t>
        </is>
      </c>
      <c r="G920" s="10" t="inlineStr">
        <is>
          <t>91.16.2</t>
        </is>
      </c>
      <c r="H920" s="10" t="inlineStr">
        <is>
          <t>\N</t>
        </is>
      </c>
      <c r="I920" s="10" t="inlineStr">
        <is>
          <t>20020201</t>
        </is>
      </c>
      <c r="J920" s="10" t="inlineStr">
        <is>
          <t>\N</t>
        </is>
      </c>
    </row>
    <row hidden="1" r="921">
      <c r="A921" s="10" t="inlineStr">
        <is>
          <t>0091163.01</t>
        </is>
      </c>
      <c r="B921" s="10" t="inlineStr">
        <is>
          <t>HERPESVIRUS DA ESAME. COLTURALE.: IDENTIFICAZIONECON I.F.</t>
        </is>
      </c>
      <c r="C921" s="10" t="inlineStr">
        <is>
          <t>0091163.01</t>
        </is>
      </c>
      <c r="D921" s="10" t="inlineStr">
        <is>
          <t>\N</t>
        </is>
      </c>
      <c r="E921" s="10" t="inlineStr">
        <is>
          <t>00</t>
        </is>
      </c>
      <c r="F921" s="10" t="inlineStr">
        <is>
          <t>1</t>
        </is>
      </c>
      <c r="G921" s="10" t="inlineStr">
        <is>
          <t>91.16.3</t>
        </is>
      </c>
      <c r="H921" s="10" t="inlineStr">
        <is>
          <t>\N</t>
        </is>
      </c>
      <c r="I921" s="10" t="inlineStr">
        <is>
          <t>20100601</t>
        </is>
      </c>
      <c r="J921" s="10" t="inlineStr">
        <is>
          <t>\N</t>
        </is>
      </c>
    </row>
    <row hidden="1" r="922">
      <c r="A922" s="10" t="inlineStr">
        <is>
          <t>0091163.02</t>
        </is>
      </c>
      <c r="B922" s="10" t="inlineStr">
        <is>
          <t>VIRUS DELL'APPARATO RESPIRATORIO DA ES. COLTURALE: IDENT. CON I.F.</t>
        </is>
      </c>
      <c r="C922" s="10" t="inlineStr">
        <is>
          <t>0091163.02</t>
        </is>
      </c>
      <c r="D922" s="10" t="inlineStr">
        <is>
          <t>\N</t>
        </is>
      </c>
      <c r="E922" s="10" t="inlineStr">
        <is>
          <t>00</t>
        </is>
      </c>
      <c r="F922" s="10" t="inlineStr">
        <is>
          <t>1</t>
        </is>
      </c>
      <c r="G922" s="10" t="inlineStr">
        <is>
          <t>91.16.3</t>
        </is>
      </c>
      <c r="H922" s="10" t="inlineStr">
        <is>
          <t>\N</t>
        </is>
      </c>
      <c r="I922" s="10" t="inlineStr">
        <is>
          <t>20020201</t>
        </is>
      </c>
      <c r="J922" s="10" t="inlineStr">
        <is>
          <t>\N</t>
        </is>
      </c>
    </row>
    <row hidden="1" r="923">
      <c r="A923" s="10" t="inlineStr">
        <is>
          <t>0091163.03</t>
        </is>
      </c>
      <c r="B923" s="10" t="inlineStr">
        <is>
          <t>CITOMEGALOVIRUS DA ESAME. COLTURALE.: IDENTIFICAZIONE CON I.F.</t>
        </is>
      </c>
      <c r="C923" s="10" t="inlineStr">
        <is>
          <t>0091163.03</t>
        </is>
      </c>
      <c r="D923" s="10" t="inlineStr">
        <is>
          <t>\N</t>
        </is>
      </c>
      <c r="E923" s="10" t="inlineStr">
        <is>
          <t>00</t>
        </is>
      </c>
      <c r="F923" s="10" t="inlineStr">
        <is>
          <t>1</t>
        </is>
      </c>
      <c r="G923" s="10" t="inlineStr">
        <is>
          <t>91.16.3</t>
        </is>
      </c>
      <c r="H923" s="10" t="inlineStr">
        <is>
          <t>\N</t>
        </is>
      </c>
      <c r="I923" s="10" t="inlineStr">
        <is>
          <t>20100601</t>
        </is>
      </c>
      <c r="J923" s="10" t="inlineStr">
        <is>
          <t>\N</t>
        </is>
      </c>
    </row>
    <row hidden="1" r="924">
      <c r="A924" s="10" t="inlineStr">
        <is>
          <t>0091164</t>
        </is>
      </c>
      <c r="B924" s="10" t="inlineStr">
        <is>
          <t>VIRUS APPARATO GASTROENTERICO DA ESAME. COLT. IDENTIFICAZIONE CON M.E.</t>
        </is>
      </c>
      <c r="C924" s="10" t="inlineStr">
        <is>
          <t>0091164</t>
        </is>
      </c>
      <c r="D924" s="10" t="inlineStr">
        <is>
          <t>\N</t>
        </is>
      </c>
      <c r="E924" s="10" t="inlineStr">
        <is>
          <t>00</t>
        </is>
      </c>
      <c r="F924" s="10" t="inlineStr">
        <is>
          <t>1</t>
        </is>
      </c>
      <c r="G924" s="10" t="inlineStr">
        <is>
          <t>91.16.4</t>
        </is>
      </c>
      <c r="H924" s="10" t="inlineStr">
        <is>
          <t>\N</t>
        </is>
      </c>
      <c r="I924" s="10" t="inlineStr">
        <is>
          <t>20100601</t>
        </is>
      </c>
      <c r="J924" s="10" t="inlineStr">
        <is>
          <t>\N</t>
        </is>
      </c>
    </row>
    <row hidden="1" r="925">
      <c r="A925" s="10" t="inlineStr">
        <is>
          <t>0091165</t>
        </is>
      </c>
      <c r="B925" s="10" t="inlineStr">
        <is>
          <t>VIRUS APPARATO GASTROENTERICO: IDENT. MEDIANTE NEUTRALIZZAZIONE</t>
        </is>
      </c>
      <c r="C925" s="10" t="inlineStr">
        <is>
          <t>0091165</t>
        </is>
      </c>
      <c r="D925" s="10" t="inlineStr">
        <is>
          <t>\N</t>
        </is>
      </c>
      <c r="E925" s="10" t="inlineStr">
        <is>
          <t>00</t>
        </is>
      </c>
      <c r="F925" s="10" t="inlineStr">
        <is>
          <t>1</t>
        </is>
      </c>
      <c r="G925" s="10" t="inlineStr">
        <is>
          <t>91.16.5</t>
        </is>
      </c>
      <c r="H925" s="10" t="inlineStr">
        <is>
          <t>\N</t>
        </is>
      </c>
      <c r="I925" s="10" t="inlineStr">
        <is>
          <t>20020201</t>
        </is>
      </c>
      <c r="J925" s="10" t="inlineStr">
        <is>
          <t>\N</t>
        </is>
      </c>
    </row>
    <row hidden="1" r="926">
      <c r="A926" s="10" t="inlineStr">
        <is>
          <t>0091166</t>
        </is>
      </c>
      <c r="B926" s="10" t="inlineStr">
        <is>
          <t>VIRUS ECHO: TITOLAZIONE MEDIANTE I.F.</t>
        </is>
      </c>
      <c r="C926" s="10" t="inlineStr">
        <is>
          <t>0091166</t>
        </is>
      </c>
      <c r="D926" s="10" t="inlineStr">
        <is>
          <t>\N</t>
        </is>
      </c>
      <c r="E926" s="10" t="inlineStr">
        <is>
          <t>00</t>
        </is>
      </c>
      <c r="F926" s="10" t="inlineStr">
        <is>
          <t>1</t>
        </is>
      </c>
      <c r="G926" s="10" t="inlineStr">
        <is>
          <t>91.16.6</t>
        </is>
      </c>
      <c r="H926" s="10" t="inlineStr">
        <is>
          <t>\N</t>
        </is>
      </c>
      <c r="I926" s="10" t="inlineStr">
        <is>
          <t>20020201</t>
        </is>
      </c>
      <c r="J926" s="10" t="inlineStr">
        <is>
          <t>\N</t>
        </is>
      </c>
    </row>
    <row hidden="1" r="927">
      <c r="A927" s="10" t="inlineStr">
        <is>
          <t>0091171</t>
        </is>
      </c>
      <c r="B927" s="10" t="inlineStr">
        <is>
          <t>VIRUS EPATITE A [HAV]: RICERCA ANTICORPI IGG O IG TOTALI</t>
        </is>
      </c>
      <c r="C927" s="10" t="inlineStr">
        <is>
          <t>0091171</t>
        </is>
      </c>
      <c r="D927" s="10" t="inlineStr">
        <is>
          <t>\N</t>
        </is>
      </c>
      <c r="E927" s="10" t="inlineStr">
        <is>
          <t>00</t>
        </is>
      </c>
      <c r="F927" s="10" t="inlineStr">
        <is>
          <t>1</t>
        </is>
      </c>
      <c r="G927" s="10" t="inlineStr">
        <is>
          <t>91.17.1</t>
        </is>
      </c>
      <c r="H927" s="10" t="inlineStr">
        <is>
          <t>\N</t>
        </is>
      </c>
      <c r="I927" s="10" t="inlineStr">
        <is>
          <t>20100601</t>
        </is>
      </c>
      <c r="J927" s="10" t="inlineStr">
        <is>
          <t>\N</t>
        </is>
      </c>
    </row>
    <row hidden="1" r="928">
      <c r="A928" s="10" t="inlineStr">
        <is>
          <t>0091172</t>
        </is>
      </c>
      <c r="B928" s="10" t="inlineStr">
        <is>
          <t>VIRUS EPATITE A [HAV] ANTICORPI IGM</t>
        </is>
      </c>
      <c r="C928" s="10" t="inlineStr">
        <is>
          <t>0091172</t>
        </is>
      </c>
      <c r="D928" s="10" t="inlineStr">
        <is>
          <t>\N</t>
        </is>
      </c>
      <c r="E928" s="10" t="inlineStr">
        <is>
          <t>00</t>
        </is>
      </c>
      <c r="F928" s="10" t="inlineStr">
        <is>
          <t>1</t>
        </is>
      </c>
      <c r="G928" s="10" t="inlineStr">
        <is>
          <t>91.17.2</t>
        </is>
      </c>
      <c r="H928" s="10" t="inlineStr">
        <is>
          <t>\N</t>
        </is>
      </c>
      <c r="I928" s="10" t="inlineStr">
        <is>
          <t>20100601</t>
        </is>
      </c>
      <c r="J928" s="10" t="inlineStr">
        <is>
          <t>\N</t>
        </is>
      </c>
    </row>
    <row hidden="1" r="929">
      <c r="A929" s="10" t="inlineStr">
        <is>
          <t>0091173</t>
        </is>
      </c>
      <c r="B929" s="10" t="inlineStr">
        <is>
          <t>VIRUS EPATITE B [HBV]: RICERCA DNA MEDIANTE IBRIDAZIONE PREVIA PCR</t>
        </is>
      </c>
      <c r="C929" s="10" t="inlineStr">
        <is>
          <t>0091173</t>
        </is>
      </c>
      <c r="D929" s="10" t="inlineStr">
        <is>
          <t>\N</t>
        </is>
      </c>
      <c r="E929" s="10" t="inlineStr">
        <is>
          <t>00</t>
        </is>
      </c>
      <c r="F929" s="10" t="inlineStr">
        <is>
          <t>1</t>
        </is>
      </c>
      <c r="G929" s="10" t="inlineStr">
        <is>
          <t>91.17.3</t>
        </is>
      </c>
      <c r="H929" s="10" t="inlineStr">
        <is>
          <t>\N</t>
        </is>
      </c>
      <c r="I929" s="10" t="inlineStr">
        <is>
          <t>20020201</t>
        </is>
      </c>
      <c r="J929" s="10" t="inlineStr">
        <is>
          <t>\N</t>
        </is>
      </c>
    </row>
    <row hidden="1" r="930">
      <c r="A930" s="10" t="inlineStr">
        <is>
          <t>0091174</t>
        </is>
      </c>
      <c r="B930" s="10" t="inlineStr">
        <is>
          <t>VIRUS EPATITE B [HBV]: RICERCA DNA MEDIANTE IBRIDAZIONE DIRETTA</t>
        </is>
      </c>
      <c r="C930" s="10" t="inlineStr">
        <is>
          <t>0091174</t>
        </is>
      </c>
      <c r="D930" s="10" t="inlineStr">
        <is>
          <t>\N</t>
        </is>
      </c>
      <c r="E930" s="10" t="inlineStr">
        <is>
          <t>00</t>
        </is>
      </c>
      <c r="F930" s="10" t="inlineStr">
        <is>
          <t>1</t>
        </is>
      </c>
      <c r="G930" s="10" t="inlineStr">
        <is>
          <t>91.17.4</t>
        </is>
      </c>
      <c r="H930" s="10" t="inlineStr">
        <is>
          <t>\N</t>
        </is>
      </c>
      <c r="I930" s="10" t="inlineStr">
        <is>
          <t>20020201</t>
        </is>
      </c>
      <c r="J930" s="10" t="inlineStr">
        <is>
          <t>\N</t>
        </is>
      </c>
    </row>
    <row hidden="1" r="931">
      <c r="A931" s="10" t="inlineStr">
        <is>
          <t>0091175</t>
        </is>
      </c>
      <c r="B931" s="10" t="inlineStr">
        <is>
          <t>VIRUS EPATITE B [HBV]: RICERCA ANTICORPI HBCAG (HBCAB)</t>
        </is>
      </c>
      <c r="C931" s="10" t="inlineStr">
        <is>
          <t>0091175</t>
        </is>
      </c>
      <c r="D931" s="10" t="inlineStr">
        <is>
          <t>\N</t>
        </is>
      </c>
      <c r="E931" s="10" t="inlineStr">
        <is>
          <t>00</t>
        </is>
      </c>
      <c r="F931" s="10" t="inlineStr">
        <is>
          <t>1</t>
        </is>
      </c>
      <c r="G931" s="10" t="inlineStr">
        <is>
          <t>91.17.5</t>
        </is>
      </c>
      <c r="H931" s="10" t="inlineStr">
        <is>
          <t>\N</t>
        </is>
      </c>
      <c r="I931" s="10" t="inlineStr">
        <is>
          <t>20100601</t>
        </is>
      </c>
      <c r="J931" s="10" t="inlineStr">
        <is>
          <t>\N</t>
        </is>
      </c>
    </row>
    <row hidden="1" r="932">
      <c r="A932" s="10" t="inlineStr">
        <is>
          <t>0091181</t>
        </is>
      </c>
      <c r="B932" s="10" t="inlineStr">
        <is>
          <t>VIRUS EPATITE B [HBV]: RICERCA ANTICORPI IGM HBCAG (HBCAB IGM)</t>
        </is>
      </c>
      <c r="C932" s="10" t="inlineStr">
        <is>
          <t>0091181</t>
        </is>
      </c>
      <c r="D932" s="10" t="inlineStr">
        <is>
          <t>\N</t>
        </is>
      </c>
      <c r="E932" s="10" t="inlineStr">
        <is>
          <t>00</t>
        </is>
      </c>
      <c r="F932" s="10" t="inlineStr">
        <is>
          <t>1</t>
        </is>
      </c>
      <c r="G932" s="10" t="inlineStr">
        <is>
          <t>91.18.1</t>
        </is>
      </c>
      <c r="H932" s="10" t="inlineStr">
        <is>
          <t>\N</t>
        </is>
      </c>
      <c r="I932" s="10" t="inlineStr">
        <is>
          <t>20100601</t>
        </is>
      </c>
      <c r="J932" s="10" t="inlineStr">
        <is>
          <t>\N</t>
        </is>
      </c>
    </row>
    <row hidden="1" r="933">
      <c r="A933" s="10" t="inlineStr">
        <is>
          <t>0091182</t>
        </is>
      </c>
      <c r="B933" s="10" t="inlineStr">
        <is>
          <t>VIRUS EPATITE B [HBV]: RICERCA ANTICORPI HBEAG  (HBEAB)</t>
        </is>
      </c>
      <c r="C933" s="10" t="inlineStr">
        <is>
          <t>0091182</t>
        </is>
      </c>
      <c r="D933" s="10" t="inlineStr">
        <is>
          <t>\N</t>
        </is>
      </c>
      <c r="E933" s="10" t="inlineStr">
        <is>
          <t>00</t>
        </is>
      </c>
      <c r="F933" s="10" t="inlineStr">
        <is>
          <t>1</t>
        </is>
      </c>
      <c r="G933" s="10" t="inlineStr">
        <is>
          <t>91.18.2</t>
        </is>
      </c>
      <c r="H933" s="10" t="inlineStr">
        <is>
          <t>\N</t>
        </is>
      </c>
      <c r="I933" s="10" t="inlineStr">
        <is>
          <t>20100601</t>
        </is>
      </c>
      <c r="J933" s="10" t="inlineStr">
        <is>
          <t>\N</t>
        </is>
      </c>
    </row>
    <row hidden="1" r="934">
      <c r="A934" s="10" t="inlineStr">
        <is>
          <t>0091183</t>
        </is>
      </c>
      <c r="B934" s="10" t="inlineStr">
        <is>
          <t>VIRUS EPATITE B [HBV]: RICERCA ANTICORPI HBSAG (HBSAB)</t>
        </is>
      </c>
      <c r="C934" s="10" t="inlineStr">
        <is>
          <t>0091183</t>
        </is>
      </c>
      <c r="D934" s="10" t="inlineStr">
        <is>
          <t>\N</t>
        </is>
      </c>
      <c r="E934" s="10" t="inlineStr">
        <is>
          <t>00</t>
        </is>
      </c>
      <c r="F934" s="10" t="inlineStr">
        <is>
          <t>1</t>
        </is>
      </c>
      <c r="G934" s="10" t="inlineStr">
        <is>
          <t>91.18.3</t>
        </is>
      </c>
      <c r="H934" s="10" t="inlineStr">
        <is>
          <t>\N</t>
        </is>
      </c>
      <c r="I934" s="10" t="inlineStr">
        <is>
          <t>20100601</t>
        </is>
      </c>
      <c r="J934" s="10" t="inlineStr">
        <is>
          <t>\N</t>
        </is>
      </c>
    </row>
    <row hidden="1" r="935">
      <c r="A935" s="10" t="inlineStr">
        <is>
          <t>0091184</t>
        </is>
      </c>
      <c r="B935" s="10" t="inlineStr">
        <is>
          <t>VIRUS EPATITE B [HBV]:RICERCA HBEAG</t>
        </is>
      </c>
      <c r="C935" s="10" t="inlineStr">
        <is>
          <t>0091184</t>
        </is>
      </c>
      <c r="D935" s="10" t="inlineStr">
        <is>
          <t>\N</t>
        </is>
      </c>
      <c r="E935" s="10" t="inlineStr">
        <is>
          <t>00</t>
        </is>
      </c>
      <c r="F935" s="10" t="inlineStr">
        <is>
          <t>1</t>
        </is>
      </c>
      <c r="G935" s="10" t="inlineStr">
        <is>
          <t>91.18.4</t>
        </is>
      </c>
      <c r="H935" s="10" t="inlineStr">
        <is>
          <t>\N</t>
        </is>
      </c>
      <c r="I935" s="10" t="inlineStr">
        <is>
          <t>20100601</t>
        </is>
      </c>
      <c r="J935" s="10" t="inlineStr">
        <is>
          <t>\N</t>
        </is>
      </c>
    </row>
    <row hidden="1" r="936">
      <c r="A936" s="10" t="inlineStr">
        <is>
          <t>0091185</t>
        </is>
      </c>
      <c r="B936" s="10" t="inlineStr">
        <is>
          <t>VIRUS EPATITE B [HBV]: RICERCA HBSAG</t>
        </is>
      </c>
      <c r="C936" s="10" t="inlineStr">
        <is>
          <t>0091185</t>
        </is>
      </c>
      <c r="D936" s="10" t="inlineStr">
        <is>
          <t>\N</t>
        </is>
      </c>
      <c r="E936" s="10" t="inlineStr">
        <is>
          <t>00</t>
        </is>
      </c>
      <c r="F936" s="10" t="inlineStr">
        <is>
          <t>1</t>
        </is>
      </c>
      <c r="G936" s="10" t="inlineStr">
        <is>
          <t>91.18.5</t>
        </is>
      </c>
      <c r="H936" s="10" t="inlineStr">
        <is>
          <t>\N</t>
        </is>
      </c>
      <c r="I936" s="10" t="inlineStr">
        <is>
          <t>20100601</t>
        </is>
      </c>
      <c r="J936" s="10" t="inlineStr">
        <is>
          <t>\N</t>
        </is>
      </c>
    </row>
    <row hidden="1" r="937">
      <c r="A937" s="10" t="inlineStr">
        <is>
          <t>0091191</t>
        </is>
      </c>
      <c r="B937" s="10" t="inlineStr">
        <is>
          <t>VIRUS EPATITE B [HBV]: SAGGIO DI CONFERMA HBGAG</t>
        </is>
      </c>
      <c r="C937" s="10" t="inlineStr">
        <is>
          <t>0091191</t>
        </is>
      </c>
      <c r="D937" s="10" t="inlineStr">
        <is>
          <t>\N</t>
        </is>
      </c>
      <c r="E937" s="10" t="inlineStr">
        <is>
          <t>00</t>
        </is>
      </c>
      <c r="F937" s="10" t="inlineStr">
        <is>
          <t>1</t>
        </is>
      </c>
      <c r="G937" s="10" t="inlineStr">
        <is>
          <t>91.19.1</t>
        </is>
      </c>
      <c r="H937" s="10" t="inlineStr">
        <is>
          <t>\N</t>
        </is>
      </c>
      <c r="I937" s="10" t="inlineStr">
        <is>
          <t>20100601</t>
        </is>
      </c>
      <c r="J937" s="10" t="inlineStr">
        <is>
          <t>\N</t>
        </is>
      </c>
    </row>
    <row hidden="1" r="938">
      <c r="A938" s="10" t="inlineStr">
        <is>
          <t>0091192</t>
        </is>
      </c>
      <c r="B938" s="10" t="inlineStr">
        <is>
          <t>VIRUS EPATITE B [HBV]: RICERCA DNA-POLIMERASI</t>
        </is>
      </c>
      <c r="C938" s="10" t="inlineStr">
        <is>
          <t>0091192</t>
        </is>
      </c>
      <c r="D938" s="10" t="inlineStr">
        <is>
          <t>\N</t>
        </is>
      </c>
      <c r="E938" s="10" t="inlineStr">
        <is>
          <t>00</t>
        </is>
      </c>
      <c r="F938" s="10" t="inlineStr">
        <is>
          <t>1</t>
        </is>
      </c>
      <c r="G938" s="10" t="inlineStr">
        <is>
          <t>91.19.2</t>
        </is>
      </c>
      <c r="H938" s="10" t="inlineStr">
        <is>
          <t>\N</t>
        </is>
      </c>
      <c r="I938" s="10" t="inlineStr">
        <is>
          <t>20020201</t>
        </is>
      </c>
      <c r="J938" s="10" t="inlineStr">
        <is>
          <t>\N</t>
        </is>
      </c>
    </row>
    <row hidden="1" r="939">
      <c r="A939" s="10" t="inlineStr">
        <is>
          <t>0091193</t>
        </is>
      </c>
      <c r="B939" s="10" t="inlineStr">
        <is>
          <t>VIRUS EPATITE C [HCV]: ANALISI QUALITATIVA RNA</t>
        </is>
      </c>
      <c r="C939" s="10" t="inlineStr">
        <is>
          <t>0091193</t>
        </is>
      </c>
      <c r="D939" s="10" t="inlineStr">
        <is>
          <t>\N</t>
        </is>
      </c>
      <c r="E939" s="10" t="inlineStr">
        <is>
          <t>00</t>
        </is>
      </c>
      <c r="F939" s="10" t="inlineStr">
        <is>
          <t>1</t>
        </is>
      </c>
      <c r="G939" s="10" t="inlineStr">
        <is>
          <t>91.19.3</t>
        </is>
      </c>
      <c r="H939" s="10" t="inlineStr">
        <is>
          <t>\N</t>
        </is>
      </c>
      <c r="I939" s="10" t="inlineStr">
        <is>
          <t>20020201</t>
        </is>
      </c>
      <c r="J939" s="10" t="inlineStr">
        <is>
          <t>\N</t>
        </is>
      </c>
    </row>
    <row hidden="1" r="940">
      <c r="A940" s="10" t="inlineStr">
        <is>
          <t>0091194</t>
        </is>
      </c>
      <c r="B940" s="10" t="inlineStr">
        <is>
          <t>VIRUS EPATITE C [HCV]: ANALISI QUANTITATIVA RNA (MONITOR)</t>
        </is>
      </c>
      <c r="C940" s="10" t="inlineStr">
        <is>
          <t>0091194</t>
        </is>
      </c>
      <c r="D940" s="10" t="inlineStr">
        <is>
          <t>\N</t>
        </is>
      </c>
      <c r="E940" s="10" t="inlineStr">
        <is>
          <t>00</t>
        </is>
      </c>
      <c r="F940" s="10" t="inlineStr">
        <is>
          <t>1</t>
        </is>
      </c>
      <c r="G940" s="10" t="inlineStr">
        <is>
          <t>91.19.4</t>
        </is>
      </c>
      <c r="H940" s="10" t="inlineStr">
        <is>
          <t>\N</t>
        </is>
      </c>
      <c r="I940" s="10" t="inlineStr">
        <is>
          <t>20020201</t>
        </is>
      </c>
      <c r="J940" s="10" t="inlineStr">
        <is>
          <t>\N</t>
        </is>
      </c>
    </row>
    <row hidden="1" r="941">
      <c r="A941" s="10" t="inlineStr">
        <is>
          <t>0091195</t>
        </is>
      </c>
      <c r="B941" s="10" t="inlineStr">
        <is>
          <t>VIRUS EPATITE C [HCV] ANTICORPI</t>
        </is>
      </c>
      <c r="C941" s="10" t="inlineStr">
        <is>
          <t>0091195</t>
        </is>
      </c>
      <c r="D941" s="10" t="inlineStr">
        <is>
          <t>\N</t>
        </is>
      </c>
      <c r="E941" s="10" t="inlineStr">
        <is>
          <t>00</t>
        </is>
      </c>
      <c r="F941" s="10" t="inlineStr">
        <is>
          <t>1</t>
        </is>
      </c>
      <c r="G941" s="10" t="inlineStr">
        <is>
          <t>91.19.5</t>
        </is>
      </c>
      <c r="H941" s="10" t="inlineStr">
        <is>
          <t>\N</t>
        </is>
      </c>
      <c r="I941" s="10" t="inlineStr">
        <is>
          <t>19510101</t>
        </is>
      </c>
      <c r="J941" s="10" t="inlineStr">
        <is>
          <t>\N</t>
        </is>
      </c>
    </row>
    <row hidden="1" r="942">
      <c r="A942" s="10" t="inlineStr">
        <is>
          <t>0091201</t>
        </is>
      </c>
      <c r="B942" s="10" t="inlineStr">
        <is>
          <t>VIRUS EPATITE C [HCV] (RIBA) : TEST DI CONFERMA</t>
        </is>
      </c>
      <c r="C942" s="10" t="inlineStr">
        <is>
          <t>0091201</t>
        </is>
      </c>
      <c r="D942" s="10" t="inlineStr">
        <is>
          <t>\N</t>
        </is>
      </c>
      <c r="E942" s="10" t="inlineStr">
        <is>
          <t>00</t>
        </is>
      </c>
      <c r="F942" s="10" t="inlineStr">
        <is>
          <t>1</t>
        </is>
      </c>
      <c r="G942" s="10" t="inlineStr">
        <is>
          <t>91.20.1</t>
        </is>
      </c>
      <c r="H942" s="10" t="inlineStr">
        <is>
          <t>\N</t>
        </is>
      </c>
      <c r="I942" s="10" t="inlineStr">
        <is>
          <t>20020201</t>
        </is>
      </c>
      <c r="J942" s="10" t="inlineStr">
        <is>
          <t>\N</t>
        </is>
      </c>
    </row>
    <row hidden="1" r="943">
      <c r="A943" s="10" t="inlineStr">
        <is>
          <t>0091202</t>
        </is>
      </c>
      <c r="B943" s="10" t="inlineStr">
        <is>
          <t>VIRUS EPATITE C [HCV]: TIPIZZAZIONE GENOMICA</t>
        </is>
      </c>
      <c r="C943" s="10" t="inlineStr">
        <is>
          <t>0091202</t>
        </is>
      </c>
      <c r="D943" s="10" t="inlineStr">
        <is>
          <t>\N</t>
        </is>
      </c>
      <c r="E943" s="10" t="inlineStr">
        <is>
          <t>00</t>
        </is>
      </c>
      <c r="F943" s="10" t="inlineStr">
        <is>
          <t>1</t>
        </is>
      </c>
      <c r="G943" s="10" t="inlineStr">
        <is>
          <t>91.20.2</t>
        </is>
      </c>
      <c r="H943" s="10" t="inlineStr">
        <is>
          <t>\N</t>
        </is>
      </c>
      <c r="I943" s="10" t="inlineStr">
        <is>
          <t>20020201</t>
        </is>
      </c>
      <c r="J943" s="10" t="inlineStr">
        <is>
          <t>\N</t>
        </is>
      </c>
    </row>
    <row hidden="1" r="944">
      <c r="A944" s="10" t="inlineStr">
        <is>
          <t>0091203</t>
        </is>
      </c>
      <c r="B944" s="10" t="inlineStr">
        <is>
          <t>VIRUS EPATITE DELTA [HDV]: RICERCA ANTICORPI</t>
        </is>
      </c>
      <c r="C944" s="10" t="inlineStr">
        <is>
          <t>0091203</t>
        </is>
      </c>
      <c r="D944" s="10" t="inlineStr">
        <is>
          <t>\N</t>
        </is>
      </c>
      <c r="E944" s="10" t="inlineStr">
        <is>
          <t>00</t>
        </is>
      </c>
      <c r="F944" s="10" t="inlineStr">
        <is>
          <t>1</t>
        </is>
      </c>
      <c r="G944" s="10" t="inlineStr">
        <is>
          <t>91.20.3</t>
        </is>
      </c>
      <c r="H944" s="10" t="inlineStr">
        <is>
          <t>\N</t>
        </is>
      </c>
      <c r="I944" s="10" t="inlineStr">
        <is>
          <t>20020201</t>
        </is>
      </c>
      <c r="J944" s="10" t="inlineStr">
        <is>
          <t>\N</t>
        </is>
      </c>
    </row>
    <row hidden="1" r="945">
      <c r="A945" s="10" t="inlineStr">
        <is>
          <t>0091204</t>
        </is>
      </c>
      <c r="B945" s="10" t="inlineStr">
        <is>
          <t>VIRUS EPATITE DELTA [HDV]: RIC. ANTICORPI IGM</t>
        </is>
      </c>
      <c r="C945" s="10" t="inlineStr">
        <is>
          <t>0091204</t>
        </is>
      </c>
      <c r="D945" s="10" t="inlineStr">
        <is>
          <t>\N</t>
        </is>
      </c>
      <c r="E945" s="10" t="inlineStr">
        <is>
          <t>00</t>
        </is>
      </c>
      <c r="F945" s="10" t="inlineStr">
        <is>
          <t>1</t>
        </is>
      </c>
      <c r="G945" s="10" t="inlineStr">
        <is>
          <t>91.20.4</t>
        </is>
      </c>
      <c r="H945" s="10" t="inlineStr">
        <is>
          <t>\N</t>
        </is>
      </c>
      <c r="I945" s="10" t="inlineStr">
        <is>
          <t>20100601</t>
        </is>
      </c>
      <c r="J945" s="10" t="inlineStr">
        <is>
          <t>\N</t>
        </is>
      </c>
    </row>
    <row hidden="1" r="946">
      <c r="A946" s="10" t="inlineStr">
        <is>
          <t>0091205</t>
        </is>
      </c>
      <c r="B946" s="10" t="inlineStr">
        <is>
          <t>VIRUS EPATITE DELTA [HDV]: RICERCA HDVAG</t>
        </is>
      </c>
      <c r="C946" s="10" t="inlineStr">
        <is>
          <t>0091205</t>
        </is>
      </c>
      <c r="D946" s="10" t="inlineStr">
        <is>
          <t>\N</t>
        </is>
      </c>
      <c r="E946" s="10" t="inlineStr">
        <is>
          <t>00</t>
        </is>
      </c>
      <c r="F946" s="10" t="inlineStr">
        <is>
          <t>1</t>
        </is>
      </c>
      <c r="G946" s="10" t="inlineStr">
        <is>
          <t>91.20.5</t>
        </is>
      </c>
      <c r="H946" s="10" t="inlineStr">
        <is>
          <t>\N</t>
        </is>
      </c>
      <c r="I946" s="10" t="inlineStr">
        <is>
          <t>20100601</t>
        </is>
      </c>
      <c r="J946" s="10" t="inlineStr">
        <is>
          <t>\N</t>
        </is>
      </c>
    </row>
    <row hidden="1" r="947">
      <c r="A947" s="10" t="inlineStr">
        <is>
          <t>0091211</t>
        </is>
      </c>
      <c r="B947" s="10" t="inlineStr">
        <is>
          <t>VIRUS EPSTEIN BARR:RICERCA ANTICORPI (EA O EBNA O VCA) IGG</t>
        </is>
      </c>
      <c r="C947" s="10" t="inlineStr">
        <is>
          <t>0091211</t>
        </is>
      </c>
      <c r="D947" s="10" t="inlineStr">
        <is>
          <t>\N</t>
        </is>
      </c>
      <c r="E947" s="10" t="inlineStr">
        <is>
          <t>00</t>
        </is>
      </c>
      <c r="F947" s="10" t="inlineStr">
        <is>
          <t>1</t>
        </is>
      </c>
      <c r="G947" s="10" t="inlineStr">
        <is>
          <t>91.21.1</t>
        </is>
      </c>
      <c r="H947" s="10" t="inlineStr">
        <is>
          <t>\N</t>
        </is>
      </c>
      <c r="I947" s="10" t="inlineStr">
        <is>
          <t>20100601</t>
        </is>
      </c>
      <c r="J947" s="10" t="inlineStr">
        <is>
          <t>\N</t>
        </is>
      </c>
    </row>
    <row hidden="1" r="948">
      <c r="A948" s="10" t="inlineStr">
        <is>
          <t>0091211.02</t>
        </is>
      </c>
      <c r="B948" s="10" t="inlineStr">
        <is>
          <t>VIRUS EPSTEIN BARR: RICERCA ANTICORPI (EA O EBNA O VCA) IGM</t>
        </is>
      </c>
      <c r="C948" s="10" t="inlineStr">
        <is>
          <t>0091211.02</t>
        </is>
      </c>
      <c r="D948" s="10" t="inlineStr">
        <is>
          <t>\N</t>
        </is>
      </c>
      <c r="E948" s="10" t="inlineStr">
        <is>
          <t>00</t>
        </is>
      </c>
      <c r="F948" s="10" t="inlineStr">
        <is>
          <t>1</t>
        </is>
      </c>
      <c r="G948" s="10" t="inlineStr">
        <is>
          <t>91.21.1</t>
        </is>
      </c>
      <c r="H948" s="10" t="inlineStr">
        <is>
          <t>\N</t>
        </is>
      </c>
      <c r="I948" s="10" t="inlineStr">
        <is>
          <t>20100601</t>
        </is>
      </c>
      <c r="J948" s="10" t="inlineStr">
        <is>
          <t>\N</t>
        </is>
      </c>
    </row>
    <row hidden="1" r="949">
      <c r="A949" s="10" t="inlineStr">
        <is>
          <t>0091212</t>
        </is>
      </c>
      <c r="B949" s="10" t="inlineStr">
        <is>
          <t>VIRUS EPSTEIN BARR (EBV) TIT. ANTICORPI (EA O EBNA O VCA) CON I.F.</t>
        </is>
      </c>
      <c r="C949" s="10" t="inlineStr">
        <is>
          <t>0091212</t>
        </is>
      </c>
      <c r="D949" s="10" t="inlineStr">
        <is>
          <t>\N</t>
        </is>
      </c>
      <c r="E949" s="10" t="inlineStr">
        <is>
          <t>00</t>
        </is>
      </c>
      <c r="F949" s="10" t="inlineStr">
        <is>
          <t>1</t>
        </is>
      </c>
      <c r="G949" s="10" t="inlineStr">
        <is>
          <t>91.21.2</t>
        </is>
      </c>
      <c r="H949" s="10" t="inlineStr">
        <is>
          <t>\N</t>
        </is>
      </c>
      <c r="I949" s="10" t="inlineStr">
        <is>
          <t>20020201</t>
        </is>
      </c>
      <c r="J949" s="10" t="inlineStr">
        <is>
          <t>\N</t>
        </is>
      </c>
    </row>
    <row hidden="1" r="950">
      <c r="A950" s="10" t="inlineStr">
        <is>
          <t>0091213</t>
        </is>
      </c>
      <c r="B950" s="10" t="inlineStr">
        <is>
          <t>VIRUS EPSTEIN BARR: MONOTEST</t>
        </is>
      </c>
      <c r="C950" s="10" t="inlineStr">
        <is>
          <t>0091213</t>
        </is>
      </c>
      <c r="D950" s="10" t="inlineStr">
        <is>
          <t>\N</t>
        </is>
      </c>
      <c r="E950" s="10" t="inlineStr">
        <is>
          <t>00</t>
        </is>
      </c>
      <c r="F950" s="10" t="inlineStr">
        <is>
          <t>1</t>
        </is>
      </c>
      <c r="G950" s="10" t="inlineStr">
        <is>
          <t>91.21.3</t>
        </is>
      </c>
      <c r="H950" s="10" t="inlineStr">
        <is>
          <t>\N</t>
        </is>
      </c>
      <c r="I950" s="10" t="inlineStr">
        <is>
          <t>20100601</t>
        </is>
      </c>
      <c r="J950" s="10" t="inlineStr">
        <is>
          <t>\N</t>
        </is>
      </c>
    </row>
    <row hidden="1" r="951">
      <c r="A951" s="10" t="inlineStr">
        <is>
          <t>0091214</t>
        </is>
      </c>
      <c r="B951" s="10" t="inlineStr">
        <is>
          <t>VIRUS EPSTEIN BARR: PAUL-BUNNEL</t>
        </is>
      </c>
      <c r="C951" s="10" t="inlineStr">
        <is>
          <t>0091214</t>
        </is>
      </c>
      <c r="D951" s="10" t="inlineStr">
        <is>
          <t>\N</t>
        </is>
      </c>
      <c r="E951" s="10" t="inlineStr">
        <is>
          <t>00</t>
        </is>
      </c>
      <c r="F951" s="10" t="inlineStr">
        <is>
          <t>1</t>
        </is>
      </c>
      <c r="G951" s="10" t="inlineStr">
        <is>
          <t>91.21.4</t>
        </is>
      </c>
      <c r="H951" s="10" t="inlineStr">
        <is>
          <t>\N</t>
        </is>
      </c>
      <c r="I951" s="10" t="inlineStr">
        <is>
          <t>20100601</t>
        </is>
      </c>
      <c r="J951" s="10" t="inlineStr">
        <is>
          <t>\N</t>
        </is>
      </c>
    </row>
    <row hidden="1" r="952">
      <c r="A952" s="10" t="inlineStr">
        <is>
          <t>0091215</t>
        </is>
      </c>
      <c r="B952" s="10" t="inlineStr">
        <is>
          <t>HERPES VIRUS 1 E 2: TITOLAZIONE ANTICORPI  MEDIANTE F.C.</t>
        </is>
      </c>
      <c r="C952" s="10" t="inlineStr">
        <is>
          <t>0091215</t>
        </is>
      </c>
      <c r="D952" s="10" t="inlineStr">
        <is>
          <t>\N</t>
        </is>
      </c>
      <c r="E952" s="10" t="inlineStr">
        <is>
          <t>00</t>
        </is>
      </c>
      <c r="F952" s="10" t="inlineStr">
        <is>
          <t>1</t>
        </is>
      </c>
      <c r="G952" s="10" t="inlineStr">
        <is>
          <t>91.21.5</t>
        </is>
      </c>
      <c r="H952" s="10" t="inlineStr">
        <is>
          <t>\N</t>
        </is>
      </c>
      <c r="I952" s="10" t="inlineStr">
        <is>
          <t>20040119</t>
        </is>
      </c>
      <c r="J952" s="10" t="inlineStr">
        <is>
          <t>\N</t>
        </is>
      </c>
    </row>
    <row hidden="1" r="953">
      <c r="A953" s="10" t="inlineStr">
        <is>
          <t>0091221</t>
        </is>
      </c>
      <c r="B953" s="10" t="inlineStr">
        <is>
          <t>HERPES VIRUS 1 E 2: RICERCA ANTICORPI IGG</t>
        </is>
      </c>
      <c r="C953" s="10" t="inlineStr">
        <is>
          <t>0091221</t>
        </is>
      </c>
      <c r="D953" s="10" t="inlineStr">
        <is>
          <t>\N</t>
        </is>
      </c>
      <c r="E953" s="10" t="inlineStr">
        <is>
          <t>00</t>
        </is>
      </c>
      <c r="F953" s="10" t="inlineStr">
        <is>
          <t>1</t>
        </is>
      </c>
      <c r="G953" s="10" t="inlineStr">
        <is>
          <t>91.22.1</t>
        </is>
      </c>
      <c r="H953" s="10" t="inlineStr">
        <is>
          <t>\N</t>
        </is>
      </c>
      <c r="I953" s="10" t="inlineStr">
        <is>
          <t>20100601</t>
        </is>
      </c>
      <c r="J953" s="10" t="inlineStr">
        <is>
          <t>\N</t>
        </is>
      </c>
    </row>
    <row hidden="1" r="954">
      <c r="A954" s="10" t="inlineStr">
        <is>
          <t>0091221.01</t>
        </is>
      </c>
      <c r="B954" s="10" t="inlineStr">
        <is>
          <t>HERPES VIRUS 1: RICERCA ANTICORPI IGG</t>
        </is>
      </c>
      <c r="C954" s="10" t="inlineStr">
        <is>
          <t>0091221.01</t>
        </is>
      </c>
      <c r="D954" s="10" t="inlineStr">
        <is>
          <t>\N</t>
        </is>
      </c>
      <c r="E954" s="10" t="inlineStr">
        <is>
          <t>00</t>
        </is>
      </c>
      <c r="F954" s="10" t="inlineStr">
        <is>
          <t>1</t>
        </is>
      </c>
      <c r="G954" s="10" t="inlineStr">
        <is>
          <t>91.22.1</t>
        </is>
      </c>
      <c r="H954" s="10" t="inlineStr">
        <is>
          <t>\N</t>
        </is>
      </c>
      <c r="I954" s="10" t="inlineStr">
        <is>
          <t>20100601</t>
        </is>
      </c>
      <c r="J954" s="10" t="inlineStr">
        <is>
          <t>\N</t>
        </is>
      </c>
    </row>
    <row hidden="1" r="955">
      <c r="A955" s="10" t="inlineStr">
        <is>
          <t>0091221.02</t>
        </is>
      </c>
      <c r="B955" s="10" t="inlineStr">
        <is>
          <t>HERPES VIRUS 2: RICERCA ANTICORPI IGG</t>
        </is>
      </c>
      <c r="C955" s="10" t="inlineStr">
        <is>
          <t>0091221.02</t>
        </is>
      </c>
      <c r="D955" s="10" t="inlineStr">
        <is>
          <t>\N</t>
        </is>
      </c>
      <c r="E955" s="10" t="inlineStr">
        <is>
          <t>00</t>
        </is>
      </c>
      <c r="F955" s="10" t="inlineStr">
        <is>
          <t>1</t>
        </is>
      </c>
      <c r="G955" s="10" t="inlineStr">
        <is>
          <t>91.22.1</t>
        </is>
      </c>
      <c r="H955" s="10" t="inlineStr">
        <is>
          <t>\N</t>
        </is>
      </c>
      <c r="I955" s="10" t="inlineStr">
        <is>
          <t>20100601</t>
        </is>
      </c>
      <c r="J955" s="10" t="inlineStr">
        <is>
          <t>\N</t>
        </is>
      </c>
    </row>
    <row hidden="1" r="956">
      <c r="A956" s="10" t="inlineStr">
        <is>
          <t>0091221.03</t>
        </is>
      </c>
      <c r="B956" s="10" t="inlineStr">
        <is>
          <t>HERPES VIRUS 1: RICERCA ANTICORPI IGM</t>
        </is>
      </c>
      <c r="C956" s="10" t="inlineStr">
        <is>
          <t>0091221.03</t>
        </is>
      </c>
      <c r="D956" s="10" t="inlineStr">
        <is>
          <t>\N</t>
        </is>
      </c>
      <c r="E956" s="10" t="inlineStr">
        <is>
          <t>00</t>
        </is>
      </c>
      <c r="F956" s="10" t="inlineStr">
        <is>
          <t>1</t>
        </is>
      </c>
      <c r="G956" s="10" t="inlineStr">
        <is>
          <t>91.22.1</t>
        </is>
      </c>
      <c r="H956" s="10" t="inlineStr">
        <is>
          <t>\N</t>
        </is>
      </c>
      <c r="I956" s="10" t="inlineStr">
        <is>
          <t>20100601</t>
        </is>
      </c>
      <c r="J956" s="10" t="inlineStr">
        <is>
          <t>\N</t>
        </is>
      </c>
    </row>
    <row hidden="1" r="957">
      <c r="A957" s="10" t="inlineStr">
        <is>
          <t>0091221.04</t>
        </is>
      </c>
      <c r="B957" s="10" t="inlineStr">
        <is>
          <t>HERPES VIRUS 2: RICERCA ANTICORPI IGM</t>
        </is>
      </c>
      <c r="C957" s="10" t="inlineStr">
        <is>
          <t>0091221.04</t>
        </is>
      </c>
      <c r="D957" s="10" t="inlineStr">
        <is>
          <t>\N</t>
        </is>
      </c>
      <c r="E957" s="10" t="inlineStr">
        <is>
          <t>00</t>
        </is>
      </c>
      <c r="F957" s="10" t="inlineStr">
        <is>
          <t>1</t>
        </is>
      </c>
      <c r="G957" s="10" t="inlineStr">
        <is>
          <t>91.22.1</t>
        </is>
      </c>
      <c r="H957" s="10" t="inlineStr">
        <is>
          <t>\N</t>
        </is>
      </c>
      <c r="I957" s="10" t="inlineStr">
        <is>
          <t>20100601</t>
        </is>
      </c>
      <c r="J957" s="10" t="inlineStr">
        <is>
          <t>\N</t>
        </is>
      </c>
    </row>
    <row hidden="1" r="958">
      <c r="A958" s="10" t="inlineStr">
        <is>
          <t>0091221.05</t>
        </is>
      </c>
      <c r="B958" s="10" t="inlineStr">
        <is>
          <t>HERPES VIRUS 1 E 2: RICERCA ANTICORPI IGM</t>
        </is>
      </c>
      <c r="C958" s="10" t="inlineStr">
        <is>
          <t>0091221.05</t>
        </is>
      </c>
      <c r="D958" s="10" t="inlineStr">
        <is>
          <t>\N</t>
        </is>
      </c>
      <c r="E958" s="10" t="inlineStr">
        <is>
          <t>00</t>
        </is>
      </c>
      <c r="F958" s="10" t="inlineStr">
        <is>
          <t>1</t>
        </is>
      </c>
      <c r="G958" s="10" t="inlineStr">
        <is>
          <t>91.22.1</t>
        </is>
      </c>
      <c r="H958" s="10" t="inlineStr">
        <is>
          <t>\N</t>
        </is>
      </c>
      <c r="I958" s="10" t="inlineStr">
        <is>
          <t>20100601</t>
        </is>
      </c>
      <c r="J958" s="10" t="inlineStr">
        <is>
          <t>\N</t>
        </is>
      </c>
    </row>
    <row hidden="1" r="959">
      <c r="A959" s="10" t="inlineStr">
        <is>
          <t>0091222</t>
        </is>
      </c>
      <c r="B959" s="10" t="inlineStr">
        <is>
          <t>VIRUS IMMUNODEFICENZA ACQUISITA [HIV]: RIC. QUALITATIVA RNA</t>
        </is>
      </c>
      <c r="C959" s="10" t="inlineStr">
        <is>
          <t>0091222</t>
        </is>
      </c>
      <c r="D959" s="10" t="inlineStr">
        <is>
          <t>\N</t>
        </is>
      </c>
      <c r="E959" s="10" t="inlineStr">
        <is>
          <t>00</t>
        </is>
      </c>
      <c r="F959" s="10" t="inlineStr">
        <is>
          <t>1</t>
        </is>
      </c>
      <c r="G959" s="10" t="inlineStr">
        <is>
          <t>91.22.2</t>
        </is>
      </c>
      <c r="H959" s="10" t="inlineStr">
        <is>
          <t>\N</t>
        </is>
      </c>
      <c r="I959" s="10" t="inlineStr">
        <is>
          <t>20020201</t>
        </is>
      </c>
      <c r="J959" s="10" t="inlineStr">
        <is>
          <t>\N</t>
        </is>
      </c>
    </row>
    <row hidden="1" r="960">
      <c r="A960" s="10" t="inlineStr">
        <is>
          <t>0091223</t>
        </is>
      </c>
      <c r="B960" s="10" t="inlineStr">
        <is>
          <t>VIRUS IMMUNODEFICIENZA ACQUISITA [HIV]: RIC. QUANTITATIVA RNA</t>
        </is>
      </c>
      <c r="C960" s="10" t="inlineStr">
        <is>
          <t>0091223</t>
        </is>
      </c>
      <c r="D960" s="10" t="inlineStr">
        <is>
          <t>\N</t>
        </is>
      </c>
      <c r="E960" s="10" t="inlineStr">
        <is>
          <t>00</t>
        </is>
      </c>
      <c r="F960" s="10" t="inlineStr">
        <is>
          <t>1</t>
        </is>
      </c>
      <c r="G960" s="10" t="inlineStr">
        <is>
          <t>91.22.3</t>
        </is>
      </c>
      <c r="H960" s="10" t="inlineStr">
        <is>
          <t>\N</t>
        </is>
      </c>
      <c r="I960" s="10" t="inlineStr">
        <is>
          <t>20020201</t>
        </is>
      </c>
      <c r="J960" s="10" t="inlineStr">
        <is>
          <t>\N</t>
        </is>
      </c>
    </row>
    <row hidden="1" r="961">
      <c r="A961" s="10" t="inlineStr">
        <is>
          <t>0091224</t>
        </is>
      </c>
      <c r="B961" s="10" t="inlineStr">
        <is>
          <t>HIV 1-2: RICERCA ANTICORPI</t>
        </is>
      </c>
      <c r="C961" s="10" t="inlineStr">
        <is>
          <t>0091224</t>
        </is>
      </c>
      <c r="D961" s="10" t="inlineStr">
        <is>
          <t>\N</t>
        </is>
      </c>
      <c r="E961" s="10" t="inlineStr">
        <is>
          <t>00</t>
        </is>
      </c>
      <c r="F961" s="10" t="inlineStr">
        <is>
          <t>1</t>
        </is>
      </c>
      <c r="G961" s="10" t="inlineStr">
        <is>
          <t>91.22.4</t>
        </is>
      </c>
      <c r="H961" s="10" t="inlineStr">
        <is>
          <t>\N</t>
        </is>
      </c>
      <c r="I961" s="10" t="inlineStr">
        <is>
          <t>20110701</t>
        </is>
      </c>
      <c r="J961" s="10" t="inlineStr">
        <is>
          <t>\N</t>
        </is>
      </c>
    </row>
    <row hidden="1" r="962">
      <c r="A962" s="10" t="inlineStr">
        <is>
          <t>0091225</t>
        </is>
      </c>
      <c r="B962" s="10" t="inlineStr">
        <is>
          <t>VIRUS IMMUN.ACQUIS.HIV1-2:RIC.ANTIC.SAGGIO CONFERMA CON IMMUNOBLOTTING</t>
        </is>
      </c>
      <c r="C962" s="10" t="inlineStr">
        <is>
          <t>0091225</t>
        </is>
      </c>
      <c r="D962" s="10" t="inlineStr">
        <is>
          <t>\N</t>
        </is>
      </c>
      <c r="E962" s="10" t="inlineStr">
        <is>
          <t>00</t>
        </is>
      </c>
      <c r="F962" s="10" t="inlineStr">
        <is>
          <t>1</t>
        </is>
      </c>
      <c r="G962" s="10" t="inlineStr">
        <is>
          <t>91.22.5</t>
        </is>
      </c>
      <c r="H962" s="10" t="inlineStr">
        <is>
          <t>\N</t>
        </is>
      </c>
      <c r="I962" s="10" t="inlineStr">
        <is>
          <t>20110701</t>
        </is>
      </c>
      <c r="J962" s="10" t="inlineStr">
        <is>
          <t>\N</t>
        </is>
      </c>
    </row>
    <row hidden="1" r="963">
      <c r="A963" s="10" t="inlineStr">
        <is>
          <t>0091231</t>
        </is>
      </c>
      <c r="B963" s="10" t="inlineStr">
        <is>
          <t>VIRUS IMMUN.ACQUIS.HIV 1:RIC.ANTIC. SAGGIO CONFERMA CON IMMUNOBLOTTING</t>
        </is>
      </c>
      <c r="C963" s="10" t="inlineStr">
        <is>
          <t>0091231</t>
        </is>
      </c>
      <c r="D963" s="10" t="inlineStr">
        <is>
          <t>\N</t>
        </is>
      </c>
      <c r="E963" s="10" t="inlineStr">
        <is>
          <t>00</t>
        </is>
      </c>
      <c r="F963" s="10" t="inlineStr">
        <is>
          <t>1</t>
        </is>
      </c>
      <c r="G963" s="10" t="inlineStr">
        <is>
          <t>91.23.1</t>
        </is>
      </c>
      <c r="H963" s="10" t="inlineStr">
        <is>
          <t>\N</t>
        </is>
      </c>
      <c r="I963" s="10" t="inlineStr">
        <is>
          <t>20110701</t>
        </is>
      </c>
      <c r="J963" s="10" t="inlineStr">
        <is>
          <t>\N</t>
        </is>
      </c>
    </row>
    <row hidden="1" r="964">
      <c r="A964" s="10" t="inlineStr">
        <is>
          <t>0091232</t>
        </is>
      </c>
      <c r="B964" s="10" t="inlineStr">
        <is>
          <t>VIRUS IMMUN.ACQUIS HIV1:RIC.ANTICORPI ANTI ANTIGENE P24 CON E.I.A.</t>
        </is>
      </c>
      <c r="C964" s="10" t="inlineStr">
        <is>
          <t>0091232</t>
        </is>
      </c>
      <c r="D964" s="10" t="inlineStr">
        <is>
          <t>\N</t>
        </is>
      </c>
      <c r="E964" s="10" t="inlineStr">
        <is>
          <t>00</t>
        </is>
      </c>
      <c r="F964" s="10" t="inlineStr">
        <is>
          <t>1</t>
        </is>
      </c>
      <c r="G964" s="10" t="inlineStr">
        <is>
          <t>91.23.2</t>
        </is>
      </c>
      <c r="H964" s="10" t="inlineStr">
        <is>
          <t>\N</t>
        </is>
      </c>
      <c r="I964" s="10" t="inlineStr">
        <is>
          <t>20110701</t>
        </is>
      </c>
      <c r="J964" s="10" t="inlineStr">
        <is>
          <t>\N</t>
        </is>
      </c>
    </row>
    <row hidden="1" r="965">
      <c r="A965" s="10" t="inlineStr">
        <is>
          <t>0091233</t>
        </is>
      </c>
      <c r="B965" s="10" t="inlineStr">
        <is>
          <t>VIRUS IMMUNODEFICENZA ACQUISITA [HIV1]: RIC. ANTIGENE P24 CON E.I.A.</t>
        </is>
      </c>
      <c r="C965" s="10" t="inlineStr">
        <is>
          <t>0091233</t>
        </is>
      </c>
      <c r="D965" s="10" t="inlineStr">
        <is>
          <t>\N</t>
        </is>
      </c>
      <c r="E965" s="10" t="inlineStr">
        <is>
          <t>00</t>
        </is>
      </c>
      <c r="F965" s="10" t="inlineStr">
        <is>
          <t>1</t>
        </is>
      </c>
      <c r="G965" s="10" t="inlineStr">
        <is>
          <t>91.23.3</t>
        </is>
      </c>
      <c r="H965" s="10" t="inlineStr">
        <is>
          <t>\N</t>
        </is>
      </c>
      <c r="I965" s="10" t="inlineStr">
        <is>
          <t>20020201</t>
        </is>
      </c>
      <c r="J965" s="10" t="inlineStr">
        <is>
          <t>\N</t>
        </is>
      </c>
    </row>
    <row hidden="1" r="966">
      <c r="A966" s="10" t="inlineStr">
        <is>
          <t>0091234</t>
        </is>
      </c>
      <c r="B966" s="10" t="inlineStr">
        <is>
          <t>VIRUS IMMUN.ACQUIS.HIV1:RIC.ANTIG. P24 DA COLTURE LINFOCIT.CON E.I.A.</t>
        </is>
      </c>
      <c r="C966" s="10" t="inlineStr">
        <is>
          <t>0091234</t>
        </is>
      </c>
      <c r="D966" s="10" t="inlineStr">
        <is>
          <t>\N</t>
        </is>
      </c>
      <c r="E966" s="10" t="inlineStr">
        <is>
          <t>00</t>
        </is>
      </c>
      <c r="F966" s="10" t="inlineStr">
        <is>
          <t>1</t>
        </is>
      </c>
      <c r="G966" s="10" t="inlineStr">
        <is>
          <t>91.23.4</t>
        </is>
      </c>
      <c r="H966" s="10" t="inlineStr">
        <is>
          <t>\N</t>
        </is>
      </c>
      <c r="I966" s="10" t="inlineStr">
        <is>
          <t>20110701</t>
        </is>
      </c>
      <c r="J966" s="10" t="inlineStr">
        <is>
          <t>\N</t>
        </is>
      </c>
    </row>
    <row hidden="1" r="967">
      <c r="A967" s="10" t="inlineStr">
        <is>
          <t>0091235</t>
        </is>
      </c>
      <c r="B967" s="10" t="inlineStr">
        <is>
          <t>VIRUS IMMUN.ACQUIS.HIV2: RIC.ANTIC. SAGGIO CONFERMA CON IMMUNOBLOTTING</t>
        </is>
      </c>
      <c r="C967" s="10" t="inlineStr">
        <is>
          <t>0091235</t>
        </is>
      </c>
      <c r="D967" s="10" t="inlineStr">
        <is>
          <t>\N</t>
        </is>
      </c>
      <c r="E967" s="10" t="inlineStr">
        <is>
          <t>00</t>
        </is>
      </c>
      <c r="F967" s="10" t="inlineStr">
        <is>
          <t>1</t>
        </is>
      </c>
      <c r="G967" s="10" t="inlineStr">
        <is>
          <t>91.23.5</t>
        </is>
      </c>
      <c r="H967" s="10" t="inlineStr">
        <is>
          <t>\N</t>
        </is>
      </c>
      <c r="I967" s="10" t="inlineStr">
        <is>
          <t>20110701</t>
        </is>
      </c>
      <c r="J967" s="10" t="inlineStr">
        <is>
          <t>\N</t>
        </is>
      </c>
    </row>
    <row hidden="1" r="968">
      <c r="A968" s="10" t="inlineStr">
        <is>
          <t>0091241</t>
        </is>
      </c>
      <c r="B968" s="10" t="inlineStr">
        <is>
          <t>VIRUS IN MATERIALI BIOLOGICI SPECIFICI: ESAME COLT. CON METODO RAPIDO</t>
        </is>
      </c>
      <c r="C968" s="10" t="inlineStr">
        <is>
          <t>0091241</t>
        </is>
      </c>
      <c r="D968" s="10" t="inlineStr">
        <is>
          <t>\N</t>
        </is>
      </c>
      <c r="E968" s="10" t="inlineStr">
        <is>
          <t>00</t>
        </is>
      </c>
      <c r="F968" s="10" t="inlineStr">
        <is>
          <t>1</t>
        </is>
      </c>
      <c r="G968" s="10" t="inlineStr">
        <is>
          <t>91.24.1</t>
        </is>
      </c>
      <c r="H968" s="10" t="inlineStr">
        <is>
          <t>\N</t>
        </is>
      </c>
      <c r="I968" s="10" t="inlineStr">
        <is>
          <t>20100601</t>
        </is>
      </c>
      <c r="J968" s="10" t="inlineStr">
        <is>
          <t>\N</t>
        </is>
      </c>
    </row>
    <row hidden="1" r="969">
      <c r="A969" s="10" t="inlineStr">
        <is>
          <t>0091242.01</t>
        </is>
      </c>
      <c r="B969" s="10" t="inlineStr">
        <is>
          <t>HERPES VIRUS: ESAME COLTURALE DA MATERIALE BIOLOGICO SPECIFICO</t>
        </is>
      </c>
      <c r="C969" s="10" t="inlineStr">
        <is>
          <t>0091242.01</t>
        </is>
      </c>
      <c r="D969" s="10" t="inlineStr">
        <is>
          <t>\N</t>
        </is>
      </c>
      <c r="E969" s="10" t="inlineStr">
        <is>
          <t>00</t>
        </is>
      </c>
      <c r="F969" s="10" t="inlineStr">
        <is>
          <t>1</t>
        </is>
      </c>
      <c r="G969" s="10" t="inlineStr">
        <is>
          <t>91.24.2</t>
        </is>
      </c>
      <c r="H969" s="10" t="inlineStr">
        <is>
          <t>\N</t>
        </is>
      </c>
      <c r="I969" s="10" t="inlineStr">
        <is>
          <t>20100601</t>
        </is>
      </c>
      <c r="J969" s="10" t="inlineStr">
        <is>
          <t>\N</t>
        </is>
      </c>
    </row>
    <row hidden="1" r="970">
      <c r="A970" s="10" t="inlineStr">
        <is>
          <t>0091242.02</t>
        </is>
      </c>
      <c r="B970" s="10" t="inlineStr">
        <is>
          <t>VIRUS DELL'APPARATO RESPIRATORIO: ES. COLT. DA MATERIALE SPECIFICO</t>
        </is>
      </c>
      <c r="C970" s="10" t="inlineStr">
        <is>
          <t>0091242.02</t>
        </is>
      </c>
      <c r="D970" s="10" t="inlineStr">
        <is>
          <t>\N</t>
        </is>
      </c>
      <c r="E970" s="10" t="inlineStr">
        <is>
          <t>00</t>
        </is>
      </c>
      <c r="F970" s="10" t="inlineStr">
        <is>
          <t>1</t>
        </is>
      </c>
      <c r="G970" s="10" t="inlineStr">
        <is>
          <t>91.24.2</t>
        </is>
      </c>
      <c r="H970" s="10" t="inlineStr">
        <is>
          <t>\N</t>
        </is>
      </c>
      <c r="I970" s="10" t="inlineStr">
        <is>
          <t>20100601</t>
        </is>
      </c>
      <c r="J970" s="10" t="inlineStr">
        <is>
          <t>\N</t>
        </is>
      </c>
    </row>
    <row hidden="1" r="971">
      <c r="A971" s="10" t="inlineStr">
        <is>
          <t>0091242.03</t>
        </is>
      </c>
      <c r="B971" s="10" t="inlineStr">
        <is>
          <t>VIRUS HERPES/VARICELLA: ESAME COLTURALE DA MATERIALE SPECIFICO</t>
        </is>
      </c>
      <c r="C971" s="10" t="inlineStr">
        <is>
          <t>0091242.03</t>
        </is>
      </c>
      <c r="D971" s="10" t="inlineStr">
        <is>
          <t>\N</t>
        </is>
      </c>
      <c r="E971" s="10" t="inlineStr">
        <is>
          <t>00</t>
        </is>
      </c>
      <c r="F971" s="10" t="inlineStr">
        <is>
          <t>1</t>
        </is>
      </c>
      <c r="G971" s="10" t="inlineStr">
        <is>
          <t>91.24.2</t>
        </is>
      </c>
      <c r="H971" s="10" t="inlineStr">
        <is>
          <t>\N</t>
        </is>
      </c>
      <c r="I971" s="10" t="inlineStr">
        <is>
          <t>20100601</t>
        </is>
      </c>
      <c r="J971" s="10" t="inlineStr">
        <is>
          <t>\N</t>
        </is>
      </c>
    </row>
    <row hidden="1" r="972">
      <c r="A972" s="10" t="inlineStr">
        <is>
          <t>0091242.04</t>
        </is>
      </c>
      <c r="B972" s="10" t="inlineStr">
        <is>
          <t>VIRUS DELL'APPARATO GASTROENTERICO: ES. COLTURALE DA MAT. SPEC.</t>
        </is>
      </c>
      <c r="C972" s="10" t="inlineStr">
        <is>
          <t>0091242.04</t>
        </is>
      </c>
      <c r="D972" s="10" t="inlineStr">
        <is>
          <t>\N</t>
        </is>
      </c>
      <c r="E972" s="10" t="inlineStr">
        <is>
          <t>00</t>
        </is>
      </c>
      <c r="F972" s="10" t="inlineStr">
        <is>
          <t>1</t>
        </is>
      </c>
      <c r="G972" s="10" t="inlineStr">
        <is>
          <t>91.24.2</t>
        </is>
      </c>
      <c r="H972" s="10" t="inlineStr">
        <is>
          <t>\N</t>
        </is>
      </c>
      <c r="I972" s="10" t="inlineStr">
        <is>
          <t>20100601</t>
        </is>
      </c>
      <c r="J972" s="10" t="inlineStr">
        <is>
          <t>\N</t>
        </is>
      </c>
    </row>
    <row hidden="1" r="973">
      <c r="A973" s="10" t="inlineStr">
        <is>
          <t>0091243</t>
        </is>
      </c>
      <c r="B973" s="10" t="inlineStr">
        <is>
          <t>VIRUS MORBILLO: RICERCA ANTICORPI IGG</t>
        </is>
      </c>
      <c r="C973" s="10" t="inlineStr">
        <is>
          <t>0091243</t>
        </is>
      </c>
      <c r="D973" s="10" t="inlineStr">
        <is>
          <t>\N</t>
        </is>
      </c>
      <c r="E973" s="10" t="inlineStr">
        <is>
          <t>00</t>
        </is>
      </c>
      <c r="F973" s="10" t="inlineStr">
        <is>
          <t>1</t>
        </is>
      </c>
      <c r="G973" s="10" t="inlineStr">
        <is>
          <t>91.24.3</t>
        </is>
      </c>
      <c r="H973" s="10" t="inlineStr">
        <is>
          <t>\N</t>
        </is>
      </c>
      <c r="I973" s="10" t="inlineStr">
        <is>
          <t>20100601</t>
        </is>
      </c>
      <c r="J973" s="10" t="inlineStr">
        <is>
          <t>\N</t>
        </is>
      </c>
    </row>
    <row hidden="1" r="974">
      <c r="A974" s="10" t="inlineStr">
        <is>
          <t>0091243.01</t>
        </is>
      </c>
      <c r="B974" s="10" t="inlineStr">
        <is>
          <t>VIRUS MORBILLO: RICERCA ANTICORPI IGM</t>
        </is>
      </c>
      <c r="C974" s="10" t="inlineStr">
        <is>
          <t>0091243.01</t>
        </is>
      </c>
      <c r="D974" s="10" t="inlineStr">
        <is>
          <t>\N</t>
        </is>
      </c>
      <c r="E974" s="10" t="inlineStr">
        <is>
          <t>00</t>
        </is>
      </c>
      <c r="F974" s="10" t="inlineStr">
        <is>
          <t>1</t>
        </is>
      </c>
      <c r="G974" s="10" t="inlineStr">
        <is>
          <t>91.24.3</t>
        </is>
      </c>
      <c r="H974" s="10" t="inlineStr">
        <is>
          <t>\N</t>
        </is>
      </c>
      <c r="I974" s="10" t="inlineStr">
        <is>
          <t>20100601</t>
        </is>
      </c>
      <c r="J974" s="10" t="inlineStr">
        <is>
          <t>\N</t>
        </is>
      </c>
    </row>
    <row hidden="1" r="975">
      <c r="A975" s="10" t="inlineStr">
        <is>
          <t>0091244</t>
        </is>
      </c>
      <c r="B975" s="10" t="inlineStr">
        <is>
          <t>VIRUS MORBILLO: RICERCA ANTICORPI TOTALI (I.F.)</t>
        </is>
      </c>
      <c r="C975" s="10" t="inlineStr">
        <is>
          <t>0091244</t>
        </is>
      </c>
      <c r="D975" s="10" t="inlineStr">
        <is>
          <t>\N</t>
        </is>
      </c>
      <c r="E975" s="10" t="inlineStr">
        <is>
          <t>00</t>
        </is>
      </c>
      <c r="F975" s="10" t="inlineStr">
        <is>
          <t>1</t>
        </is>
      </c>
      <c r="G975" s="10" t="inlineStr">
        <is>
          <t>91.24.4</t>
        </is>
      </c>
      <c r="H975" s="10" t="inlineStr">
        <is>
          <t>\N</t>
        </is>
      </c>
      <c r="I975" s="10" t="inlineStr">
        <is>
          <t>20040119</t>
        </is>
      </c>
      <c r="J975" s="10" t="inlineStr">
        <is>
          <t>\N</t>
        </is>
      </c>
    </row>
    <row hidden="1" r="976">
      <c r="A976" s="10" t="inlineStr">
        <is>
          <t>0091245</t>
        </is>
      </c>
      <c r="B976" s="10" t="inlineStr">
        <is>
          <t>VIRUS MORBILLO: TITOLAZIONE ANTICORPI MEDIANTE F.C.</t>
        </is>
      </c>
      <c r="C976" s="10" t="inlineStr">
        <is>
          <t>0091245</t>
        </is>
      </c>
      <c r="D976" s="10" t="inlineStr">
        <is>
          <t>\N</t>
        </is>
      </c>
      <c r="E976" s="10" t="inlineStr">
        <is>
          <t>00</t>
        </is>
      </c>
      <c r="F976" s="10" t="inlineStr">
        <is>
          <t>1</t>
        </is>
      </c>
      <c r="G976" s="10" t="inlineStr">
        <is>
          <t>91.24.5</t>
        </is>
      </c>
      <c r="H976" s="10" t="inlineStr">
        <is>
          <t>\N</t>
        </is>
      </c>
      <c r="I976" s="10" t="inlineStr">
        <is>
          <t>20040119</t>
        </is>
      </c>
      <c r="J976" s="10" t="inlineStr">
        <is>
          <t>\N</t>
        </is>
      </c>
    </row>
    <row hidden="1" r="977">
      <c r="A977" s="10" t="inlineStr">
        <is>
          <t>0091249</t>
        </is>
      </c>
      <c r="B977" s="10" t="inlineStr">
        <is>
          <t>RICERCA QUALITATIVA DI HPV (PCR)</t>
        </is>
      </c>
      <c r="C977" s="10" t="inlineStr">
        <is>
          <t>0091249</t>
        </is>
      </c>
      <c r="D977" s="10" t="inlineStr">
        <is>
          <t>\N</t>
        </is>
      </c>
      <c r="E977" s="10" t="inlineStr">
        <is>
          <t>00</t>
        </is>
      </c>
      <c r="F977" s="10" t="inlineStr">
        <is>
          <t>1</t>
        </is>
      </c>
      <c r="G977" s="10" t="inlineStr">
        <is>
          <t>91.24.9</t>
        </is>
      </c>
      <c r="H977" s="10" t="inlineStr">
        <is>
          <t>\N</t>
        </is>
      </c>
      <c r="I977" s="10" t="inlineStr">
        <is>
          <t>20190208</t>
        </is>
      </c>
      <c r="J977" s="10" t="inlineStr">
        <is>
          <t>\N</t>
        </is>
      </c>
    </row>
    <row hidden="1" r="978">
      <c r="A978" s="10" t="inlineStr">
        <is>
          <t>009124A</t>
        </is>
      </c>
      <c r="B978" s="10" t="inlineStr">
        <is>
          <t>RICERCA DI HPV (IBRIDAZIONE DIRETTA)</t>
        </is>
      </c>
      <c r="C978" s="10" t="inlineStr">
        <is>
          <t>009124A</t>
        </is>
      </c>
      <c r="D978" s="10" t="inlineStr">
        <is>
          <t>\N</t>
        </is>
      </c>
      <c r="E978" s="10" t="inlineStr">
        <is>
          <t>00</t>
        </is>
      </c>
      <c r="F978" s="10" t="inlineStr">
        <is>
          <t>1</t>
        </is>
      </c>
      <c r="G978" s="10" t="inlineStr">
        <is>
          <t>91.24.A</t>
        </is>
      </c>
      <c r="H978" s="10" t="inlineStr">
        <is>
          <t>\N</t>
        </is>
      </c>
      <c r="I978" s="10" t="inlineStr">
        <is>
          <t>20100601</t>
        </is>
      </c>
      <c r="J978" s="10" t="inlineStr">
        <is>
          <t>\N</t>
        </is>
      </c>
    </row>
    <row hidden="1" r="979">
      <c r="A979" s="10" t="inlineStr">
        <is>
          <t>009124B</t>
        </is>
      </c>
      <c r="B979" s="10" t="inlineStr">
        <is>
          <t>RICERCA E GENOTIPIZZAZIONE DI HPV</t>
        </is>
      </c>
      <c r="C979" s="10" t="inlineStr">
        <is>
          <t>009124B</t>
        </is>
      </c>
      <c r="D979" s="10" t="inlineStr">
        <is>
          <t>\N</t>
        </is>
      </c>
      <c r="E979" s="10" t="inlineStr">
        <is>
          <t>00</t>
        </is>
      </c>
      <c r="F979" s="10" t="inlineStr">
        <is>
          <t>1</t>
        </is>
      </c>
      <c r="G979" s="10" t="inlineStr">
        <is>
          <t>91.24.B</t>
        </is>
      </c>
      <c r="H979" s="10" t="inlineStr">
        <is>
          <t>\N</t>
        </is>
      </c>
      <c r="I979" s="10" t="inlineStr">
        <is>
          <t>20100601</t>
        </is>
      </c>
      <c r="J979" s="10" t="inlineStr">
        <is>
          <t>\N</t>
        </is>
      </c>
    </row>
    <row hidden="1" r="980">
      <c r="A980" s="10" t="inlineStr">
        <is>
          <t>009124C</t>
        </is>
      </c>
      <c r="B980" s="10" t="inlineStr">
        <is>
          <t>RICERCA E GENOTIPIZZAZIONE DI HPV MEDIANTE SEQUENZIAMENTO</t>
        </is>
      </c>
      <c r="C980" s="10" t="inlineStr">
        <is>
          <t>009124C</t>
        </is>
      </c>
      <c r="D980" s="10" t="inlineStr">
        <is>
          <t>\N</t>
        </is>
      </c>
      <c r="E980" s="10" t="inlineStr">
        <is>
          <t>00</t>
        </is>
      </c>
      <c r="F980" s="10" t="inlineStr">
        <is>
          <t>1</t>
        </is>
      </c>
      <c r="G980" s="10" t="inlineStr">
        <is>
          <t>91.24.C</t>
        </is>
      </c>
      <c r="H980" s="10" t="inlineStr">
        <is>
          <t>\N</t>
        </is>
      </c>
      <c r="I980" s="10" t="inlineStr">
        <is>
          <t>20100601</t>
        </is>
      </c>
      <c r="J980" s="10" t="inlineStr">
        <is>
          <t>\N</t>
        </is>
      </c>
    </row>
    <row hidden="1" r="981">
      <c r="A981" s="10" t="inlineStr">
        <is>
          <t>0091251</t>
        </is>
      </c>
      <c r="B981" s="10" t="inlineStr">
        <is>
          <t>VIRUS PAROTITE: RICERCA ANTICORPI IGG</t>
        </is>
      </c>
      <c r="C981" s="10" t="inlineStr">
        <is>
          <t>0091251</t>
        </is>
      </c>
      <c r="D981" s="10" t="inlineStr">
        <is>
          <t>\N</t>
        </is>
      </c>
      <c r="E981" s="10" t="inlineStr">
        <is>
          <t>00</t>
        </is>
      </c>
      <c r="F981" s="10" t="inlineStr">
        <is>
          <t>1</t>
        </is>
      </c>
      <c r="G981" s="10" t="inlineStr">
        <is>
          <t>91.25.1</t>
        </is>
      </c>
      <c r="H981" s="10" t="inlineStr">
        <is>
          <t>\N</t>
        </is>
      </c>
      <c r="I981" s="10" t="inlineStr">
        <is>
          <t>20100601</t>
        </is>
      </c>
      <c r="J981" s="10" t="inlineStr">
        <is>
          <t>\N</t>
        </is>
      </c>
    </row>
    <row hidden="1" r="982">
      <c r="A982" s="10" t="inlineStr">
        <is>
          <t>0091251.01</t>
        </is>
      </c>
      <c r="B982" s="10" t="inlineStr">
        <is>
          <t>VIRUS PAROTITE: RICERCA ANTICORPI IGM</t>
        </is>
      </c>
      <c r="C982" s="10" t="inlineStr">
        <is>
          <t>0091251.01</t>
        </is>
      </c>
      <c r="D982" s="10" t="inlineStr">
        <is>
          <t>\N</t>
        </is>
      </c>
      <c r="E982" s="10" t="inlineStr">
        <is>
          <t>00</t>
        </is>
      </c>
      <c r="F982" s="10" t="inlineStr">
        <is>
          <t>1</t>
        </is>
      </c>
      <c r="G982" s="10" t="inlineStr">
        <is>
          <t>91.25.1</t>
        </is>
      </c>
      <c r="H982" s="10" t="inlineStr">
        <is>
          <t>\N</t>
        </is>
      </c>
      <c r="I982" s="10" t="inlineStr">
        <is>
          <t>20100601</t>
        </is>
      </c>
      <c r="J982" s="10" t="inlineStr">
        <is>
          <t>\N</t>
        </is>
      </c>
    </row>
    <row hidden="1" r="983">
      <c r="A983" s="10" t="inlineStr">
        <is>
          <t>0091252</t>
        </is>
      </c>
      <c r="B983" s="10" t="inlineStr">
        <is>
          <t>VIRUS PAROTITE: RICERCA ANTICORPI TOTALI (I.F.)</t>
        </is>
      </c>
      <c r="C983" s="10" t="inlineStr">
        <is>
          <t>0091252</t>
        </is>
      </c>
      <c r="D983" s="10" t="inlineStr">
        <is>
          <t>\N</t>
        </is>
      </c>
      <c r="E983" s="10" t="inlineStr">
        <is>
          <t>00</t>
        </is>
      </c>
      <c r="F983" s="10" t="inlineStr">
        <is>
          <t>1</t>
        </is>
      </c>
      <c r="G983" s="10" t="inlineStr">
        <is>
          <t>91.25.2</t>
        </is>
      </c>
      <c r="H983" s="10" t="inlineStr">
        <is>
          <t>\N</t>
        </is>
      </c>
      <c r="I983" s="10" t="inlineStr">
        <is>
          <t>20040119</t>
        </is>
      </c>
      <c r="J983" s="10" t="inlineStr">
        <is>
          <t>\N</t>
        </is>
      </c>
    </row>
    <row hidden="1" r="984">
      <c r="A984" s="10" t="inlineStr">
        <is>
          <t>0091253</t>
        </is>
      </c>
      <c r="B984" s="10" t="inlineStr">
        <is>
          <t>VIRUS PAROTITE: TITOLAZIONE ANTICORPI MEDIANTE F.C.</t>
        </is>
      </c>
      <c r="C984" s="10" t="inlineStr">
        <is>
          <t>0091253</t>
        </is>
      </c>
      <c r="D984" s="10" t="inlineStr">
        <is>
          <t>\N</t>
        </is>
      </c>
      <c r="E984" s="10" t="inlineStr">
        <is>
          <t>00</t>
        </is>
      </c>
      <c r="F984" s="10" t="inlineStr">
        <is>
          <t>1</t>
        </is>
      </c>
      <c r="G984" s="10" t="inlineStr">
        <is>
          <t>91.25.3</t>
        </is>
      </c>
      <c r="H984" s="10" t="inlineStr">
        <is>
          <t>\N</t>
        </is>
      </c>
      <c r="I984" s="10" t="inlineStr">
        <is>
          <t>20040119</t>
        </is>
      </c>
      <c r="J984" s="10" t="inlineStr">
        <is>
          <t>\N</t>
        </is>
      </c>
    </row>
    <row hidden="1" r="985">
      <c r="A985" s="10" t="inlineStr">
        <is>
          <t>0091254</t>
        </is>
      </c>
      <c r="B985" s="10" t="inlineStr">
        <is>
          <t>PARVOVIRUS B19: RICERCA ANTICORPI IGG</t>
        </is>
      </c>
      <c r="C985" s="10" t="inlineStr">
        <is>
          <t>0091254</t>
        </is>
      </c>
      <c r="D985" s="10" t="inlineStr">
        <is>
          <t>\N</t>
        </is>
      </c>
      <c r="E985" s="10" t="inlineStr">
        <is>
          <t>00</t>
        </is>
      </c>
      <c r="F985" s="10" t="inlineStr">
        <is>
          <t>1</t>
        </is>
      </c>
      <c r="G985" s="10" t="inlineStr">
        <is>
          <t>91.25.4</t>
        </is>
      </c>
      <c r="H985" s="10" t="inlineStr">
        <is>
          <t>\N</t>
        </is>
      </c>
      <c r="I985" s="10" t="inlineStr">
        <is>
          <t>20100601</t>
        </is>
      </c>
      <c r="J985" s="10" t="inlineStr">
        <is>
          <t>\N</t>
        </is>
      </c>
    </row>
    <row hidden="1" r="986">
      <c r="A986" s="10" t="inlineStr">
        <is>
          <t>0091254.01</t>
        </is>
      </c>
      <c r="B986" s="10" t="inlineStr">
        <is>
          <t>PARVOVIRUS B19: RICERCA ANTICORPI IGM</t>
        </is>
      </c>
      <c r="C986" s="10" t="inlineStr">
        <is>
          <t>0091254.01</t>
        </is>
      </c>
      <c r="D986" s="10" t="inlineStr">
        <is>
          <t>\N</t>
        </is>
      </c>
      <c r="E986" s="10" t="inlineStr">
        <is>
          <t>00</t>
        </is>
      </c>
      <c r="F986" s="10" t="inlineStr">
        <is>
          <t>1</t>
        </is>
      </c>
      <c r="G986" s="10" t="inlineStr">
        <is>
          <t>91.25.4</t>
        </is>
      </c>
      <c r="H986" s="10" t="inlineStr">
        <is>
          <t>\N</t>
        </is>
      </c>
      <c r="I986" s="10" t="inlineStr">
        <is>
          <t>20100601</t>
        </is>
      </c>
      <c r="J986" s="10" t="inlineStr">
        <is>
          <t>\N</t>
        </is>
      </c>
    </row>
    <row hidden="1" r="987">
      <c r="A987" s="10" t="inlineStr">
        <is>
          <t>0091255</t>
        </is>
      </c>
      <c r="B987" s="10" t="inlineStr">
        <is>
          <t>VIRUS RESPIRATORIO SINCIZIALE: RICERCA ANTICORPI MEDIANTE E.I.A.</t>
        </is>
      </c>
      <c r="C987" s="10" t="inlineStr">
        <is>
          <t>0091255</t>
        </is>
      </c>
      <c r="D987" s="10" t="inlineStr">
        <is>
          <t>\N</t>
        </is>
      </c>
      <c r="E987" s="10" t="inlineStr">
        <is>
          <t>00</t>
        </is>
      </c>
      <c r="F987" s="10" t="inlineStr">
        <is>
          <t>1</t>
        </is>
      </c>
      <c r="G987" s="10" t="inlineStr">
        <is>
          <t>91.25.5</t>
        </is>
      </c>
      <c r="H987" s="10" t="inlineStr">
        <is>
          <t>\N</t>
        </is>
      </c>
      <c r="I987" s="10" t="inlineStr">
        <is>
          <t>20020201</t>
        </is>
      </c>
      <c r="J987" s="10" t="inlineStr">
        <is>
          <t>\N</t>
        </is>
      </c>
    </row>
    <row hidden="1" r="988">
      <c r="A988" s="10" t="inlineStr">
        <is>
          <t>0091261</t>
        </is>
      </c>
      <c r="B988" s="10" t="inlineStr">
        <is>
          <t>VIRUS RESPIRATORIO SINCIZIALE: RICERCA ANTICORPI MEDIANTE I.F.</t>
        </is>
      </c>
      <c r="C988" s="10" t="inlineStr">
        <is>
          <t>0091261</t>
        </is>
      </c>
      <c r="D988" s="10" t="inlineStr">
        <is>
          <t>\N</t>
        </is>
      </c>
      <c r="E988" s="10" t="inlineStr">
        <is>
          <t>00</t>
        </is>
      </c>
      <c r="F988" s="10" t="inlineStr">
        <is>
          <t>1</t>
        </is>
      </c>
      <c r="G988" s="10" t="inlineStr">
        <is>
          <t>91.26.1</t>
        </is>
      </c>
      <c r="H988" s="10" t="inlineStr">
        <is>
          <t>\N</t>
        </is>
      </c>
      <c r="I988" s="10" t="inlineStr">
        <is>
          <t>20020201</t>
        </is>
      </c>
      <c r="J988" s="10" t="inlineStr">
        <is>
          <t>\N</t>
        </is>
      </c>
    </row>
    <row hidden="1" r="989">
      <c r="A989" s="10" t="inlineStr">
        <is>
          <t>0091262</t>
        </is>
      </c>
      <c r="B989" s="10" t="inlineStr">
        <is>
          <t>VIRUS RESPIRATORIO SINCIZIALE: TITOLAZIONE ANTICORPI MEDIANTE F.C.</t>
        </is>
      </c>
      <c r="C989" s="10" t="inlineStr">
        <is>
          <t>0091262</t>
        </is>
      </c>
      <c r="D989" s="10" t="inlineStr">
        <is>
          <t>\N</t>
        </is>
      </c>
      <c r="E989" s="10" t="inlineStr">
        <is>
          <t>00</t>
        </is>
      </c>
      <c r="F989" s="10" t="inlineStr">
        <is>
          <t>1</t>
        </is>
      </c>
      <c r="G989" s="10" t="inlineStr">
        <is>
          <t>91.26.2</t>
        </is>
      </c>
      <c r="H989" s="10" t="inlineStr">
        <is>
          <t>\N</t>
        </is>
      </c>
      <c r="I989" s="10" t="inlineStr">
        <is>
          <t>20020201</t>
        </is>
      </c>
      <c r="J989" s="10" t="inlineStr">
        <is>
          <t>\N</t>
        </is>
      </c>
    </row>
    <row hidden="1" r="990">
      <c r="A990" s="10" t="inlineStr">
        <is>
          <t>0091263.01</t>
        </is>
      </c>
      <c r="B990" s="10" t="inlineStr">
        <is>
          <t>VIRUS RETROVIRUS: RICERCA ANTICORPI ANTI HTLV1-2 MEDIANTE E.I.A.</t>
        </is>
      </c>
      <c r="C990" s="10" t="inlineStr">
        <is>
          <t>0091263.01</t>
        </is>
      </c>
      <c r="D990" s="10" t="inlineStr">
        <is>
          <t>\N</t>
        </is>
      </c>
      <c r="E990" s="10" t="inlineStr">
        <is>
          <t>00</t>
        </is>
      </c>
      <c r="F990" s="10" t="inlineStr">
        <is>
          <t>1</t>
        </is>
      </c>
      <c r="G990" s="10" t="inlineStr">
        <is>
          <t>91.26.3</t>
        </is>
      </c>
      <c r="H990" s="10" t="inlineStr">
        <is>
          <t>\N</t>
        </is>
      </c>
      <c r="I990" s="10" t="inlineStr">
        <is>
          <t>20030215</t>
        </is>
      </c>
      <c r="J990" s="10" t="inlineStr">
        <is>
          <t>\N</t>
        </is>
      </c>
    </row>
    <row hidden="1" r="991">
      <c r="A991" s="10" t="inlineStr">
        <is>
          <t>0091264.02</t>
        </is>
      </c>
      <c r="B991" s="10" t="inlineStr">
        <is>
          <t>VIRUS ROSOLIA RICERCA ANTICORPI IgG E IgM IN GRAVIDANZA/SOSP.INF.ACUTA</t>
        </is>
      </c>
      <c r="C991" s="10" t="inlineStr">
        <is>
          <t>0091264.02</t>
        </is>
      </c>
      <c r="D991" s="10" t="inlineStr">
        <is>
          <t>\N</t>
        </is>
      </c>
      <c r="E991" s="10" t="inlineStr">
        <is>
          <t>00</t>
        </is>
      </c>
      <c r="F991" s="10" t="inlineStr">
        <is>
          <t>1</t>
        </is>
      </c>
      <c r="G991" s="10" t="inlineStr">
        <is>
          <t>91.26.4</t>
        </is>
      </c>
      <c r="H991" s="10" t="inlineStr">
        <is>
          <t>\N</t>
        </is>
      </c>
      <c r="I991" s="10" t="inlineStr">
        <is>
          <t>20160301</t>
        </is>
      </c>
      <c r="J991" s="10" t="inlineStr">
        <is>
          <t>\N</t>
        </is>
      </c>
    </row>
    <row hidden="1" r="992">
      <c r="A992" s="10" t="inlineStr">
        <is>
          <t>0091271</t>
        </is>
      </c>
      <c r="B992" s="10" t="inlineStr">
        <is>
          <t>VIRUS VARICELLA ZOSTER: RICERCA ANTICORPI IGG</t>
        </is>
      </c>
      <c r="C992" s="10" t="inlineStr">
        <is>
          <t>0091271</t>
        </is>
      </c>
      <c r="D992" s="10" t="inlineStr">
        <is>
          <t>\N</t>
        </is>
      </c>
      <c r="E992" s="10" t="inlineStr">
        <is>
          <t>00</t>
        </is>
      </c>
      <c r="F992" s="10" t="inlineStr">
        <is>
          <t>1</t>
        </is>
      </c>
      <c r="G992" s="10" t="inlineStr">
        <is>
          <t>91.27.1</t>
        </is>
      </c>
      <c r="H992" s="10" t="inlineStr">
        <is>
          <t>\N</t>
        </is>
      </c>
      <c r="I992" s="10" t="inlineStr">
        <is>
          <t>20100601</t>
        </is>
      </c>
      <c r="J992" s="10" t="inlineStr">
        <is>
          <t>\N</t>
        </is>
      </c>
    </row>
    <row hidden="1" r="993">
      <c r="A993" s="10" t="inlineStr">
        <is>
          <t>0091271.01</t>
        </is>
      </c>
      <c r="B993" s="10" t="inlineStr">
        <is>
          <t>VIRUS VARICELLA ZOSTER: RICERCA ANTICORPI IGM</t>
        </is>
      </c>
      <c r="C993" s="10" t="inlineStr">
        <is>
          <t>0091271.01</t>
        </is>
      </c>
      <c r="D993" s="10" t="inlineStr">
        <is>
          <t>\N</t>
        </is>
      </c>
      <c r="E993" s="10" t="inlineStr">
        <is>
          <t>00</t>
        </is>
      </c>
      <c r="F993" s="10" t="inlineStr">
        <is>
          <t>1</t>
        </is>
      </c>
      <c r="G993" s="10" t="inlineStr">
        <is>
          <t>91.27.1</t>
        </is>
      </c>
      <c r="H993" s="10" t="inlineStr">
        <is>
          <t>\N</t>
        </is>
      </c>
      <c r="I993" s="10" t="inlineStr">
        <is>
          <t>20100601</t>
        </is>
      </c>
      <c r="J993" s="10" t="inlineStr">
        <is>
          <t>\N</t>
        </is>
      </c>
    </row>
    <row hidden="1" r="994">
      <c r="A994" s="10" t="inlineStr">
        <is>
          <t>0091272</t>
        </is>
      </c>
      <c r="B994" s="10" t="inlineStr">
        <is>
          <t>VIRUS VARICELLA ZOSTER: RICERCA ANTICORPI MEDIANTE I.F.</t>
        </is>
      </c>
      <c r="C994" s="10" t="inlineStr">
        <is>
          <t>0091272</t>
        </is>
      </c>
      <c r="D994" s="10" t="inlineStr">
        <is>
          <t>\N</t>
        </is>
      </c>
      <c r="E994" s="10" t="inlineStr">
        <is>
          <t>00</t>
        </is>
      </c>
      <c r="F994" s="10" t="inlineStr">
        <is>
          <t>1</t>
        </is>
      </c>
      <c r="G994" s="10" t="inlineStr">
        <is>
          <t>91.27.2</t>
        </is>
      </c>
      <c r="H994" s="10" t="inlineStr">
        <is>
          <t>\N</t>
        </is>
      </c>
      <c r="I994" s="10" t="inlineStr">
        <is>
          <t>20020201</t>
        </is>
      </c>
      <c r="J994" s="10" t="inlineStr">
        <is>
          <t>\N</t>
        </is>
      </c>
    </row>
    <row hidden="1" r="995">
      <c r="A995" s="10" t="inlineStr">
        <is>
          <t>0091273</t>
        </is>
      </c>
      <c r="B995" s="10" t="inlineStr">
        <is>
          <t>VIRUS VARICELLA ZOSTER: TITOLAZIONE ANTICORPI  F.C.</t>
        </is>
      </c>
      <c r="C995" s="10" t="inlineStr">
        <is>
          <t>0091273</t>
        </is>
      </c>
      <c r="D995" s="10" t="inlineStr">
        <is>
          <t>\N</t>
        </is>
      </c>
      <c r="E995" s="10" t="inlineStr">
        <is>
          <t>00</t>
        </is>
      </c>
      <c r="F995" s="10" t="inlineStr">
        <is>
          <t>1</t>
        </is>
      </c>
      <c r="G995" s="10" t="inlineStr">
        <is>
          <t>91.27.3</t>
        </is>
      </c>
      <c r="H995" s="10" t="inlineStr">
        <is>
          <t>\N</t>
        </is>
      </c>
      <c r="I995" s="10" t="inlineStr">
        <is>
          <t>20030215</t>
        </is>
      </c>
      <c r="J995" s="10" t="inlineStr">
        <is>
          <t>\N</t>
        </is>
      </c>
    </row>
    <row hidden="1" r="996">
      <c r="A996" s="10" t="inlineStr">
        <is>
          <t>0091274</t>
        </is>
      </c>
      <c r="B996" s="10" t="inlineStr">
        <is>
          <t>YERSINIA  DA COLTURA: IDENTIFICAZIONE BIOCHIMICA</t>
        </is>
      </c>
      <c r="C996" s="10" t="inlineStr">
        <is>
          <t>0091274</t>
        </is>
      </c>
      <c r="D996" s="10" t="inlineStr">
        <is>
          <t>\N</t>
        </is>
      </c>
      <c r="E996" s="10" t="inlineStr">
        <is>
          <t>00</t>
        </is>
      </c>
      <c r="F996" s="10" t="inlineStr">
        <is>
          <t>1</t>
        </is>
      </c>
      <c r="G996" s="10" t="inlineStr">
        <is>
          <t>91.27.4</t>
        </is>
      </c>
      <c r="H996" s="10" t="inlineStr">
        <is>
          <t>\N</t>
        </is>
      </c>
      <c r="I996" s="10" t="inlineStr">
        <is>
          <t>20020201</t>
        </is>
      </c>
      <c r="J996" s="10" t="inlineStr">
        <is>
          <t>\N</t>
        </is>
      </c>
    </row>
    <row hidden="1" r="997">
      <c r="A997" s="10" t="inlineStr">
        <is>
          <t>0091275</t>
        </is>
      </c>
      <c r="B997" s="10" t="inlineStr">
        <is>
          <t>YERSINIA: ESAME COLTURALE FECI</t>
        </is>
      </c>
      <c r="C997" s="10" t="inlineStr">
        <is>
          <t>0091275</t>
        </is>
      </c>
      <c r="D997" s="10" t="inlineStr">
        <is>
          <t>\N</t>
        </is>
      </c>
      <c r="E997" s="10" t="inlineStr">
        <is>
          <t>00</t>
        </is>
      </c>
      <c r="F997" s="10" t="inlineStr">
        <is>
          <t>1</t>
        </is>
      </c>
      <c r="G997" s="10" t="inlineStr">
        <is>
          <t>91.27.5</t>
        </is>
      </c>
      <c r="H997" s="10" t="inlineStr">
        <is>
          <t>\N</t>
        </is>
      </c>
      <c r="I997" s="10" t="inlineStr">
        <is>
          <t>20020201</t>
        </is>
      </c>
      <c r="J997" s="10" t="inlineStr">
        <is>
          <t>\N</t>
        </is>
      </c>
    </row>
    <row hidden="1" r="998">
      <c r="A998" s="10" t="inlineStr">
        <is>
          <t>0091281</t>
        </is>
      </c>
      <c r="B998" s="10" t="inlineStr">
        <is>
          <t>FRAGILITÀ CROMOSOMICA: ANALISI CITOGENETICA</t>
        </is>
      </c>
      <c r="C998" s="10" t="inlineStr">
        <is>
          <t>0091281</t>
        </is>
      </c>
      <c r="D998" s="10" t="inlineStr">
        <is>
          <t>\N</t>
        </is>
      </c>
      <c r="E998" s="10" t="inlineStr">
        <is>
          <t>00</t>
        </is>
      </c>
      <c r="F998" s="10" t="inlineStr">
        <is>
          <t>1</t>
        </is>
      </c>
      <c r="G998" s="10" t="inlineStr">
        <is>
          <t>91.28.1</t>
        </is>
      </c>
      <c r="H998" s="10" t="inlineStr">
        <is>
          <t>\N</t>
        </is>
      </c>
      <c r="I998" s="10" t="inlineStr">
        <is>
          <t>20020201</t>
        </is>
      </c>
      <c r="J998" s="10" t="inlineStr">
        <is>
          <t>\N</t>
        </is>
      </c>
    </row>
    <row hidden="1" r="999">
      <c r="A999" s="10" t="inlineStr">
        <is>
          <t>0091282</t>
        </is>
      </c>
      <c r="B999" s="10" t="inlineStr">
        <is>
          <t>SITI FRAGILI: RICERCA MEDIANTE ANALISI CITOGENETICA</t>
        </is>
      </c>
      <c r="C999" s="10" t="inlineStr">
        <is>
          <t>0091282</t>
        </is>
      </c>
      <c r="D999" s="10" t="inlineStr">
        <is>
          <t>\N</t>
        </is>
      </c>
      <c r="E999" s="10" t="inlineStr">
        <is>
          <t>00</t>
        </is>
      </c>
      <c r="F999" s="10" t="inlineStr">
        <is>
          <t>1</t>
        </is>
      </c>
      <c r="G999" s="10" t="inlineStr">
        <is>
          <t>91.28.2</t>
        </is>
      </c>
      <c r="H999" s="10" t="inlineStr">
        <is>
          <t>\N</t>
        </is>
      </c>
      <c r="I999" s="10" t="inlineStr">
        <is>
          <t>20020201</t>
        </is>
      </c>
      <c r="J999" s="10" t="inlineStr">
        <is>
          <t>\N</t>
        </is>
      </c>
    </row>
    <row hidden="1" r="1000">
      <c r="A1000" s="10" t="inlineStr">
        <is>
          <t>0091283</t>
        </is>
      </c>
      <c r="B1000" s="10" t="inlineStr">
        <is>
          <t>CROMATIDI FRATELLI: ANALISI CITOGENETICA</t>
        </is>
      </c>
      <c r="C1000" s="10" t="inlineStr">
        <is>
          <t>0091283</t>
        </is>
      </c>
      <c r="D1000" s="10" t="inlineStr">
        <is>
          <t>\N</t>
        </is>
      </c>
      <c r="E1000" s="10" t="inlineStr">
        <is>
          <t>00</t>
        </is>
      </c>
      <c r="F1000" s="10" t="inlineStr">
        <is>
          <t>1</t>
        </is>
      </c>
      <c r="G1000" s="10" t="inlineStr">
        <is>
          <t>91.28.3</t>
        </is>
      </c>
      <c r="H1000" s="10" t="inlineStr">
        <is>
          <t>\N</t>
        </is>
      </c>
      <c r="I1000" s="10" t="inlineStr">
        <is>
          <t>20020201</t>
        </is>
      </c>
      <c r="J1000" s="10" t="inlineStr">
        <is>
          <t>\N</t>
        </is>
      </c>
    </row>
    <row hidden="1" r="1001">
      <c r="A1001" s="10" t="inlineStr">
        <is>
          <t>0091284</t>
        </is>
      </c>
      <c r="B1001" s="10" t="inlineStr">
        <is>
          <t>MOSAICISMO CROMOSOMICO: ANALISI CITOGENETICA</t>
        </is>
      </c>
      <c r="C1001" s="10" t="inlineStr">
        <is>
          <t>0091284</t>
        </is>
      </c>
      <c r="D1001" s="10" t="inlineStr">
        <is>
          <t>\N</t>
        </is>
      </c>
      <c r="E1001" s="10" t="inlineStr">
        <is>
          <t>00</t>
        </is>
      </c>
      <c r="F1001" s="10" t="inlineStr">
        <is>
          <t>1</t>
        </is>
      </c>
      <c r="G1001" s="10" t="inlineStr">
        <is>
          <t>91.28.4</t>
        </is>
      </c>
      <c r="H1001" s="10" t="inlineStr">
        <is>
          <t>\N</t>
        </is>
      </c>
      <c r="I1001" s="10" t="inlineStr">
        <is>
          <t>20020201</t>
        </is>
      </c>
      <c r="J1001" s="10" t="inlineStr">
        <is>
          <t>\N</t>
        </is>
      </c>
    </row>
    <row hidden="1" r="1002">
      <c r="A1002" s="10" t="inlineStr">
        <is>
          <t>0091285</t>
        </is>
      </c>
      <c r="B1002" s="10" t="inlineStr">
        <is>
          <t>RIARRANGIAMENTI CROMOSOMICI INDOTTI: ANALISI CITOGENETICA</t>
        </is>
      </c>
      <c r="C1002" s="10" t="inlineStr">
        <is>
          <t>0091285</t>
        </is>
      </c>
      <c r="D1002" s="10" t="inlineStr">
        <is>
          <t>\N</t>
        </is>
      </c>
      <c r="E1002" s="10" t="inlineStr">
        <is>
          <t>00</t>
        </is>
      </c>
      <c r="F1002" s="10" t="inlineStr">
        <is>
          <t>1</t>
        </is>
      </c>
      <c r="G1002" s="10" t="inlineStr">
        <is>
          <t>91.28.5</t>
        </is>
      </c>
      <c r="H1002" s="10" t="inlineStr">
        <is>
          <t>\N</t>
        </is>
      </c>
      <c r="I1002" s="10" t="inlineStr">
        <is>
          <t>20020201</t>
        </is>
      </c>
      <c r="J1002" s="10" t="inlineStr">
        <is>
          <t>\N</t>
        </is>
      </c>
    </row>
    <row hidden="1" r="1003">
      <c r="A1003" s="10" t="inlineStr">
        <is>
          <t>0091291</t>
        </is>
      </c>
      <c r="B1003" s="10" t="inlineStr">
        <is>
          <t>SOUTHERN BLOT: ANALISI ED IBRIDAZIONE CON SONDA MOLECOLARE</t>
        </is>
      </c>
      <c r="C1003" s="10" t="inlineStr">
        <is>
          <t>0091291</t>
        </is>
      </c>
      <c r="D1003" s="10" t="inlineStr">
        <is>
          <t>\N</t>
        </is>
      </c>
      <c r="E1003" s="10" t="inlineStr">
        <is>
          <t>00</t>
        </is>
      </c>
      <c r="F1003" s="10" t="inlineStr">
        <is>
          <t>1</t>
        </is>
      </c>
      <c r="G1003" s="10" t="inlineStr">
        <is>
          <t>91.29.1</t>
        </is>
      </c>
      <c r="H1003" s="10" t="inlineStr">
        <is>
          <t>\N</t>
        </is>
      </c>
      <c r="I1003" s="10" t="inlineStr">
        <is>
          <t>20100601</t>
        </is>
      </c>
      <c r="J1003" s="10" t="inlineStr">
        <is>
          <t>\N</t>
        </is>
      </c>
    </row>
    <row hidden="1" r="1004">
      <c r="A1004" s="10" t="inlineStr">
        <is>
          <t>0091292</t>
        </is>
      </c>
      <c r="B1004" s="10" t="inlineStr">
        <is>
          <t>ANALISI POLIMORFISMO DNA</t>
        </is>
      </c>
      <c r="C1004" s="10" t="inlineStr">
        <is>
          <t>0091292</t>
        </is>
      </c>
      <c r="D1004" s="10" t="inlineStr">
        <is>
          <t>\N</t>
        </is>
      </c>
      <c r="E1004" s="10" t="inlineStr">
        <is>
          <t>00</t>
        </is>
      </c>
      <c r="F1004" s="10" t="inlineStr">
        <is>
          <t>1</t>
        </is>
      </c>
      <c r="G1004" s="10" t="inlineStr">
        <is>
          <t>91.29.2</t>
        </is>
      </c>
      <c r="H1004" s="10" t="inlineStr">
        <is>
          <t>\N</t>
        </is>
      </c>
      <c r="I1004" s="10" t="inlineStr">
        <is>
          <t>20190208</t>
        </is>
      </c>
      <c r="J1004" s="10" t="inlineStr">
        <is>
          <t>\N</t>
        </is>
      </c>
    </row>
    <row hidden="1" r="1005">
      <c r="A1005" s="10" t="inlineStr">
        <is>
          <t>0091293</t>
        </is>
      </c>
      <c r="B1005" s="10" t="inlineStr">
        <is>
          <t>ANALISI DI MUTAZIONE DEL DNA</t>
        </is>
      </c>
      <c r="C1005" s="10" t="inlineStr">
        <is>
          <t>0091293</t>
        </is>
      </c>
      <c r="D1005" s="10" t="inlineStr">
        <is>
          <t>\N</t>
        </is>
      </c>
      <c r="E1005" s="10" t="inlineStr">
        <is>
          <t>00</t>
        </is>
      </c>
      <c r="F1005" s="10" t="inlineStr">
        <is>
          <t>1</t>
        </is>
      </c>
      <c r="G1005" s="10" t="inlineStr">
        <is>
          <t>91.29.3</t>
        </is>
      </c>
      <c r="H1005" s="10" t="inlineStr">
        <is>
          <t>\N</t>
        </is>
      </c>
      <c r="I1005" s="10" t="inlineStr">
        <is>
          <t>20100601</t>
        </is>
      </c>
      <c r="J1005" s="10" t="inlineStr">
        <is>
          <t>\N</t>
        </is>
      </c>
    </row>
    <row hidden="1" r="1006">
      <c r="A1006" s="10" t="inlineStr">
        <is>
          <t>0091293.01</t>
        </is>
      </c>
      <c r="B1006" s="10" t="inlineStr">
        <is>
          <t>MUTAZIONE MTHFR (PCR)</t>
        </is>
      </c>
      <c r="C1006" s="10" t="inlineStr">
        <is>
          <t>0091293.01</t>
        </is>
      </c>
      <c r="D1006" s="10" t="inlineStr">
        <is>
          <t>\N</t>
        </is>
      </c>
      <c r="E1006" s="10" t="inlineStr">
        <is>
          <t>00</t>
        </is>
      </c>
      <c r="F1006" s="10" t="inlineStr">
        <is>
          <t>1</t>
        </is>
      </c>
      <c r="G1006" s="10" t="inlineStr">
        <is>
          <t>91.29.3</t>
        </is>
      </c>
      <c r="H1006" s="10" t="inlineStr">
        <is>
          <t>\N</t>
        </is>
      </c>
      <c r="I1006" s="10" t="inlineStr">
        <is>
          <t>20111202</t>
        </is>
      </c>
      <c r="J1006" s="10" t="inlineStr">
        <is>
          <t>\N</t>
        </is>
      </c>
    </row>
    <row hidden="1" r="1007">
      <c r="A1007" s="10" t="inlineStr">
        <is>
          <t>0091293.02</t>
        </is>
      </c>
      <c r="B1007" s="10" t="inlineStr">
        <is>
          <t>MUTAZIONE FATTORE II (PCR)</t>
        </is>
      </c>
      <c r="C1007" s="10" t="inlineStr">
        <is>
          <t>0091293.02</t>
        </is>
      </c>
      <c r="D1007" s="10" t="inlineStr">
        <is>
          <t>\N</t>
        </is>
      </c>
      <c r="E1007" s="10" t="inlineStr">
        <is>
          <t>00</t>
        </is>
      </c>
      <c r="F1007" s="10" t="inlineStr">
        <is>
          <t>1</t>
        </is>
      </c>
      <c r="G1007" s="10" t="inlineStr">
        <is>
          <t>91.29.3</t>
        </is>
      </c>
      <c r="H1007" s="10" t="inlineStr">
        <is>
          <t>\N</t>
        </is>
      </c>
      <c r="I1007" s="10" t="inlineStr">
        <is>
          <t>20111202</t>
        </is>
      </c>
      <c r="J1007" s="10" t="inlineStr">
        <is>
          <t>\N</t>
        </is>
      </c>
    </row>
    <row hidden="1" r="1008">
      <c r="A1008" s="10" t="inlineStr">
        <is>
          <t>0091293.03</t>
        </is>
      </c>
      <c r="B1008" s="10" t="inlineStr">
        <is>
          <t>MUTAZIONE FATTORE V (PCR)</t>
        </is>
      </c>
      <c r="C1008" s="10" t="inlineStr">
        <is>
          <t>0091293.03</t>
        </is>
      </c>
      <c r="D1008" s="10" t="inlineStr">
        <is>
          <t>\N</t>
        </is>
      </c>
      <c r="E1008" s="10" t="inlineStr">
        <is>
          <t>00</t>
        </is>
      </c>
      <c r="F1008" s="10" t="inlineStr">
        <is>
          <t>1</t>
        </is>
      </c>
      <c r="G1008" s="10" t="inlineStr">
        <is>
          <t>91.29.3</t>
        </is>
      </c>
      <c r="H1008" s="10" t="inlineStr">
        <is>
          <t>\N</t>
        </is>
      </c>
      <c r="I1008" s="10" t="inlineStr">
        <is>
          <t>20111202</t>
        </is>
      </c>
      <c r="J1008" s="10" t="inlineStr">
        <is>
          <t>\N</t>
        </is>
      </c>
    </row>
    <row hidden="1" r="1009">
      <c r="A1009" s="10" t="inlineStr">
        <is>
          <t>0091294</t>
        </is>
      </c>
      <c r="B1009" s="10" t="inlineStr">
        <is>
          <t>MUTAZIONE DNA: ANALISI CON PCR E IBRID SONDE NON RADIOMARCATE</t>
        </is>
      </c>
      <c r="C1009" s="10" t="inlineStr">
        <is>
          <t>0091294</t>
        </is>
      </c>
      <c r="D1009" s="10" t="inlineStr">
        <is>
          <t>\N</t>
        </is>
      </c>
      <c r="E1009" s="10" t="inlineStr">
        <is>
          <t>00</t>
        </is>
      </c>
      <c r="F1009" s="10" t="inlineStr">
        <is>
          <t>1</t>
        </is>
      </c>
      <c r="G1009" s="10" t="inlineStr">
        <is>
          <t>91.29.4</t>
        </is>
      </c>
      <c r="H1009" s="10" t="inlineStr">
        <is>
          <t>\N</t>
        </is>
      </c>
      <c r="I1009" s="10" t="inlineStr">
        <is>
          <t>20020201</t>
        </is>
      </c>
      <c r="J1009" s="10" t="inlineStr">
        <is>
          <t>\N</t>
        </is>
      </c>
    </row>
    <row hidden="1" r="1010">
      <c r="A1010" s="10" t="inlineStr">
        <is>
          <t>0091295</t>
        </is>
      </c>
      <c r="B1010" s="10" t="inlineStr">
        <is>
          <t>MUTAZIONE DNA: ANALISI CON PCR E IBRID. SONDE RADIOMARCATE</t>
        </is>
      </c>
      <c r="C1010" s="10" t="inlineStr">
        <is>
          <t>0091295</t>
        </is>
      </c>
      <c r="D1010" s="10" t="inlineStr">
        <is>
          <t>\N</t>
        </is>
      </c>
      <c r="E1010" s="10" t="inlineStr">
        <is>
          <t>00</t>
        </is>
      </c>
      <c r="F1010" s="10" t="inlineStr">
        <is>
          <t>1</t>
        </is>
      </c>
      <c r="G1010" s="10" t="inlineStr">
        <is>
          <t>91.29.5</t>
        </is>
      </c>
      <c r="H1010" s="10" t="inlineStr">
        <is>
          <t>\N</t>
        </is>
      </c>
      <c r="I1010" s="10" t="inlineStr">
        <is>
          <t>20020201</t>
        </is>
      </c>
      <c r="J1010" s="10" t="inlineStr">
        <is>
          <t>\N</t>
        </is>
      </c>
    </row>
    <row hidden="1" r="1011">
      <c r="A1011" s="10" t="inlineStr">
        <is>
          <t>0091301</t>
        </is>
      </c>
      <c r="B1011" s="10" t="inlineStr">
        <is>
          <t>MUTAZIONI DNA: ANALISI CON REVERSE DOT BLOT (DA 2 A 10 MUTAZIONI)</t>
        </is>
      </c>
      <c r="C1011" s="10" t="inlineStr">
        <is>
          <t>0091301</t>
        </is>
      </c>
      <c r="D1011" s="10" t="inlineStr">
        <is>
          <t>\N</t>
        </is>
      </c>
      <c r="E1011" s="10" t="inlineStr">
        <is>
          <t>00</t>
        </is>
      </c>
      <c r="F1011" s="10" t="inlineStr">
        <is>
          <t>1</t>
        </is>
      </c>
      <c r="G1011" s="10" t="inlineStr">
        <is>
          <t>91.30.1</t>
        </is>
      </c>
      <c r="H1011" s="10" t="inlineStr">
        <is>
          <t>\N</t>
        </is>
      </c>
      <c r="I1011" s="10" t="inlineStr">
        <is>
          <t>20020201</t>
        </is>
      </c>
      <c r="J1011" s="10" t="inlineStr">
        <is>
          <t>\N</t>
        </is>
      </c>
    </row>
    <row hidden="1" r="1012">
      <c r="A1012" s="10" t="inlineStr">
        <is>
          <t>0091302</t>
        </is>
      </c>
      <c r="B1012" s="10" t="inlineStr">
        <is>
          <t>ANALISI POLIMORFISMO VARIABILE DNA</t>
        </is>
      </c>
      <c r="C1012" s="10" t="inlineStr">
        <is>
          <t>0091302</t>
        </is>
      </c>
      <c r="D1012" s="10" t="inlineStr">
        <is>
          <t>\N</t>
        </is>
      </c>
      <c r="E1012" s="10" t="inlineStr">
        <is>
          <t>00</t>
        </is>
      </c>
      <c r="F1012" s="10" t="inlineStr">
        <is>
          <t>1</t>
        </is>
      </c>
      <c r="G1012" s="10" t="inlineStr">
        <is>
          <t>91.30.2</t>
        </is>
      </c>
      <c r="H1012" s="10" t="inlineStr">
        <is>
          <t>\N</t>
        </is>
      </c>
      <c r="I1012" s="10" t="inlineStr">
        <is>
          <t>20100601</t>
        </is>
      </c>
      <c r="J1012" s="10" t="inlineStr">
        <is>
          <t>\N</t>
        </is>
      </c>
    </row>
    <row hidden="1" r="1013">
      <c r="A1013" s="10" t="inlineStr">
        <is>
          <t>0091303</t>
        </is>
      </c>
      <c r="B1013" s="10" t="inlineStr">
        <is>
          <t>ANALISI SEQUENZIAMENTO DNA</t>
        </is>
      </c>
      <c r="C1013" s="10" t="inlineStr">
        <is>
          <t>0091303</t>
        </is>
      </c>
      <c r="D1013" s="10" t="inlineStr">
        <is>
          <t>\N</t>
        </is>
      </c>
      <c r="E1013" s="10" t="inlineStr">
        <is>
          <t>00</t>
        </is>
      </c>
      <c r="F1013" s="10" t="inlineStr">
        <is>
          <t>1</t>
        </is>
      </c>
      <c r="G1013" s="10" t="inlineStr">
        <is>
          <t>91.30.3</t>
        </is>
      </c>
      <c r="H1013" s="10" t="inlineStr">
        <is>
          <t>\N</t>
        </is>
      </c>
      <c r="I1013" s="10" t="inlineStr">
        <is>
          <t>20100601</t>
        </is>
      </c>
      <c r="J1013" s="10" t="inlineStr">
        <is>
          <t>\N</t>
        </is>
      </c>
    </row>
    <row hidden="1" r="1014">
      <c r="A1014" s="10" t="inlineStr">
        <is>
          <t>0091304</t>
        </is>
      </c>
      <c r="B1014" s="10" t="inlineStr">
        <is>
          <t>CARIOTIPO: ALTA RISOLUZIONE</t>
        </is>
      </c>
      <c r="C1014" s="10" t="inlineStr">
        <is>
          <t>0091304</t>
        </is>
      </c>
      <c r="D1014" s="10" t="inlineStr">
        <is>
          <t>\N</t>
        </is>
      </c>
      <c r="E1014" s="10" t="inlineStr">
        <is>
          <t>00</t>
        </is>
      </c>
      <c r="F1014" s="10" t="inlineStr">
        <is>
          <t>1</t>
        </is>
      </c>
      <c r="G1014" s="10" t="inlineStr">
        <is>
          <t>91.30.4</t>
        </is>
      </c>
      <c r="H1014" s="10" t="inlineStr">
        <is>
          <t>\N</t>
        </is>
      </c>
      <c r="I1014" s="10" t="inlineStr">
        <is>
          <t>20020201</t>
        </is>
      </c>
      <c r="J1014" s="10" t="inlineStr">
        <is>
          <t>\N</t>
        </is>
      </c>
    </row>
    <row hidden="1" r="1015">
      <c r="A1015" s="10" t="inlineStr">
        <is>
          <t>0091305</t>
        </is>
      </c>
      <c r="B1015" s="10" t="inlineStr">
        <is>
          <t>CARIOTIPO:DA FIBROBLASTI O ALTRI TESSUTI</t>
        </is>
      </c>
      <c r="C1015" s="10" t="inlineStr">
        <is>
          <t>0091305</t>
        </is>
      </c>
      <c r="D1015" s="10" t="inlineStr">
        <is>
          <t>\N</t>
        </is>
      </c>
      <c r="E1015" s="10" t="inlineStr">
        <is>
          <t>00</t>
        </is>
      </c>
      <c r="F1015" s="10" t="inlineStr">
        <is>
          <t>1</t>
        </is>
      </c>
      <c r="G1015" s="10" t="inlineStr">
        <is>
          <t>91.30.5</t>
        </is>
      </c>
      <c r="H1015" s="10" t="inlineStr">
        <is>
          <t>\N</t>
        </is>
      </c>
      <c r="I1015" s="10" t="inlineStr">
        <is>
          <t>20100601</t>
        </is>
      </c>
      <c r="J1015" s="10" t="inlineStr">
        <is>
          <t>\N</t>
        </is>
      </c>
    </row>
    <row hidden="1" r="1016">
      <c r="A1016" s="10" t="inlineStr">
        <is>
          <t>0091311</t>
        </is>
      </c>
      <c r="B1016" s="10" t="inlineStr">
        <is>
          <t>CARIOTIPO: DA LIQUIDO AMNIOTICO</t>
        </is>
      </c>
      <c r="C1016" s="10" t="inlineStr">
        <is>
          <t>0091311</t>
        </is>
      </c>
      <c r="D1016" s="10" t="inlineStr">
        <is>
          <t>\N</t>
        </is>
      </c>
      <c r="E1016" s="10" t="inlineStr">
        <is>
          <t>00</t>
        </is>
      </c>
      <c r="F1016" s="10" t="inlineStr">
        <is>
          <t>1</t>
        </is>
      </c>
      <c r="G1016" s="10" t="inlineStr">
        <is>
          <t>91.31.1</t>
        </is>
      </c>
      <c r="H1016" s="10" t="inlineStr">
        <is>
          <t>\N</t>
        </is>
      </c>
      <c r="I1016" s="10" t="inlineStr">
        <is>
          <t>20020201</t>
        </is>
      </c>
      <c r="J1016" s="10" t="inlineStr">
        <is>
          <t>\N</t>
        </is>
      </c>
    </row>
    <row hidden="1" r="1017">
      <c r="A1017" s="10" t="inlineStr">
        <is>
          <t>0091312</t>
        </is>
      </c>
      <c r="B1017" s="10" t="inlineStr">
        <is>
          <t>CARIOTIPO: DA LINFOCITI (MAPPA CROMOSOMICA)</t>
        </is>
      </c>
      <c r="C1017" s="10" t="inlineStr">
        <is>
          <t>0091312</t>
        </is>
      </c>
      <c r="D1017" s="10" t="inlineStr">
        <is>
          <t>\N</t>
        </is>
      </c>
      <c r="E1017" s="10" t="inlineStr">
        <is>
          <t>00</t>
        </is>
      </c>
      <c r="F1017" s="10" t="inlineStr">
        <is>
          <t>1</t>
        </is>
      </c>
      <c r="G1017" s="10" t="inlineStr">
        <is>
          <t>91.31.2</t>
        </is>
      </c>
      <c r="H1017" s="10" t="inlineStr">
        <is>
          <t>\N</t>
        </is>
      </c>
      <c r="I1017" s="10" t="inlineStr">
        <is>
          <t>20020201</t>
        </is>
      </c>
      <c r="J1017" s="10" t="inlineStr">
        <is>
          <t>\N</t>
        </is>
      </c>
    </row>
    <row hidden="1" r="1018">
      <c r="A1018" s="10" t="inlineStr">
        <is>
          <t>0091313</t>
        </is>
      </c>
      <c r="B1018" s="10" t="inlineStr">
        <is>
          <t>CARIOTIPO: DA MIDOLLO OSSEO</t>
        </is>
      </c>
      <c r="C1018" s="10" t="inlineStr">
        <is>
          <t>0091313</t>
        </is>
      </c>
      <c r="D1018" s="10" t="inlineStr">
        <is>
          <t>\N</t>
        </is>
      </c>
      <c r="E1018" s="10" t="inlineStr">
        <is>
          <t>00</t>
        </is>
      </c>
      <c r="F1018" s="10" t="inlineStr">
        <is>
          <t>1</t>
        </is>
      </c>
      <c r="G1018" s="10" t="inlineStr">
        <is>
          <t>91.31.3</t>
        </is>
      </c>
      <c r="H1018" s="10" t="inlineStr">
        <is>
          <t>\N</t>
        </is>
      </c>
      <c r="I1018" s="10" t="inlineStr">
        <is>
          <t>20020201</t>
        </is>
      </c>
      <c r="J1018" s="10" t="inlineStr">
        <is>
          <t>\N</t>
        </is>
      </c>
    </row>
    <row hidden="1" r="1019">
      <c r="A1019" s="10" t="inlineStr">
        <is>
          <t>0091314</t>
        </is>
      </c>
      <c r="B1019" s="10" t="inlineStr">
        <is>
          <t>CARIOTIPO: DA VILLI CORIALI</t>
        </is>
      </c>
      <c r="C1019" s="10" t="inlineStr">
        <is>
          <t>0091314</t>
        </is>
      </c>
      <c r="D1019" s="10" t="inlineStr">
        <is>
          <t>\N</t>
        </is>
      </c>
      <c r="E1019" s="10" t="inlineStr">
        <is>
          <t>00</t>
        </is>
      </c>
      <c r="F1019" s="10" t="inlineStr">
        <is>
          <t>1</t>
        </is>
      </c>
      <c r="G1019" s="10" t="inlineStr">
        <is>
          <t>91.31.4</t>
        </is>
      </c>
      <c r="H1019" s="10" t="inlineStr">
        <is>
          <t>\N</t>
        </is>
      </c>
      <c r="I1019" s="10" t="inlineStr">
        <is>
          <t>20020201</t>
        </is>
      </c>
      <c r="J1019" s="10" t="inlineStr">
        <is>
          <t>\N</t>
        </is>
      </c>
    </row>
    <row hidden="1" r="1020">
      <c r="A1020" s="10" t="inlineStr">
        <is>
          <t>0091315</t>
        </is>
      </c>
      <c r="B1020" s="10" t="inlineStr">
        <is>
          <t>ACTINOMICINA D: COLORAZIONE AGGIUNTIVA IN BANDE</t>
        </is>
      </c>
      <c r="C1020" s="10" t="inlineStr">
        <is>
          <t>0091315</t>
        </is>
      </c>
      <c r="D1020" s="10" t="inlineStr">
        <is>
          <t>\N</t>
        </is>
      </c>
      <c r="E1020" s="10" t="inlineStr">
        <is>
          <t>00</t>
        </is>
      </c>
      <c r="F1020" s="10" t="inlineStr">
        <is>
          <t>1</t>
        </is>
      </c>
      <c r="G1020" s="10" t="inlineStr">
        <is>
          <t>91.31.5</t>
        </is>
      </c>
      <c r="H1020" s="10" t="inlineStr">
        <is>
          <t>\N</t>
        </is>
      </c>
      <c r="I1020" s="10" t="inlineStr">
        <is>
          <t>20020201</t>
        </is>
      </c>
      <c r="J1020" s="10" t="inlineStr">
        <is>
          <t>\N</t>
        </is>
      </c>
    </row>
    <row hidden="1" r="1021">
      <c r="A1021" s="10" t="inlineStr">
        <is>
          <t>0091321</t>
        </is>
      </c>
      <c r="B1021" s="10" t="inlineStr">
        <is>
          <t>BANDEGGIO C: COLORAZIONE AGGIUNTIVA IN BANDE</t>
        </is>
      </c>
      <c r="C1021" s="10" t="inlineStr">
        <is>
          <t>0091321</t>
        </is>
      </c>
      <c r="D1021" s="10" t="inlineStr">
        <is>
          <t>\N</t>
        </is>
      </c>
      <c r="E1021" s="10" t="inlineStr">
        <is>
          <t>00</t>
        </is>
      </c>
      <c r="F1021" s="10" t="inlineStr">
        <is>
          <t>1</t>
        </is>
      </c>
      <c r="G1021" s="10" t="inlineStr">
        <is>
          <t>91.32.1</t>
        </is>
      </c>
      <c r="H1021" s="10" t="inlineStr">
        <is>
          <t>\N</t>
        </is>
      </c>
      <c r="I1021" s="10" t="inlineStr">
        <is>
          <t>20020201</t>
        </is>
      </c>
      <c r="J1021" s="10" t="inlineStr">
        <is>
          <t>\N</t>
        </is>
      </c>
    </row>
    <row hidden="1" r="1022">
      <c r="A1022" s="10" t="inlineStr">
        <is>
          <t>0091322</t>
        </is>
      </c>
      <c r="B1022" s="10" t="inlineStr">
        <is>
          <t>BANDEGGIO G: COLORAZIONE AGGIUNTIVA IN BANDE</t>
        </is>
      </c>
      <c r="C1022" s="10" t="inlineStr">
        <is>
          <t>0091322</t>
        </is>
      </c>
      <c r="D1022" s="10" t="inlineStr">
        <is>
          <t>\N</t>
        </is>
      </c>
      <c r="E1022" s="10" t="inlineStr">
        <is>
          <t>00</t>
        </is>
      </c>
      <c r="F1022" s="10" t="inlineStr">
        <is>
          <t>1</t>
        </is>
      </c>
      <c r="G1022" s="10" t="inlineStr">
        <is>
          <t>91.32.2</t>
        </is>
      </c>
      <c r="H1022" s="10" t="inlineStr">
        <is>
          <t>\N</t>
        </is>
      </c>
      <c r="I1022" s="10" t="inlineStr">
        <is>
          <t>20020201</t>
        </is>
      </c>
      <c r="J1022" s="10" t="inlineStr">
        <is>
          <t>\N</t>
        </is>
      </c>
    </row>
    <row hidden="1" r="1023">
      <c r="A1023" s="10" t="inlineStr">
        <is>
          <t>0091323</t>
        </is>
      </c>
      <c r="B1023" s="10" t="inlineStr">
        <is>
          <t>BANDEGGIO G AD ALTA RISOLUZIONE: COLORAZIONE AGGIUNTIVA IN BANDE</t>
        </is>
      </c>
      <c r="C1023" s="10" t="inlineStr">
        <is>
          <t>0091323</t>
        </is>
      </c>
      <c r="D1023" s="10" t="inlineStr">
        <is>
          <t>\N</t>
        </is>
      </c>
      <c r="E1023" s="10" t="inlineStr">
        <is>
          <t>00</t>
        </is>
      </c>
      <c r="F1023" s="10" t="inlineStr">
        <is>
          <t>1</t>
        </is>
      </c>
      <c r="G1023" s="10" t="inlineStr">
        <is>
          <t>91.32.3</t>
        </is>
      </c>
      <c r="H1023" s="10" t="inlineStr">
        <is>
          <t>\N</t>
        </is>
      </c>
      <c r="I1023" s="10" t="inlineStr">
        <is>
          <t>20020201</t>
        </is>
      </c>
      <c r="J1023" s="10" t="inlineStr">
        <is>
          <t>\N</t>
        </is>
      </c>
    </row>
    <row hidden="1" r="1024">
      <c r="A1024" s="10" t="inlineStr">
        <is>
          <t>0091324</t>
        </is>
      </c>
      <c r="B1024" s="10" t="inlineStr">
        <is>
          <t>BANDEGGIO NOR: COLORAZIONE AGGIUNTIVA IN BANDE</t>
        </is>
      </c>
      <c r="C1024" s="10" t="inlineStr">
        <is>
          <t>0091324</t>
        </is>
      </c>
      <c r="D1024" s="10" t="inlineStr">
        <is>
          <t>\N</t>
        </is>
      </c>
      <c r="E1024" s="10" t="inlineStr">
        <is>
          <t>00</t>
        </is>
      </c>
      <c r="F1024" s="10" t="inlineStr">
        <is>
          <t>1</t>
        </is>
      </c>
      <c r="G1024" s="10" t="inlineStr">
        <is>
          <t>91.32.4</t>
        </is>
      </c>
      <c r="H1024" s="10" t="inlineStr">
        <is>
          <t>\N</t>
        </is>
      </c>
      <c r="I1024" s="10" t="inlineStr">
        <is>
          <t>20020201</t>
        </is>
      </c>
      <c r="J1024" s="10" t="inlineStr">
        <is>
          <t>\N</t>
        </is>
      </c>
    </row>
    <row hidden="1" r="1025">
      <c r="A1025" s="10" t="inlineStr">
        <is>
          <t>0091325</t>
        </is>
      </c>
      <c r="B1025" s="10" t="inlineStr">
        <is>
          <t>BANDEGGIO Q: COLORAZIONE AGGIUNTIVA IN BANDE</t>
        </is>
      </c>
      <c r="C1025" s="10" t="inlineStr">
        <is>
          <t>0091325</t>
        </is>
      </c>
      <c r="D1025" s="10" t="inlineStr">
        <is>
          <t>\N</t>
        </is>
      </c>
      <c r="E1025" s="10" t="inlineStr">
        <is>
          <t>00</t>
        </is>
      </c>
      <c r="F1025" s="10" t="inlineStr">
        <is>
          <t>1</t>
        </is>
      </c>
      <c r="G1025" s="10" t="inlineStr">
        <is>
          <t>91.32.5</t>
        </is>
      </c>
      <c r="H1025" s="10" t="inlineStr">
        <is>
          <t>\N</t>
        </is>
      </c>
      <c r="I1025" s="10" t="inlineStr">
        <is>
          <t>20020201</t>
        </is>
      </c>
      <c r="J1025" s="10" t="inlineStr">
        <is>
          <t>\N</t>
        </is>
      </c>
    </row>
    <row hidden="1" r="1026">
      <c r="A1026" s="10" t="inlineStr">
        <is>
          <t>0091331</t>
        </is>
      </c>
      <c r="B1026" s="10" t="inlineStr">
        <is>
          <t>BANDEGGIO R: COLORAZIONE AGGIUNTIVA IN BANDE</t>
        </is>
      </c>
      <c r="C1026" s="10" t="inlineStr">
        <is>
          <t>0091331</t>
        </is>
      </c>
      <c r="D1026" s="10" t="inlineStr">
        <is>
          <t>\N</t>
        </is>
      </c>
      <c r="E1026" s="10" t="inlineStr">
        <is>
          <t>00</t>
        </is>
      </c>
      <c r="F1026" s="10" t="inlineStr">
        <is>
          <t>1</t>
        </is>
      </c>
      <c r="G1026" s="10" t="inlineStr">
        <is>
          <t>91.33.1</t>
        </is>
      </c>
      <c r="H1026" s="10" t="inlineStr">
        <is>
          <t>\N</t>
        </is>
      </c>
      <c r="I1026" s="10" t="inlineStr">
        <is>
          <t>20020201</t>
        </is>
      </c>
      <c r="J1026" s="10" t="inlineStr">
        <is>
          <t>\N</t>
        </is>
      </c>
    </row>
    <row hidden="1" r="1027">
      <c r="A1027" s="10" t="inlineStr">
        <is>
          <t>0091332</t>
        </is>
      </c>
      <c r="B1027" s="10" t="inlineStr">
        <is>
          <t>BANDEGGIO T: COLORAZIONE AGGIUNTIVA IN BANDE</t>
        </is>
      </c>
      <c r="C1027" s="10" t="inlineStr">
        <is>
          <t>0091332</t>
        </is>
      </c>
      <c r="D1027" s="10" t="inlineStr">
        <is>
          <t>\N</t>
        </is>
      </c>
      <c r="E1027" s="10" t="inlineStr">
        <is>
          <t>00</t>
        </is>
      </c>
      <c r="F1027" s="10" t="inlineStr">
        <is>
          <t>1</t>
        </is>
      </c>
      <c r="G1027" s="10" t="inlineStr">
        <is>
          <t>91.33.2</t>
        </is>
      </c>
      <c r="H1027" s="10" t="inlineStr">
        <is>
          <t>\N</t>
        </is>
      </c>
      <c r="I1027" s="10" t="inlineStr">
        <is>
          <t>20020201</t>
        </is>
      </c>
      <c r="J1027" s="10" t="inlineStr">
        <is>
          <t>\N</t>
        </is>
      </c>
    </row>
    <row hidden="1" r="1028">
      <c r="A1028" s="10" t="inlineStr">
        <is>
          <t>0091333</t>
        </is>
      </c>
      <c r="B1028" s="10" t="inlineStr">
        <is>
          <t>DISTAMICINA A: COLORAZIONE AGGIUNTIVA IN BANDE</t>
        </is>
      </c>
      <c r="C1028" s="10" t="inlineStr">
        <is>
          <t>0091333</t>
        </is>
      </c>
      <c r="D1028" s="10" t="inlineStr">
        <is>
          <t>\N</t>
        </is>
      </c>
      <c r="E1028" s="10" t="inlineStr">
        <is>
          <t>00</t>
        </is>
      </c>
      <c r="F1028" s="10" t="inlineStr">
        <is>
          <t>1</t>
        </is>
      </c>
      <c r="G1028" s="10" t="inlineStr">
        <is>
          <t>91.33.3</t>
        </is>
      </c>
      <c r="H1028" s="10" t="inlineStr">
        <is>
          <t>\N</t>
        </is>
      </c>
      <c r="I1028" s="10" t="inlineStr">
        <is>
          <t>20020201</t>
        </is>
      </c>
      <c r="J1028" s="10" t="inlineStr">
        <is>
          <t>\N</t>
        </is>
      </c>
    </row>
    <row hidden="1" r="1029">
      <c r="A1029" s="10" t="inlineStr">
        <is>
          <t>0091334</t>
        </is>
      </c>
      <c r="B1029" s="10" t="inlineStr">
        <is>
          <t>AMNIOCITI: COLTURA</t>
        </is>
      </c>
      <c r="C1029" s="10" t="inlineStr">
        <is>
          <t>0091334</t>
        </is>
      </c>
      <c r="D1029" s="10" t="inlineStr">
        <is>
          <t>\N</t>
        </is>
      </c>
      <c r="E1029" s="10" t="inlineStr">
        <is>
          <t>00</t>
        </is>
      </c>
      <c r="F1029" s="10" t="inlineStr">
        <is>
          <t>1</t>
        </is>
      </c>
      <c r="G1029" s="10" t="inlineStr">
        <is>
          <t>91.33.4</t>
        </is>
      </c>
      <c r="H1029" s="10" t="inlineStr">
        <is>
          <t>\N</t>
        </is>
      </c>
      <c r="I1029" s="10" t="inlineStr">
        <is>
          <t>20020201</t>
        </is>
      </c>
      <c r="J1029" s="10" t="inlineStr">
        <is>
          <t>\N</t>
        </is>
      </c>
    </row>
    <row hidden="1" r="1030">
      <c r="A1030" s="10" t="inlineStr">
        <is>
          <t>0091335</t>
        </is>
      </c>
      <c r="B1030" s="10" t="inlineStr">
        <is>
          <t>CELLULE DI TESSUTI SPECIFICI: COLTURA</t>
        </is>
      </c>
      <c r="C1030" s="10" t="inlineStr">
        <is>
          <t>0091335</t>
        </is>
      </c>
      <c r="D1030" s="10" t="inlineStr">
        <is>
          <t>\N</t>
        </is>
      </c>
      <c r="E1030" s="10" t="inlineStr">
        <is>
          <t>00</t>
        </is>
      </c>
      <c r="F1030" s="10" t="inlineStr">
        <is>
          <t>1</t>
        </is>
      </c>
      <c r="G1030" s="10" t="inlineStr">
        <is>
          <t>91.33.5</t>
        </is>
      </c>
      <c r="H1030" s="10" t="inlineStr">
        <is>
          <t>\N</t>
        </is>
      </c>
      <c r="I1030" s="10" t="inlineStr">
        <is>
          <t>20100601</t>
        </is>
      </c>
      <c r="J1030" s="10" t="inlineStr">
        <is>
          <t>\N</t>
        </is>
      </c>
    </row>
    <row hidden="1" r="1031">
      <c r="A1031" s="10" t="inlineStr">
        <is>
          <t>0091341</t>
        </is>
      </c>
      <c r="B1031" s="10" t="inlineStr">
        <is>
          <t>FIBROBLASTI: COLTURA</t>
        </is>
      </c>
      <c r="C1031" s="10" t="inlineStr">
        <is>
          <t>0091341</t>
        </is>
      </c>
      <c r="D1031" s="10" t="inlineStr">
        <is>
          <t>\N</t>
        </is>
      </c>
      <c r="E1031" s="10" t="inlineStr">
        <is>
          <t>00</t>
        </is>
      </c>
      <c r="F1031" s="10" t="inlineStr">
        <is>
          <t>1</t>
        </is>
      </c>
      <c r="G1031" s="10" t="inlineStr">
        <is>
          <t>91.34.1</t>
        </is>
      </c>
      <c r="H1031" s="10" t="inlineStr">
        <is>
          <t>\N</t>
        </is>
      </c>
      <c r="I1031" s="10" t="inlineStr">
        <is>
          <t>20020201</t>
        </is>
      </c>
      <c r="J1031" s="10" t="inlineStr">
        <is>
          <t>\N</t>
        </is>
      </c>
    </row>
    <row hidden="1" r="1032">
      <c r="A1032" s="10" t="inlineStr">
        <is>
          <t>0091342</t>
        </is>
      </c>
      <c r="B1032" s="10" t="inlineStr">
        <is>
          <t>LINEE CELLULARI STABILIZZATE CON VIRUS</t>
        </is>
      </c>
      <c r="C1032" s="10" t="inlineStr">
        <is>
          <t>0091342</t>
        </is>
      </c>
      <c r="D1032" s="10" t="inlineStr">
        <is>
          <t>\N</t>
        </is>
      </c>
      <c r="E1032" s="10" t="inlineStr">
        <is>
          <t>00</t>
        </is>
      </c>
      <c r="F1032" s="10" t="inlineStr">
        <is>
          <t>1</t>
        </is>
      </c>
      <c r="G1032" s="10" t="inlineStr">
        <is>
          <t>91.34.2</t>
        </is>
      </c>
      <c r="H1032" s="10" t="inlineStr">
        <is>
          <t>\N</t>
        </is>
      </c>
      <c r="I1032" s="10" t="inlineStr">
        <is>
          <t>20100601</t>
        </is>
      </c>
      <c r="J1032" s="10" t="inlineStr">
        <is>
          <t>\N</t>
        </is>
      </c>
    </row>
    <row hidden="1" r="1033">
      <c r="A1033" s="10" t="inlineStr">
        <is>
          <t>0091343</t>
        </is>
      </c>
      <c r="B1033" s="10" t="inlineStr">
        <is>
          <t>LINEE CELLULARI STABILIZZATE</t>
        </is>
      </c>
      <c r="C1033" s="10" t="inlineStr">
        <is>
          <t>0091343</t>
        </is>
      </c>
      <c r="D1033" s="10" t="inlineStr">
        <is>
          <t>\N</t>
        </is>
      </c>
      <c r="E1033" s="10" t="inlineStr">
        <is>
          <t>00</t>
        </is>
      </c>
      <c r="F1033" s="10" t="inlineStr">
        <is>
          <t>1</t>
        </is>
      </c>
      <c r="G1033" s="10" t="inlineStr">
        <is>
          <t>91.34.3</t>
        </is>
      </c>
      <c r="H1033" s="10" t="inlineStr">
        <is>
          <t>\N</t>
        </is>
      </c>
      <c r="I1033" s="10" t="inlineStr">
        <is>
          <t>20100601</t>
        </is>
      </c>
      <c r="J1033" s="10" t="inlineStr">
        <is>
          <t>\N</t>
        </is>
      </c>
    </row>
    <row hidden="1" r="1034">
      <c r="A1034" s="10" t="inlineStr">
        <is>
          <t>0091344</t>
        </is>
      </c>
      <c r="B1034" s="10" t="inlineStr">
        <is>
          <t>LINFOCITI FETALI CON PHA: COLTURA</t>
        </is>
      </c>
      <c r="C1034" s="10" t="inlineStr">
        <is>
          <t>0091344</t>
        </is>
      </c>
      <c r="D1034" s="10" t="inlineStr">
        <is>
          <t>\N</t>
        </is>
      </c>
      <c r="E1034" s="10" t="inlineStr">
        <is>
          <t>00</t>
        </is>
      </c>
      <c r="F1034" s="10" t="inlineStr">
        <is>
          <t>1</t>
        </is>
      </c>
      <c r="G1034" s="10" t="inlineStr">
        <is>
          <t>91.34.4</t>
        </is>
      </c>
      <c r="H1034" s="10" t="inlineStr">
        <is>
          <t>\N</t>
        </is>
      </c>
      <c r="I1034" s="10" t="inlineStr">
        <is>
          <t>20020201</t>
        </is>
      </c>
      <c r="J1034" s="10" t="inlineStr">
        <is>
          <t>\N</t>
        </is>
      </c>
    </row>
    <row hidden="1" r="1035">
      <c r="A1035" s="10" t="inlineStr">
        <is>
          <t>0091345</t>
        </is>
      </c>
      <c r="B1035" s="10" t="inlineStr">
        <is>
          <t>LINFOCITI PERIFERICI: COLTURA</t>
        </is>
      </c>
      <c r="C1035" s="10" t="inlineStr">
        <is>
          <t>0091345</t>
        </is>
      </c>
      <c r="D1035" s="10" t="inlineStr">
        <is>
          <t>\N</t>
        </is>
      </c>
      <c r="E1035" s="10" t="inlineStr">
        <is>
          <t>00</t>
        </is>
      </c>
      <c r="F1035" s="10" t="inlineStr">
        <is>
          <t>1</t>
        </is>
      </c>
      <c r="G1035" s="10" t="inlineStr">
        <is>
          <t>91.34.5</t>
        </is>
      </c>
      <c r="H1035" s="10" t="inlineStr">
        <is>
          <t>\N</t>
        </is>
      </c>
      <c r="I1035" s="10" t="inlineStr">
        <is>
          <t>20020201</t>
        </is>
      </c>
      <c r="J1035" s="10" t="inlineStr">
        <is>
          <t>\N</t>
        </is>
      </c>
    </row>
    <row hidden="1" r="1036">
      <c r="A1036" s="10" t="inlineStr">
        <is>
          <t>0091351</t>
        </is>
      </c>
      <c r="B1036" s="10" t="inlineStr">
        <is>
          <t>MATERIALE ABORTIVO: COLTURA</t>
        </is>
      </c>
      <c r="C1036" s="10" t="inlineStr">
        <is>
          <t>0091351</t>
        </is>
      </c>
      <c r="D1036" s="10" t="inlineStr">
        <is>
          <t>\N</t>
        </is>
      </c>
      <c r="E1036" s="10" t="inlineStr">
        <is>
          <t>00</t>
        </is>
      </c>
      <c r="F1036" s="10" t="inlineStr">
        <is>
          <t>1</t>
        </is>
      </c>
      <c r="G1036" s="10" t="inlineStr">
        <is>
          <t>91.35.1</t>
        </is>
      </c>
      <c r="H1036" s="10" t="inlineStr">
        <is>
          <t>\N</t>
        </is>
      </c>
      <c r="I1036" s="10" t="inlineStr">
        <is>
          <t>20020201</t>
        </is>
      </c>
      <c r="J1036" s="10" t="inlineStr">
        <is>
          <t>\N</t>
        </is>
      </c>
    </row>
    <row hidden="1" r="1037">
      <c r="A1037" s="10" t="inlineStr">
        <is>
          <t>0091352.01</t>
        </is>
      </c>
      <c r="B1037" s="10" t="inlineStr">
        <is>
          <t>CELLULE EMOPOIETICHE CFUGEMM: COLTURA SEMISOLIDA</t>
        </is>
      </c>
      <c r="C1037" s="10" t="inlineStr">
        <is>
          <t>0091352.01</t>
        </is>
      </c>
      <c r="D1037" s="10" t="inlineStr">
        <is>
          <t>\N</t>
        </is>
      </c>
      <c r="E1037" s="10" t="inlineStr">
        <is>
          <t>00</t>
        </is>
      </c>
      <c r="F1037" s="10" t="inlineStr">
        <is>
          <t>1</t>
        </is>
      </c>
      <c r="G1037" s="10" t="inlineStr">
        <is>
          <t>91.35.2</t>
        </is>
      </c>
      <c r="H1037" s="10" t="inlineStr">
        <is>
          <t>\N</t>
        </is>
      </c>
      <c r="I1037" s="10" t="inlineStr">
        <is>
          <t>20020201</t>
        </is>
      </c>
      <c r="J1037" s="10" t="inlineStr">
        <is>
          <t>\N</t>
        </is>
      </c>
    </row>
    <row hidden="1" r="1038">
      <c r="A1038" s="10" t="inlineStr">
        <is>
          <t>0091352.02</t>
        </is>
      </c>
      <c r="B1038" s="10" t="inlineStr">
        <is>
          <t>CELLULE EMOPOIETICHE CFU-GM: COLTURA SEMISOLIDA</t>
        </is>
      </c>
      <c r="C1038" s="10" t="inlineStr">
        <is>
          <t>0091352.02</t>
        </is>
      </c>
      <c r="D1038" s="10" t="inlineStr">
        <is>
          <t>\N</t>
        </is>
      </c>
      <c r="E1038" s="10" t="inlineStr">
        <is>
          <t>00</t>
        </is>
      </c>
      <c r="F1038" s="10" t="inlineStr">
        <is>
          <t>1</t>
        </is>
      </c>
      <c r="G1038" s="10" t="inlineStr">
        <is>
          <t>91.35.2</t>
        </is>
      </c>
      <c r="H1038" s="10" t="inlineStr">
        <is>
          <t>\N</t>
        </is>
      </c>
      <c r="I1038" s="10" t="inlineStr">
        <is>
          <t>20020201</t>
        </is>
      </c>
      <c r="J1038" s="10" t="inlineStr">
        <is>
          <t>\N</t>
        </is>
      </c>
    </row>
    <row hidden="1" r="1039">
      <c r="A1039" s="10" t="inlineStr">
        <is>
          <t>0091352.03</t>
        </is>
      </c>
      <c r="B1039" s="10" t="inlineStr">
        <is>
          <t>CELLULE EMOPOIETICHE BFU-E: COLTURA SEMISOLIDA</t>
        </is>
      </c>
      <c r="C1039" s="10" t="inlineStr">
        <is>
          <t>0091352.03</t>
        </is>
      </c>
      <c r="D1039" s="10" t="inlineStr">
        <is>
          <t>\N</t>
        </is>
      </c>
      <c r="E1039" s="10" t="inlineStr">
        <is>
          <t>00</t>
        </is>
      </c>
      <c r="F1039" s="10" t="inlineStr">
        <is>
          <t>1</t>
        </is>
      </c>
      <c r="G1039" s="10" t="inlineStr">
        <is>
          <t>91.35.2</t>
        </is>
      </c>
      <c r="H1039" s="10" t="inlineStr">
        <is>
          <t>\N</t>
        </is>
      </c>
      <c r="I1039" s="10" t="inlineStr">
        <is>
          <t>20020201</t>
        </is>
      </c>
      <c r="J1039" s="10" t="inlineStr">
        <is>
          <t>\N</t>
        </is>
      </c>
    </row>
    <row hidden="1" r="1040">
      <c r="A1040" s="10" t="inlineStr">
        <is>
          <t>0091353</t>
        </is>
      </c>
      <c r="B1040" s="10" t="inlineStr">
        <is>
          <t>VILLI CORIALI : COLTURA A BREVE TERMINE</t>
        </is>
      </c>
      <c r="C1040" s="10" t="inlineStr">
        <is>
          <t>0091353</t>
        </is>
      </c>
      <c r="D1040" s="10" t="inlineStr">
        <is>
          <t>\N</t>
        </is>
      </c>
      <c r="E1040" s="10" t="inlineStr">
        <is>
          <t>00</t>
        </is>
      </c>
      <c r="F1040" s="10" t="inlineStr">
        <is>
          <t>1</t>
        </is>
      </c>
      <c r="G1040" s="10" t="inlineStr">
        <is>
          <t>91.35.3</t>
        </is>
      </c>
      <c r="H1040" s="10" t="inlineStr">
        <is>
          <t>\N</t>
        </is>
      </c>
      <c r="I1040" s="10" t="inlineStr">
        <is>
          <t>20020201</t>
        </is>
      </c>
      <c r="J1040" s="10" t="inlineStr">
        <is>
          <t>\N</t>
        </is>
      </c>
    </row>
    <row hidden="1" r="1041">
      <c r="A1041" s="10" t="inlineStr">
        <is>
          <t>0091354</t>
        </is>
      </c>
      <c r="B1041" s="10" t="inlineStr">
        <is>
          <t>VILLI CORIALI: COLTURA</t>
        </is>
      </c>
      <c r="C1041" s="10" t="inlineStr">
        <is>
          <t>0091354</t>
        </is>
      </c>
      <c r="D1041" s="10" t="inlineStr">
        <is>
          <t>\N</t>
        </is>
      </c>
      <c r="E1041" s="10" t="inlineStr">
        <is>
          <t>00</t>
        </is>
      </c>
      <c r="F1041" s="10" t="inlineStr">
        <is>
          <t>1</t>
        </is>
      </c>
      <c r="G1041" s="10" t="inlineStr">
        <is>
          <t>91.35.4</t>
        </is>
      </c>
      <c r="H1041" s="10" t="inlineStr">
        <is>
          <t>\N</t>
        </is>
      </c>
      <c r="I1041" s="10" t="inlineStr">
        <is>
          <t>20020201</t>
        </is>
      </c>
      <c r="J1041" s="10" t="inlineStr">
        <is>
          <t>\N</t>
        </is>
      </c>
    </row>
    <row hidden="1" r="1042">
      <c r="A1042" s="10" t="inlineStr">
        <is>
          <t>0091355</t>
        </is>
      </c>
      <c r="B1042" s="10" t="inlineStr">
        <is>
          <t>CROMOSOMA X A REPLICAZIONE TARDIVA: COLTURA PER STUDIO</t>
        </is>
      </c>
      <c r="C1042" s="10" t="inlineStr">
        <is>
          <t>0091355</t>
        </is>
      </c>
      <c r="D1042" s="10" t="inlineStr">
        <is>
          <t>\N</t>
        </is>
      </c>
      <c r="E1042" s="10" t="inlineStr">
        <is>
          <t>00</t>
        </is>
      </c>
      <c r="F1042" s="10" t="inlineStr">
        <is>
          <t>1</t>
        </is>
      </c>
      <c r="G1042" s="10" t="inlineStr">
        <is>
          <t>91.35.5</t>
        </is>
      </c>
      <c r="H1042" s="10" t="inlineStr">
        <is>
          <t>\N</t>
        </is>
      </c>
      <c r="I1042" s="10" t="inlineStr">
        <is>
          <t>20020201</t>
        </is>
      </c>
      <c r="J1042" s="10" t="inlineStr">
        <is>
          <t>\N</t>
        </is>
      </c>
    </row>
    <row hidden="1" r="1043">
      <c r="A1043" s="10" t="inlineStr">
        <is>
          <t>0091361.01</t>
        </is>
      </c>
      <c r="B1043" s="10" t="inlineStr">
        <is>
          <t>CONSERVAZIONE CAMPIONI DNA</t>
        </is>
      </c>
      <c r="C1043" s="10" t="inlineStr">
        <is>
          <t>0091361.01</t>
        </is>
      </c>
      <c r="D1043" s="10" t="inlineStr">
        <is>
          <t>\N</t>
        </is>
      </c>
      <c r="E1043" s="10" t="inlineStr">
        <is>
          <t>00</t>
        </is>
      </c>
      <c r="F1043" s="10" t="inlineStr">
        <is>
          <t>1</t>
        </is>
      </c>
      <c r="G1043" s="10" t="inlineStr">
        <is>
          <t>91.36.1</t>
        </is>
      </c>
      <c r="H1043" s="10" t="inlineStr">
        <is>
          <t>\N</t>
        </is>
      </c>
      <c r="I1043" s="10" t="inlineStr">
        <is>
          <t>20020201</t>
        </is>
      </c>
      <c r="J1043" s="10" t="inlineStr">
        <is>
          <t>\N</t>
        </is>
      </c>
    </row>
    <row hidden="1" r="1044">
      <c r="A1044" s="10" t="inlineStr">
        <is>
          <t>0091361.02</t>
        </is>
      </c>
      <c r="B1044" s="10" t="inlineStr">
        <is>
          <t>CONSERVAZIONE CAMPIONI RNA</t>
        </is>
      </c>
      <c r="C1044" s="10" t="inlineStr">
        <is>
          <t>0091361.02</t>
        </is>
      </c>
      <c r="D1044" s="10" t="inlineStr">
        <is>
          <t>\N</t>
        </is>
      </c>
      <c r="E1044" s="10" t="inlineStr">
        <is>
          <t>00</t>
        </is>
      </c>
      <c r="F1044" s="10" t="inlineStr">
        <is>
          <t>1</t>
        </is>
      </c>
      <c r="G1044" s="10" t="inlineStr">
        <is>
          <t>91.36.1</t>
        </is>
      </c>
      <c r="H1044" s="10" t="inlineStr">
        <is>
          <t>\N</t>
        </is>
      </c>
      <c r="I1044" s="10" t="inlineStr">
        <is>
          <t>20020201</t>
        </is>
      </c>
      <c r="J1044" s="10" t="inlineStr">
        <is>
          <t>\N</t>
        </is>
      </c>
    </row>
    <row hidden="1" r="1045">
      <c r="A1045" s="10" t="inlineStr">
        <is>
          <t>0091362</t>
        </is>
      </c>
      <c r="B1045" s="10" t="inlineStr">
        <is>
          <t>CRIOCONSERVAZIONE IN AZOTO LIQUIDO DI COLTURE CELLULARI</t>
        </is>
      </c>
      <c r="C1045" s="10" t="inlineStr">
        <is>
          <t>0091362</t>
        </is>
      </c>
      <c r="D1045" s="10" t="inlineStr">
        <is>
          <t>\N</t>
        </is>
      </c>
      <c r="E1045" s="10" t="inlineStr">
        <is>
          <t>00</t>
        </is>
      </c>
      <c r="F1045" s="10" t="inlineStr">
        <is>
          <t>1</t>
        </is>
      </c>
      <c r="G1045" s="10" t="inlineStr">
        <is>
          <t>91.36.2</t>
        </is>
      </c>
      <c r="H1045" s="10" t="inlineStr">
        <is>
          <t>\N</t>
        </is>
      </c>
      <c r="I1045" s="10" t="inlineStr">
        <is>
          <t>19510101</t>
        </is>
      </c>
      <c r="J1045" s="10" t="inlineStr">
        <is>
          <t>\N</t>
        </is>
      </c>
    </row>
    <row hidden="1" r="1046">
      <c r="A1046" s="10" t="inlineStr">
        <is>
          <t>0091363</t>
        </is>
      </c>
      <c r="B1046" s="10" t="inlineStr">
        <is>
          <t>CRIOCONSERVAZIONE IN AZOTO LIQUIDO DI CELLULE E TESSUTI</t>
        </is>
      </c>
      <c r="C1046" s="10" t="inlineStr">
        <is>
          <t>0091363</t>
        </is>
      </c>
      <c r="D1046" s="10" t="inlineStr">
        <is>
          <t>\N</t>
        </is>
      </c>
      <c r="E1046" s="10" t="inlineStr">
        <is>
          <t>00</t>
        </is>
      </c>
      <c r="F1046" s="10" t="inlineStr">
        <is>
          <t>1</t>
        </is>
      </c>
      <c r="G1046" s="10" t="inlineStr">
        <is>
          <t>91.36.3</t>
        </is>
      </c>
      <c r="H1046" s="10" t="inlineStr">
        <is>
          <t>\N</t>
        </is>
      </c>
      <c r="I1046" s="10" t="inlineStr">
        <is>
          <t>19510101</t>
        </is>
      </c>
      <c r="J1046" s="10" t="inlineStr">
        <is>
          <t>\N</t>
        </is>
      </c>
    </row>
    <row hidden="1" r="1047">
      <c r="A1047" s="10" t="inlineStr">
        <is>
          <t>0091364</t>
        </is>
      </c>
      <c r="B1047" s="10" t="inlineStr">
        <is>
          <t>DIGESTIONE DI DNA CON ENZIMI DI RESTRIZIONE</t>
        </is>
      </c>
      <c r="C1047" s="10" t="inlineStr">
        <is>
          <t>0091364</t>
        </is>
      </c>
      <c r="D1047" s="10" t="inlineStr">
        <is>
          <t>\N</t>
        </is>
      </c>
      <c r="E1047" s="10" t="inlineStr">
        <is>
          <t>00</t>
        </is>
      </c>
      <c r="F1047" s="10" t="inlineStr">
        <is>
          <t>1</t>
        </is>
      </c>
      <c r="G1047" s="10" t="inlineStr">
        <is>
          <t>91.36.4</t>
        </is>
      </c>
      <c r="H1047" s="10" t="inlineStr">
        <is>
          <t>\N</t>
        </is>
      </c>
      <c r="I1047" s="10" t="inlineStr">
        <is>
          <t>19510101</t>
        </is>
      </c>
      <c r="J1047" s="10" t="inlineStr">
        <is>
          <t>\N</t>
        </is>
      </c>
    </row>
    <row hidden="1" r="1048">
      <c r="A1048" s="10" t="inlineStr">
        <is>
          <t>0091365.02</t>
        </is>
      </c>
      <c r="B1048" s="10" t="inlineStr">
        <is>
          <t>ESTRAZIONE ACIDI NUCLEICI (DNA/RNA)</t>
        </is>
      </c>
      <c r="C1048" s="10" t="inlineStr">
        <is>
          <t>0091365.02</t>
        </is>
      </c>
      <c r="D1048" s="10" t="inlineStr">
        <is>
          <t>\N</t>
        </is>
      </c>
      <c r="E1048" s="10" t="inlineStr">
        <is>
          <t>00</t>
        </is>
      </c>
      <c r="F1048" s="10" t="inlineStr">
        <is>
          <t>1</t>
        </is>
      </c>
      <c r="G1048" s="10" t="inlineStr">
        <is>
          <t>91.36.5</t>
        </is>
      </c>
      <c r="H1048" s="10" t="inlineStr">
        <is>
          <t>\N</t>
        </is>
      </c>
      <c r="I1048" s="10" t="inlineStr">
        <is>
          <t>20130423</t>
        </is>
      </c>
      <c r="J1048" s="10" t="inlineStr">
        <is>
          <t>\N</t>
        </is>
      </c>
    </row>
    <row hidden="1" r="1049">
      <c r="A1049" s="10" t="inlineStr">
        <is>
          <t>0091371</t>
        </is>
      </c>
      <c r="B1049" s="10" t="inlineStr">
        <is>
          <t>IBRIDAZIONE CON SONDA MOLECOLARE</t>
        </is>
      </c>
      <c r="C1049" s="10" t="inlineStr">
        <is>
          <t>0091371</t>
        </is>
      </c>
      <c r="D1049" s="10" t="inlineStr">
        <is>
          <t>\N</t>
        </is>
      </c>
      <c r="E1049" s="10" t="inlineStr">
        <is>
          <t>00</t>
        </is>
      </c>
      <c r="F1049" s="10" t="inlineStr">
        <is>
          <t>1</t>
        </is>
      </c>
      <c r="G1049" s="10" t="inlineStr">
        <is>
          <t>91.37.1</t>
        </is>
      </c>
      <c r="H1049" s="10" t="inlineStr">
        <is>
          <t>\N</t>
        </is>
      </c>
      <c r="I1049" s="10" t="inlineStr">
        <is>
          <t>19510101</t>
        </is>
      </c>
      <c r="J1049" s="10" t="inlineStr">
        <is>
          <t>\N</t>
        </is>
      </c>
    </row>
    <row hidden="1" r="1050">
      <c r="A1050" s="10" t="inlineStr">
        <is>
          <t>0091372.01</t>
        </is>
      </c>
      <c r="B1050" s="10" t="inlineStr">
        <is>
          <t>FISH</t>
        </is>
      </c>
      <c r="C1050" s="10" t="inlineStr">
        <is>
          <t>0091372.01</t>
        </is>
      </c>
      <c r="D1050" s="10" t="inlineStr">
        <is>
          <t>\N</t>
        </is>
      </c>
      <c r="E1050" s="10" t="inlineStr">
        <is>
          <t>00</t>
        </is>
      </c>
      <c r="F1050" s="10" t="inlineStr">
        <is>
          <t>1</t>
        </is>
      </c>
      <c r="G1050" s="10" t="inlineStr">
        <is>
          <t>91.37.2</t>
        </is>
      </c>
      <c r="H1050" s="10" t="inlineStr">
        <is>
          <t>\N</t>
        </is>
      </c>
      <c r="I1050" s="10" t="inlineStr">
        <is>
          <t>20100601</t>
        </is>
      </c>
      <c r="J1050" s="10" t="inlineStr">
        <is>
          <t>\N</t>
        </is>
      </c>
    </row>
    <row hidden="1" r="1051">
      <c r="A1051" s="10" t="inlineStr">
        <is>
          <t>0091373.01</t>
        </is>
      </c>
      <c r="B1051" s="10" t="inlineStr">
        <is>
          <t>IBRIDAZ IN SITU (FISH) SONDE MOLECOLARI A SINGOLA COPIA IN COSMIDE</t>
        </is>
      </c>
      <c r="C1051" s="10" t="inlineStr">
        <is>
          <t>0091373.01</t>
        </is>
      </c>
      <c r="D1051" s="10" t="inlineStr">
        <is>
          <t>\N</t>
        </is>
      </c>
      <c r="E1051" s="10" t="inlineStr">
        <is>
          <t>00</t>
        </is>
      </c>
      <c r="F1051" s="10" t="inlineStr">
        <is>
          <t>1</t>
        </is>
      </c>
      <c r="G1051" s="10" t="inlineStr">
        <is>
          <t>91.37.3</t>
        </is>
      </c>
      <c r="H1051" s="10" t="inlineStr">
        <is>
          <t>\N</t>
        </is>
      </c>
      <c r="I1051" s="10" t="inlineStr">
        <is>
          <t>20100601</t>
        </is>
      </c>
      <c r="J1051" s="10" t="inlineStr">
        <is>
          <t>\N</t>
        </is>
      </c>
    </row>
    <row hidden="1" r="1052">
      <c r="A1052" s="10" t="inlineStr">
        <is>
          <t>0091374.01</t>
        </is>
      </c>
      <c r="B1052" s="10" t="inlineStr">
        <is>
          <t>IBRIDAZ IN SITU (FISH) SONDE MOLECOLARI ALFOIDI E SEQUENZE RIPETUTE</t>
        </is>
      </c>
      <c r="C1052" s="10" t="inlineStr">
        <is>
          <t>0091374.01</t>
        </is>
      </c>
      <c r="D1052" s="10" t="inlineStr">
        <is>
          <t>\N</t>
        </is>
      </c>
      <c r="E1052" s="10" t="inlineStr">
        <is>
          <t>00</t>
        </is>
      </c>
      <c r="F1052" s="10" t="inlineStr">
        <is>
          <t>1</t>
        </is>
      </c>
      <c r="G1052" s="10" t="inlineStr">
        <is>
          <t>91.37.4</t>
        </is>
      </c>
      <c r="H1052" s="10" t="inlineStr">
        <is>
          <t>\N</t>
        </is>
      </c>
      <c r="I1052" s="10" t="inlineStr">
        <is>
          <t>20100601</t>
        </is>
      </c>
      <c r="J1052" s="10" t="inlineStr">
        <is>
          <t>\N</t>
        </is>
      </c>
    </row>
    <row hidden="1" r="1053">
      <c r="A1053" s="10" t="inlineStr">
        <is>
          <t>0091375.01</t>
        </is>
      </c>
      <c r="B1053" s="10" t="inlineStr">
        <is>
          <t>IBRIDAZIONE IN SITU (FISH) SONDE MOLECOLARI PAINTING</t>
        </is>
      </c>
      <c r="C1053" s="10" t="inlineStr">
        <is>
          <t>0091375.01</t>
        </is>
      </c>
      <c r="D1053" s="10" t="inlineStr">
        <is>
          <t>\N</t>
        </is>
      </c>
      <c r="E1053" s="10" t="inlineStr">
        <is>
          <t>00</t>
        </is>
      </c>
      <c r="F1053" s="10" t="inlineStr">
        <is>
          <t>1</t>
        </is>
      </c>
      <c r="G1053" s="10" t="inlineStr">
        <is>
          <t>91.37.5</t>
        </is>
      </c>
      <c r="H1053" s="10" t="inlineStr">
        <is>
          <t>\N</t>
        </is>
      </c>
      <c r="I1053" s="10" t="inlineStr">
        <is>
          <t>20100601</t>
        </is>
      </c>
      <c r="J1053" s="10" t="inlineStr">
        <is>
          <t>\N</t>
        </is>
      </c>
    </row>
    <row hidden="1" r="1054">
      <c r="A1054" s="10" t="inlineStr">
        <is>
          <t>0091381</t>
        </is>
      </c>
      <c r="B1054" s="10" t="inlineStr">
        <is>
          <t>RICERCA MUTAZIONE DNA</t>
        </is>
      </c>
      <c r="C1054" s="10" t="inlineStr">
        <is>
          <t>0091381</t>
        </is>
      </c>
      <c r="D1054" s="10" t="inlineStr">
        <is>
          <t>\N</t>
        </is>
      </c>
      <c r="E1054" s="10" t="inlineStr">
        <is>
          <t>00</t>
        </is>
      </c>
      <c r="F1054" s="10" t="inlineStr">
        <is>
          <t>1</t>
        </is>
      </c>
      <c r="G1054" s="10" t="inlineStr">
        <is>
          <t>91.38.1</t>
        </is>
      </c>
      <c r="H1054" s="10" t="inlineStr">
        <is>
          <t>\N</t>
        </is>
      </c>
      <c r="I1054" s="10" t="inlineStr">
        <is>
          <t>20100601</t>
        </is>
      </c>
      <c r="J1054" s="10" t="inlineStr">
        <is>
          <t>\N</t>
        </is>
      </c>
    </row>
    <row hidden="1" r="1055">
      <c r="A1055" s="10" t="inlineStr">
        <is>
          <t>0091382</t>
        </is>
      </c>
      <c r="B1055" s="10" t="inlineStr">
        <is>
          <t>RICERCA MUTAZIONE   DNA (SSCP)</t>
        </is>
      </c>
      <c r="C1055" s="10" t="inlineStr">
        <is>
          <t>0091382</t>
        </is>
      </c>
      <c r="D1055" s="10" t="inlineStr">
        <is>
          <t>\N</t>
        </is>
      </c>
      <c r="E1055" s="10" t="inlineStr">
        <is>
          <t>00</t>
        </is>
      </c>
      <c r="F1055" s="10" t="inlineStr">
        <is>
          <t>1</t>
        </is>
      </c>
      <c r="G1055" s="10" t="inlineStr">
        <is>
          <t>91.38.2</t>
        </is>
      </c>
      <c r="H1055" s="10" t="inlineStr">
        <is>
          <t>\N</t>
        </is>
      </c>
      <c r="I1055" s="10" t="inlineStr">
        <is>
          <t>20100601</t>
        </is>
      </c>
      <c r="J1055" s="10" t="inlineStr">
        <is>
          <t>\N</t>
        </is>
      </c>
    </row>
    <row hidden="1" r="1056">
      <c r="A1056" s="10" t="inlineStr">
        <is>
          <t>0091383</t>
        </is>
      </c>
      <c r="B1056" s="10" t="inlineStr">
        <is>
          <t>SINTESI DI UN OLIGONUCLEOTIDE</t>
        </is>
      </c>
      <c r="C1056" s="10" t="inlineStr">
        <is>
          <t>0091383</t>
        </is>
      </c>
      <c r="D1056" s="10" t="inlineStr">
        <is>
          <t>\N</t>
        </is>
      </c>
      <c r="E1056" s="10" t="inlineStr">
        <is>
          <t>00</t>
        </is>
      </c>
      <c r="F1056" s="10" t="inlineStr">
        <is>
          <t>1</t>
        </is>
      </c>
      <c r="G1056" s="10" t="inlineStr">
        <is>
          <t>91.38.3</t>
        </is>
      </c>
      <c r="H1056" s="10" t="inlineStr">
        <is>
          <t>\N</t>
        </is>
      </c>
      <c r="I1056" s="10" t="inlineStr">
        <is>
          <t>20020201</t>
        </is>
      </c>
      <c r="J1056" s="10" t="inlineStr">
        <is>
          <t>\N</t>
        </is>
      </c>
    </row>
    <row hidden="1" r="1057">
      <c r="A1057" s="10" t="inlineStr">
        <is>
          <t>0091384</t>
        </is>
      </c>
      <c r="B1057" s="10" t="inlineStr">
        <is>
          <t>AN.DNA CELL.PER STUDIO CITOMETRICO DEL CICLO CELLULARE E DELLA PLOIDIA</t>
        </is>
      </c>
      <c r="C1057" s="10" t="inlineStr">
        <is>
          <t>0091384</t>
        </is>
      </c>
      <c r="D1057" s="10" t="inlineStr">
        <is>
          <t>\N</t>
        </is>
      </c>
      <c r="E1057" s="10" t="inlineStr">
        <is>
          <t>00</t>
        </is>
      </c>
      <c r="F1057" s="10" t="inlineStr">
        <is>
          <t>1</t>
        </is>
      </c>
      <c r="G1057" s="10" t="inlineStr">
        <is>
          <t>91.38.4</t>
        </is>
      </c>
      <c r="H1057" s="10" t="inlineStr">
        <is>
          <t>\N</t>
        </is>
      </c>
      <c r="I1057" s="10" t="inlineStr">
        <is>
          <t>19510101</t>
        </is>
      </c>
      <c r="J1057" s="10" t="inlineStr">
        <is>
          <t>\N</t>
        </is>
      </c>
    </row>
    <row hidden="1" r="1058">
      <c r="A1058" s="10" t="inlineStr">
        <is>
          <t>0091385</t>
        </is>
      </c>
      <c r="B1058" s="10" t="inlineStr">
        <is>
          <t>ES. CITOLOGICO CERVICO VAGINALE [PAP TEST]</t>
        </is>
      </c>
      <c r="C1058" s="10" t="inlineStr">
        <is>
          <t>0091385</t>
        </is>
      </c>
      <c r="D1058" s="10" t="inlineStr">
        <is>
          <t>\N</t>
        </is>
      </c>
      <c r="E1058" s="10" t="inlineStr">
        <is>
          <t>00</t>
        </is>
      </c>
      <c r="F1058" s="10" t="inlineStr">
        <is>
          <t>1</t>
        </is>
      </c>
      <c r="G1058" s="10" t="inlineStr">
        <is>
          <t>91.38.5</t>
        </is>
      </c>
      <c r="H1058" s="10" t="inlineStr">
        <is>
          <t>\N</t>
        </is>
      </c>
      <c r="I1058" s="10" t="inlineStr">
        <is>
          <t>19510101</t>
        </is>
      </c>
      <c r="J1058" s="10" t="inlineStr">
        <is>
          <t>\N</t>
        </is>
      </c>
    </row>
    <row hidden="1" r="1059">
      <c r="A1059" s="10" t="inlineStr">
        <is>
          <t>0091391</t>
        </is>
      </c>
      <c r="B1059" s="10" t="inlineStr">
        <is>
          <t>ESAME CITOLOGICO DI AGOASPIRATO DI SEDE SINGOLA</t>
        </is>
      </c>
      <c r="C1059" s="10" t="inlineStr">
        <is>
          <t>0091391</t>
        </is>
      </c>
      <c r="D1059" s="10" t="inlineStr">
        <is>
          <t>\N</t>
        </is>
      </c>
      <c r="E1059" s="10" t="inlineStr">
        <is>
          <t>00</t>
        </is>
      </c>
      <c r="F1059" s="10" t="inlineStr">
        <is>
          <t>1</t>
        </is>
      </c>
      <c r="G1059" s="10" t="inlineStr">
        <is>
          <t>91.39.1</t>
        </is>
      </c>
      <c r="H1059" s="10" t="inlineStr">
        <is>
          <t>\N</t>
        </is>
      </c>
      <c r="I1059" s="10" t="inlineStr">
        <is>
          <t>20190208</t>
        </is>
      </c>
      <c r="J1059" s="10" t="inlineStr">
        <is>
          <t>\N</t>
        </is>
      </c>
    </row>
    <row hidden="1" r="1060">
      <c r="A1060" s="10" t="inlineStr">
        <is>
          <t>0091392.01</t>
        </is>
      </c>
      <c r="B1060" s="10" t="inlineStr">
        <is>
          <t>ESAME CITOLOGIO DI ESPETTORATO FINO A 5 VETRINI</t>
        </is>
      </c>
      <c r="C1060" s="10" t="inlineStr">
        <is>
          <t>0091392.01</t>
        </is>
      </c>
      <c r="D1060" s="10" t="inlineStr">
        <is>
          <t>\N</t>
        </is>
      </c>
      <c r="E1060" s="10" t="inlineStr">
        <is>
          <t>00</t>
        </is>
      </c>
      <c r="F1060" s="10" t="inlineStr">
        <is>
          <t>1</t>
        </is>
      </c>
      <c r="G1060" s="10" t="inlineStr">
        <is>
          <t>91.39.2</t>
        </is>
      </c>
      <c r="H1060" s="10" t="inlineStr">
        <is>
          <t>\N</t>
        </is>
      </c>
      <c r="I1060" s="10" t="inlineStr">
        <is>
          <t>20020201</t>
        </is>
      </c>
      <c r="J1060" s="10" t="inlineStr">
        <is>
          <t>\N</t>
        </is>
      </c>
    </row>
    <row hidden="1" r="1061">
      <c r="A1061" s="10" t="inlineStr">
        <is>
          <t>0091392.02</t>
        </is>
      </c>
      <c r="B1061" s="10" t="inlineStr">
        <is>
          <t>ESAME CITOLOGIO DI LAVAGGIO BRONCO-ALVEOLARE FINO A 5 VETRINI</t>
        </is>
      </c>
      <c r="C1061" s="10" t="inlineStr">
        <is>
          <t>0091392.02</t>
        </is>
      </c>
      <c r="D1061" s="10" t="inlineStr">
        <is>
          <t>\N</t>
        </is>
      </c>
      <c r="E1061" s="10" t="inlineStr">
        <is>
          <t>00</t>
        </is>
      </c>
      <c r="F1061" s="10" t="inlineStr">
        <is>
          <t>1</t>
        </is>
      </c>
      <c r="G1061" s="10" t="inlineStr">
        <is>
          <t>91.39.2</t>
        </is>
      </c>
      <c r="H1061" s="10" t="inlineStr">
        <is>
          <t>\N</t>
        </is>
      </c>
      <c r="I1061" s="10" t="inlineStr">
        <is>
          <t>20020201</t>
        </is>
      </c>
      <c r="J1061" s="10" t="inlineStr">
        <is>
          <t>\N</t>
        </is>
      </c>
    </row>
    <row hidden="1" r="1062">
      <c r="A1062" s="10" t="inlineStr">
        <is>
          <t>0091392.03</t>
        </is>
      </c>
      <c r="B1062" s="10" t="inlineStr">
        <is>
          <t>ESAME CITOLOGIO DI BRONCOASPIRATO FINO A 5 VETRINI</t>
        </is>
      </c>
      <c r="C1062" s="10" t="inlineStr">
        <is>
          <t>0091392.03</t>
        </is>
      </c>
      <c r="D1062" s="10" t="inlineStr">
        <is>
          <t>\N</t>
        </is>
      </c>
      <c r="E1062" s="10" t="inlineStr">
        <is>
          <t>00</t>
        </is>
      </c>
      <c r="F1062" s="10" t="inlineStr">
        <is>
          <t>1</t>
        </is>
      </c>
      <c r="G1062" s="10" t="inlineStr">
        <is>
          <t>91.39.2</t>
        </is>
      </c>
      <c r="H1062" s="10" t="inlineStr">
        <is>
          <t>\N</t>
        </is>
      </c>
      <c r="I1062" s="10" t="inlineStr">
        <is>
          <t>20020201</t>
        </is>
      </c>
      <c r="J1062" s="10" t="inlineStr">
        <is>
          <t>\N</t>
        </is>
      </c>
    </row>
    <row hidden="1" r="1063">
      <c r="A1063" s="10" t="inlineStr">
        <is>
          <t>0091393</t>
        </is>
      </c>
      <c r="B1063" s="10" t="inlineStr">
        <is>
          <t>ESAME CITOLOGICO DI VERSAMENTI FINO A 5 VETRINI</t>
        </is>
      </c>
      <c r="C1063" s="10" t="inlineStr">
        <is>
          <t>0091393</t>
        </is>
      </c>
      <c r="D1063" s="10" t="inlineStr">
        <is>
          <t>\N</t>
        </is>
      </c>
      <c r="E1063" s="10" t="inlineStr">
        <is>
          <t>00</t>
        </is>
      </c>
      <c r="F1063" s="10" t="inlineStr">
        <is>
          <t>1</t>
        </is>
      </c>
      <c r="G1063" s="10" t="inlineStr">
        <is>
          <t>91.39.3</t>
        </is>
      </c>
      <c r="H1063" s="10" t="inlineStr">
        <is>
          <t>\N</t>
        </is>
      </c>
      <c r="I1063" s="10" t="inlineStr">
        <is>
          <t>20020201</t>
        </is>
      </c>
      <c r="J1063" s="10" t="inlineStr">
        <is>
          <t>\N</t>
        </is>
      </c>
    </row>
    <row hidden="1" r="1064">
      <c r="A1064" s="10" t="inlineStr">
        <is>
          <t>0091394</t>
        </is>
      </c>
      <c r="B1064" s="10" t="inlineStr">
        <is>
          <t>ESAME CITOLOGICO PER RICERCA CELLULE NEOPLASTICHE NELLE URINE</t>
        </is>
      </c>
      <c r="C1064" s="10" t="inlineStr">
        <is>
          <t>0091394</t>
        </is>
      </c>
      <c r="D1064" s="10" t="inlineStr">
        <is>
          <t>\N</t>
        </is>
      </c>
      <c r="E1064" s="10" t="inlineStr">
        <is>
          <t>00</t>
        </is>
      </c>
      <c r="F1064" s="10" t="inlineStr">
        <is>
          <t>1</t>
        </is>
      </c>
      <c r="G1064" s="10" t="inlineStr">
        <is>
          <t>91.39.4</t>
        </is>
      </c>
      <c r="H1064" s="10" t="inlineStr">
        <is>
          <t>\N</t>
        </is>
      </c>
      <c r="I1064" s="10" t="inlineStr">
        <is>
          <t>20020201</t>
        </is>
      </c>
      <c r="J1064" s="10" t="inlineStr">
        <is>
          <t>\N</t>
        </is>
      </c>
    </row>
    <row hidden="1" r="1065">
      <c r="A1065" s="10" t="inlineStr">
        <is>
          <t>0091395</t>
        </is>
      </c>
      <c r="B1065" s="10" t="inlineStr">
        <is>
          <t>ES.ISTOLOGICO DI TESSUTO FIBROTENDINEO</t>
        </is>
      </c>
      <c r="C1065" s="10" t="inlineStr">
        <is>
          <t>0091395</t>
        </is>
      </c>
      <c r="D1065" s="10" t="inlineStr">
        <is>
          <t>\N</t>
        </is>
      </c>
      <c r="E1065" s="10" t="inlineStr">
        <is>
          <t>00</t>
        </is>
      </c>
      <c r="F1065" s="10" t="inlineStr">
        <is>
          <t>1</t>
        </is>
      </c>
      <c r="G1065" s="10" t="inlineStr">
        <is>
          <t>91.39.5</t>
        </is>
      </c>
      <c r="H1065" s="10" t="inlineStr">
        <is>
          <t>\N</t>
        </is>
      </c>
      <c r="I1065" s="10" t="inlineStr">
        <is>
          <t>20100601</t>
        </is>
      </c>
      <c r="J1065" s="10" t="inlineStr">
        <is>
          <t>\N</t>
        </is>
      </c>
    </row>
    <row hidden="1" r="1066">
      <c r="A1066" s="10" t="inlineStr">
        <is>
          <t>0091396</t>
        </is>
      </c>
      <c r="B1066" s="10" t="inlineStr">
        <is>
          <t>ESAME CITOLOGICO DI AGOASPIRATI DI SEDI MULTIPLE</t>
        </is>
      </c>
      <c r="C1066" s="10" t="inlineStr">
        <is>
          <t>0091396</t>
        </is>
      </c>
      <c r="D1066" s="10" t="inlineStr">
        <is>
          <t>\N</t>
        </is>
      </c>
      <c r="E1066" s="10" t="inlineStr">
        <is>
          <t>00</t>
        </is>
      </c>
      <c r="F1066" s="10" t="inlineStr">
        <is>
          <t>1</t>
        </is>
      </c>
      <c r="G1066" s="10" t="inlineStr">
        <is>
          <t>91.39.6</t>
        </is>
      </c>
      <c r="H1066" s="10" t="inlineStr">
        <is>
          <t>\N</t>
        </is>
      </c>
      <c r="I1066" s="10" t="inlineStr">
        <is>
          <t>20020201</t>
        </is>
      </c>
      <c r="J1066" s="10" t="inlineStr">
        <is>
          <t>\N</t>
        </is>
      </c>
    </row>
    <row hidden="1" r="1067">
      <c r="A1067" s="10" t="inlineStr">
        <is>
          <t>0091397</t>
        </is>
      </c>
      <c r="B1067" s="10" t="inlineStr">
        <is>
          <t>ESAME CITOLOGICO DI AGOASPIRATI ECO-GUIDATI DA SEDI MULTIPLE</t>
        </is>
      </c>
      <c r="C1067" s="10" t="inlineStr">
        <is>
          <t>0091397</t>
        </is>
      </c>
      <c r="D1067" s="10" t="inlineStr">
        <is>
          <t>\N</t>
        </is>
      </c>
      <c r="E1067" s="10" t="inlineStr">
        <is>
          <t>00</t>
        </is>
      </c>
      <c r="F1067" s="10" t="inlineStr">
        <is>
          <t>1</t>
        </is>
      </c>
      <c r="G1067" s="10" t="inlineStr">
        <is>
          <t>91.39.7</t>
        </is>
      </c>
      <c r="H1067" s="10" t="inlineStr">
        <is>
          <t>\N</t>
        </is>
      </c>
      <c r="I1067" s="10" t="inlineStr">
        <is>
          <t>20190208</t>
        </is>
      </c>
      <c r="J1067" s="10" t="inlineStr">
        <is>
          <t>\N</t>
        </is>
      </c>
    </row>
    <row hidden="1" r="1068">
      <c r="A1068" s="10" t="inlineStr">
        <is>
          <t>0091401.01</t>
        </is>
      </c>
      <c r="B1068" s="10" t="inlineStr">
        <is>
          <t>ES.ISTOLOGICO DI BIOPSIA SINOVIALE</t>
        </is>
      </c>
      <c r="C1068" s="10" t="inlineStr">
        <is>
          <t>0091401.01</t>
        </is>
      </c>
      <c r="D1068" s="10" t="inlineStr">
        <is>
          <t>\N</t>
        </is>
      </c>
      <c r="E1068" s="10" t="inlineStr">
        <is>
          <t>00</t>
        </is>
      </c>
      <c r="F1068" s="10" t="inlineStr">
        <is>
          <t>1</t>
        </is>
      </c>
      <c r="G1068" s="10" t="inlineStr">
        <is>
          <t>91.40.1</t>
        </is>
      </c>
      <c r="H1068" s="10" t="inlineStr">
        <is>
          <t>\N</t>
        </is>
      </c>
      <c r="I1068" s="10" t="inlineStr">
        <is>
          <t>20050601</t>
        </is>
      </c>
      <c r="J1068" s="10" t="inlineStr">
        <is>
          <t>\N</t>
        </is>
      </c>
    </row>
    <row hidden="1" r="1069">
      <c r="A1069" s="10" t="inlineStr">
        <is>
          <t>0091401.02</t>
        </is>
      </c>
      <c r="B1069" s="10" t="inlineStr">
        <is>
          <t>ES.ISTOLOGICO DI BIOPSIA TENDINEA</t>
        </is>
      </c>
      <c r="C1069" s="10" t="inlineStr">
        <is>
          <t>0091401.02</t>
        </is>
      </c>
      <c r="D1069" s="10" t="inlineStr">
        <is>
          <t>\N</t>
        </is>
      </c>
      <c r="E1069" s="10" t="inlineStr">
        <is>
          <t>00</t>
        </is>
      </c>
      <c r="F1069" s="10" t="inlineStr">
        <is>
          <t>1</t>
        </is>
      </c>
      <c r="G1069" s="10" t="inlineStr">
        <is>
          <t>91.40.1</t>
        </is>
      </c>
      <c r="H1069" s="10" t="inlineStr">
        <is>
          <t>\N</t>
        </is>
      </c>
      <c r="I1069" s="10" t="inlineStr">
        <is>
          <t>20050601</t>
        </is>
      </c>
      <c r="J1069" s="10" t="inlineStr">
        <is>
          <t>\N</t>
        </is>
      </c>
    </row>
    <row hidden="1" r="1070">
      <c r="A1070" s="10" t="inlineStr">
        <is>
          <t>0091402</t>
        </is>
      </c>
      <c r="B1070" s="10" t="inlineStr">
        <is>
          <t>ES.ISTOLOGICO DI BIOPSIA BULBO OCULARE</t>
        </is>
      </c>
      <c r="C1070" s="10" t="inlineStr">
        <is>
          <t>0091402</t>
        </is>
      </c>
      <c r="D1070" s="10" t="inlineStr">
        <is>
          <t>\N</t>
        </is>
      </c>
      <c r="E1070" s="10" t="inlineStr">
        <is>
          <t>00</t>
        </is>
      </c>
      <c r="F1070" s="10" t="inlineStr">
        <is>
          <t>1</t>
        </is>
      </c>
      <c r="G1070" s="10" t="inlineStr">
        <is>
          <t>91.40.2</t>
        </is>
      </c>
      <c r="H1070" s="10" t="inlineStr">
        <is>
          <t>\N</t>
        </is>
      </c>
      <c r="I1070" s="10" t="inlineStr">
        <is>
          <t>20050601</t>
        </is>
      </c>
      <c r="J1070" s="10" t="inlineStr">
        <is>
          <t>\N</t>
        </is>
      </c>
    </row>
    <row hidden="1" r="1071">
      <c r="A1071" s="10" t="inlineStr">
        <is>
          <t>0091403</t>
        </is>
      </c>
      <c r="B1071" s="10" t="inlineStr">
        <is>
          <t>ES.ISTOLOGICO DI BIOPSIA CAVO ORALE SEDE SINGOLA</t>
        </is>
      </c>
      <c r="C1071" s="10" t="inlineStr">
        <is>
          <t>0091403</t>
        </is>
      </c>
      <c r="D1071" s="10" t="inlineStr">
        <is>
          <t>\N</t>
        </is>
      </c>
      <c r="E1071" s="10" t="inlineStr">
        <is>
          <t>00</t>
        </is>
      </c>
      <c r="F1071" s="10" t="inlineStr">
        <is>
          <t>1</t>
        </is>
      </c>
      <c r="G1071" s="10" t="inlineStr">
        <is>
          <t>91.40.3</t>
        </is>
      </c>
      <c r="H1071" s="10" t="inlineStr">
        <is>
          <t>\N</t>
        </is>
      </c>
      <c r="I1071" s="10" t="inlineStr">
        <is>
          <t>20100601</t>
        </is>
      </c>
      <c r="J1071" s="10" t="inlineStr">
        <is>
          <t>\N</t>
        </is>
      </c>
    </row>
    <row hidden="1" r="1072">
      <c r="A1072" s="10" t="inlineStr">
        <is>
          <t>0091404</t>
        </is>
      </c>
      <c r="B1072" s="10" t="inlineStr">
        <is>
          <t>ES.ISTOLOGICO DI CAMPIONE DI CUTE MEDIANTE SHAVE O PUNCH</t>
        </is>
      </c>
      <c r="C1072" s="10" t="inlineStr">
        <is>
          <t>0091404</t>
        </is>
      </c>
      <c r="D1072" s="10" t="inlineStr">
        <is>
          <t>\N</t>
        </is>
      </c>
      <c r="E1072" s="10" t="inlineStr">
        <is>
          <t>00</t>
        </is>
      </c>
      <c r="F1072" s="10" t="inlineStr">
        <is>
          <t>1</t>
        </is>
      </c>
      <c r="G1072" s="10" t="inlineStr">
        <is>
          <t>91.40.4</t>
        </is>
      </c>
      <c r="H1072" s="10" t="inlineStr">
        <is>
          <t>\N</t>
        </is>
      </c>
      <c r="I1072" s="10" t="inlineStr">
        <is>
          <t>20050601</t>
        </is>
      </c>
      <c r="J1072" s="10" t="inlineStr">
        <is>
          <t>\N</t>
        </is>
      </c>
    </row>
    <row hidden="1" r="1073">
      <c r="A1073" s="10" t="inlineStr">
        <is>
          <t>0091405.01</t>
        </is>
      </c>
      <c r="B1073" s="10" t="inlineStr">
        <is>
          <t>ES.ISTOLOGICO DI BIOPSIA ESCISSIONALE CUTE E/O TESSUTI MOLLI</t>
        </is>
      </c>
      <c r="C1073" s="10" t="inlineStr">
        <is>
          <t>0091405.01</t>
        </is>
      </c>
      <c r="D1073" s="10" t="inlineStr">
        <is>
          <t>\N</t>
        </is>
      </c>
      <c r="E1073" s="10" t="inlineStr">
        <is>
          <t>00</t>
        </is>
      </c>
      <c r="F1073" s="10" t="inlineStr">
        <is>
          <t>1</t>
        </is>
      </c>
      <c r="G1073" s="10" t="inlineStr">
        <is>
          <t>91.40.5</t>
        </is>
      </c>
      <c r="H1073" s="10" t="inlineStr">
        <is>
          <t>\N</t>
        </is>
      </c>
      <c r="I1073" s="10" t="inlineStr">
        <is>
          <t>20190208</t>
        </is>
      </c>
      <c r="J1073" s="10" t="inlineStr">
        <is>
          <t>\N</t>
        </is>
      </c>
    </row>
    <row hidden="1" r="1074">
      <c r="A1074" s="10" t="inlineStr">
        <is>
          <t>0091406</t>
        </is>
      </c>
      <c r="B1074" s="10" t="inlineStr">
        <is>
          <t>ES.ISTOLOGICO DI BIOPSIE SEDI MULTIPLE CAVO ORALE</t>
        </is>
      </c>
      <c r="C1074" s="10" t="inlineStr">
        <is>
          <t>0091406</t>
        </is>
      </c>
      <c r="D1074" s="10" t="inlineStr">
        <is>
          <t>\N</t>
        </is>
      </c>
      <c r="E1074" s="10" t="inlineStr">
        <is>
          <t>00</t>
        </is>
      </c>
      <c r="F1074" s="10" t="inlineStr">
        <is>
          <t>1</t>
        </is>
      </c>
      <c r="G1074" s="10" t="inlineStr">
        <is>
          <t>91.40.6</t>
        </is>
      </c>
      <c r="H1074" s="10" t="inlineStr">
        <is>
          <t>\N</t>
        </is>
      </c>
      <c r="I1074" s="10" t="inlineStr">
        <is>
          <t>20100601</t>
        </is>
      </c>
      <c r="J1074" s="10" t="inlineStr">
        <is>
          <t>\N</t>
        </is>
      </c>
    </row>
    <row hidden="1" r="1075">
      <c r="A1075" s="10" t="inlineStr">
        <is>
          <t>0091407</t>
        </is>
      </c>
      <c r="B1075" s="10" t="inlineStr">
        <is>
          <t>ES.ISTOLOGICO DI NEOFORMAZIONE CAVO ORALE</t>
        </is>
      </c>
      <c r="C1075" s="10" t="inlineStr">
        <is>
          <t>0091407</t>
        </is>
      </c>
      <c r="D1075" s="10" t="inlineStr">
        <is>
          <t>\N</t>
        </is>
      </c>
      <c r="E1075" s="10" t="inlineStr">
        <is>
          <t>00</t>
        </is>
      </c>
      <c r="F1075" s="10" t="inlineStr">
        <is>
          <t>1</t>
        </is>
      </c>
      <c r="G1075" s="10" t="inlineStr">
        <is>
          <t>91.40.7</t>
        </is>
      </c>
      <c r="H1075" s="10" t="inlineStr">
        <is>
          <t>\N</t>
        </is>
      </c>
      <c r="I1075" s="10" t="inlineStr">
        <is>
          <t>20050601</t>
        </is>
      </c>
      <c r="J1075" s="10" t="inlineStr">
        <is>
          <t>\N</t>
        </is>
      </c>
    </row>
    <row hidden="1" r="1076">
      <c r="A1076" s="10" t="inlineStr">
        <is>
          <t>0091411.01</t>
        </is>
      </c>
      <c r="B1076" s="10" t="inlineStr">
        <is>
          <t>ES.ISTOLOGICO DI BIOPSIA INCISIONALE CUTE E/O TESSUTI MOLLI</t>
        </is>
      </c>
      <c r="C1076" s="10" t="inlineStr">
        <is>
          <t>0091411.01</t>
        </is>
      </c>
      <c r="D1076" s="10" t="inlineStr">
        <is>
          <t>\N</t>
        </is>
      </c>
      <c r="E1076" s="10" t="inlineStr">
        <is>
          <t>00</t>
        </is>
      </c>
      <c r="F1076" s="10" t="inlineStr">
        <is>
          <t>1</t>
        </is>
      </c>
      <c r="G1076" s="10" t="inlineStr">
        <is>
          <t>91.41.1</t>
        </is>
      </c>
      <c r="H1076" s="10" t="inlineStr">
        <is>
          <t>\N</t>
        </is>
      </c>
      <c r="I1076" s="10" t="inlineStr">
        <is>
          <t>20100601</t>
        </is>
      </c>
      <c r="J1076" s="10" t="inlineStr">
        <is>
          <t>\N</t>
        </is>
      </c>
    </row>
    <row hidden="1" r="1077">
      <c r="A1077" s="10" t="inlineStr">
        <is>
          <t>0091412</t>
        </is>
      </c>
      <c r="B1077" s="10" t="inlineStr">
        <is>
          <t>ES.ISTOLOGICO DI AGOBIOPSIA DEL FEGATO</t>
        </is>
      </c>
      <c r="C1077" s="10" t="inlineStr">
        <is>
          <t>0091412</t>
        </is>
      </c>
      <c r="D1077" s="10" t="inlineStr">
        <is>
          <t>\N</t>
        </is>
      </c>
      <c r="E1077" s="10" t="inlineStr">
        <is>
          <t>00</t>
        </is>
      </c>
      <c r="F1077" s="10" t="inlineStr">
        <is>
          <t>1</t>
        </is>
      </c>
      <c r="G1077" s="10" t="inlineStr">
        <is>
          <t>91.41.2</t>
        </is>
      </c>
      <c r="H1077" s="10" t="inlineStr">
        <is>
          <t>\N</t>
        </is>
      </c>
      <c r="I1077" s="10" t="inlineStr">
        <is>
          <t>20100601</t>
        </is>
      </c>
      <c r="J1077" s="10" t="inlineStr">
        <is>
          <t>\N</t>
        </is>
      </c>
    </row>
    <row hidden="1" r="1078">
      <c r="A1078" s="10" t="inlineStr">
        <is>
          <t>0091413</t>
        </is>
      </c>
      <c r="B1078" s="10" t="inlineStr">
        <is>
          <t>ES.ISTOLOGICO BIOPSIA ENDOSCOPICA SEDE UNICA APPARATO DIGERENTE</t>
        </is>
      </c>
      <c r="C1078" s="10" t="inlineStr">
        <is>
          <t>0091413</t>
        </is>
      </c>
      <c r="D1078" s="10" t="inlineStr">
        <is>
          <t>\N</t>
        </is>
      </c>
      <c r="E1078" s="10" t="inlineStr">
        <is>
          <t>00</t>
        </is>
      </c>
      <c r="F1078" s="10" t="inlineStr">
        <is>
          <t>1</t>
        </is>
      </c>
      <c r="G1078" s="10" t="inlineStr">
        <is>
          <t>91.41.3</t>
        </is>
      </c>
      <c r="H1078" s="10" t="inlineStr">
        <is>
          <t>\N</t>
        </is>
      </c>
      <c r="I1078" s="10" t="inlineStr">
        <is>
          <t>20100601</t>
        </is>
      </c>
      <c r="J1078" s="10" t="inlineStr">
        <is>
          <t>\N</t>
        </is>
      </c>
    </row>
    <row hidden="1" r="1079">
      <c r="A1079" s="10" t="inlineStr">
        <is>
          <t>0091414</t>
        </is>
      </c>
      <c r="B1079" s="10" t="inlineStr">
        <is>
          <t>ES.ISTOLOGICO BIOPSIE ENDOSCOPICHE SEDI  MULTIPLE APPARATO DIGERENTE</t>
        </is>
      </c>
      <c r="C1079" s="10" t="inlineStr">
        <is>
          <t>0091414</t>
        </is>
      </c>
      <c r="D1079" s="10" t="inlineStr">
        <is>
          <t>\N</t>
        </is>
      </c>
      <c r="E1079" s="10" t="inlineStr">
        <is>
          <t>00</t>
        </is>
      </c>
      <c r="F1079" s="10" t="inlineStr">
        <is>
          <t>1</t>
        </is>
      </c>
      <c r="G1079" s="10" t="inlineStr">
        <is>
          <t>91.41.4</t>
        </is>
      </c>
      <c r="H1079" s="10" t="inlineStr">
        <is>
          <t>\N</t>
        </is>
      </c>
      <c r="I1079" s="10" t="inlineStr">
        <is>
          <t>20190208</t>
        </is>
      </c>
      <c r="J1079" s="10" t="inlineStr">
        <is>
          <t>\N</t>
        </is>
      </c>
    </row>
    <row hidden="1" r="1080">
      <c r="A1080" s="10" t="inlineStr">
        <is>
          <t>0091415</t>
        </is>
      </c>
      <c r="B1080" s="10" t="inlineStr">
        <is>
          <t>ES.ISTOLOGICO DI BIOPSIA GHIANDOLE SALIVARI</t>
        </is>
      </c>
      <c r="C1080" s="10" t="inlineStr">
        <is>
          <t>0091415</t>
        </is>
      </c>
      <c r="D1080" s="10" t="inlineStr">
        <is>
          <t>\N</t>
        </is>
      </c>
      <c r="E1080" s="10" t="inlineStr">
        <is>
          <t>00</t>
        </is>
      </c>
      <c r="F1080" s="10" t="inlineStr">
        <is>
          <t>1</t>
        </is>
      </c>
      <c r="G1080" s="10" t="inlineStr">
        <is>
          <t>91.41.5</t>
        </is>
      </c>
      <c r="H1080" s="10" t="inlineStr">
        <is>
          <t>\N</t>
        </is>
      </c>
      <c r="I1080" s="10" t="inlineStr">
        <is>
          <t>20050601</t>
        </is>
      </c>
      <c r="J1080" s="10" t="inlineStr">
        <is>
          <t>\N</t>
        </is>
      </c>
    </row>
    <row hidden="1" r="1081">
      <c r="A1081" s="10" t="inlineStr">
        <is>
          <t>0091416.01</t>
        </is>
      </c>
      <c r="B1081" s="10" t="inlineStr">
        <is>
          <t>ES.ISTOLOGICO DI BIOPSIE SEDI MULTIPLE CUTE E/O TESSUTI MOLLI</t>
        </is>
      </c>
      <c r="C1081" s="10" t="inlineStr">
        <is>
          <t>0091416.01</t>
        </is>
      </c>
      <c r="D1081" s="10" t="inlineStr">
        <is>
          <t>\N</t>
        </is>
      </c>
      <c r="E1081" s="10" t="inlineStr">
        <is>
          <t>00</t>
        </is>
      </c>
      <c r="F1081" s="10" t="inlineStr">
        <is>
          <t>1</t>
        </is>
      </c>
      <c r="G1081" s="10" t="inlineStr">
        <is>
          <t>91.41.6</t>
        </is>
      </c>
      <c r="H1081" s="10" t="inlineStr">
        <is>
          <t>\N</t>
        </is>
      </c>
      <c r="I1081" s="10" t="inlineStr">
        <is>
          <t>20100601</t>
        </is>
      </c>
      <c r="J1081" s="10" t="inlineStr">
        <is>
          <t>\N</t>
        </is>
      </c>
    </row>
    <row hidden="1" r="1082">
      <c r="A1082" s="10" t="inlineStr">
        <is>
          <t>0091417.01</t>
        </is>
      </c>
      <c r="B1082" s="10" t="inlineStr">
        <is>
          <t>ES.ISTOLOGICO DI NEOFORMAZIONI SEDI MULTIPLE CUTE  E/O TESSUTI MOLLI</t>
        </is>
      </c>
      <c r="C1082" s="10" t="inlineStr">
        <is>
          <t>0091417.01</t>
        </is>
      </c>
      <c r="D1082" s="10" t="inlineStr">
        <is>
          <t>\N</t>
        </is>
      </c>
      <c r="E1082" s="10" t="inlineStr">
        <is>
          <t>00</t>
        </is>
      </c>
      <c r="F1082" s="10" t="inlineStr">
        <is>
          <t>1</t>
        </is>
      </c>
      <c r="G1082" s="10" t="inlineStr">
        <is>
          <t>91.41.7</t>
        </is>
      </c>
      <c r="H1082" s="10" t="inlineStr">
        <is>
          <t>\N</t>
        </is>
      </c>
      <c r="I1082" s="10" t="inlineStr">
        <is>
          <t>20100601</t>
        </is>
      </c>
      <c r="J1082" s="10" t="inlineStr">
        <is>
          <t>\N</t>
        </is>
      </c>
    </row>
    <row hidden="1" r="1083">
      <c r="A1083" s="10" t="inlineStr">
        <is>
          <t>0091421</t>
        </is>
      </c>
      <c r="B1083" s="10" t="inlineStr">
        <is>
          <t>ES.ISTOLOGICO POLIPECTOMIE ENDOSCOPICHE SEDI MULTIPLE APP. DIGERENTE</t>
        </is>
      </c>
      <c r="C1083" s="10" t="inlineStr">
        <is>
          <t>0091421</t>
        </is>
      </c>
      <c r="D1083" s="10" t="inlineStr">
        <is>
          <t>\N</t>
        </is>
      </c>
      <c r="E1083" s="10" t="inlineStr">
        <is>
          <t>00</t>
        </is>
      </c>
      <c r="F1083" s="10" t="inlineStr">
        <is>
          <t>1</t>
        </is>
      </c>
      <c r="G1083" s="10" t="inlineStr">
        <is>
          <t>91.42.1</t>
        </is>
      </c>
      <c r="H1083" s="10" t="inlineStr">
        <is>
          <t>\N</t>
        </is>
      </c>
      <c r="I1083" s="10" t="inlineStr">
        <is>
          <t>20100601</t>
        </is>
      </c>
      <c r="J1083" s="10" t="inlineStr">
        <is>
          <t>\N</t>
        </is>
      </c>
    </row>
    <row hidden="1" r="1084">
      <c r="A1084" s="10" t="inlineStr">
        <is>
          <t>0091422</t>
        </is>
      </c>
      <c r="B1084" s="10" t="inlineStr">
        <is>
          <t>ES.ISTOLOGICO POLIPECTOMIA ENDOSCOPICA SEDE SINGOLA APP. DIGERENTE</t>
        </is>
      </c>
      <c r="C1084" s="10" t="inlineStr">
        <is>
          <t>0091422</t>
        </is>
      </c>
      <c r="D1084" s="10" t="inlineStr">
        <is>
          <t>\N</t>
        </is>
      </c>
      <c r="E1084" s="10" t="inlineStr">
        <is>
          <t>00</t>
        </is>
      </c>
      <c r="F1084" s="10" t="inlineStr">
        <is>
          <t>1</t>
        </is>
      </c>
      <c r="G1084" s="10" t="inlineStr">
        <is>
          <t>91.42.2</t>
        </is>
      </c>
      <c r="H1084" s="10" t="inlineStr">
        <is>
          <t>\N</t>
        </is>
      </c>
      <c r="I1084" s="10" t="inlineStr">
        <is>
          <t>20100601</t>
        </is>
      </c>
      <c r="J1084" s="10" t="inlineStr">
        <is>
          <t>\N</t>
        </is>
      </c>
    </row>
    <row hidden="1" r="1085">
      <c r="A1085" s="10" t="inlineStr">
        <is>
          <t>0091423</t>
        </is>
      </c>
      <c r="B1085" s="10" t="inlineStr">
        <is>
          <t>ES.ISTOLOGICO APP. MUSCOLO SCHELETRICO MEDIANTE BIOPSIA O PUNCH</t>
        </is>
      </c>
      <c r="C1085" s="10" t="inlineStr">
        <is>
          <t>0091423</t>
        </is>
      </c>
      <c r="D1085" s="10" t="inlineStr">
        <is>
          <t>\N</t>
        </is>
      </c>
      <c r="E1085" s="10" t="inlineStr">
        <is>
          <t>00</t>
        </is>
      </c>
      <c r="F1085" s="10" t="inlineStr">
        <is>
          <t>1</t>
        </is>
      </c>
      <c r="G1085" s="10" t="inlineStr">
        <is>
          <t>91.42.3</t>
        </is>
      </c>
      <c r="H1085" s="10" t="inlineStr">
        <is>
          <t>\N</t>
        </is>
      </c>
      <c r="I1085" s="10" t="inlineStr">
        <is>
          <t>20100601</t>
        </is>
      </c>
      <c r="J1085" s="10" t="inlineStr">
        <is>
          <t>\N</t>
        </is>
      </c>
    </row>
    <row hidden="1" r="1086">
      <c r="A1086" s="10" t="inlineStr">
        <is>
          <t>0091424</t>
        </is>
      </c>
      <c r="B1086" s="10" t="inlineStr">
        <is>
          <t>ES.ISTOLOGICO DI AGOBIOPSIA PLEURA</t>
        </is>
      </c>
      <c r="C1086" s="10" t="inlineStr">
        <is>
          <t>0091424</t>
        </is>
      </c>
      <c r="D1086" s="10" t="inlineStr">
        <is>
          <t>\N</t>
        </is>
      </c>
      <c r="E1086" s="10" t="inlineStr">
        <is>
          <t>00</t>
        </is>
      </c>
      <c r="F1086" s="10" t="inlineStr">
        <is>
          <t>1</t>
        </is>
      </c>
      <c r="G1086" s="10" t="inlineStr">
        <is>
          <t>91.42.4</t>
        </is>
      </c>
      <c r="H1086" s="10" t="inlineStr">
        <is>
          <t>\N</t>
        </is>
      </c>
      <c r="I1086" s="10" t="inlineStr">
        <is>
          <t>20050601</t>
        </is>
      </c>
      <c r="J1086" s="10" t="inlineStr">
        <is>
          <t>\N</t>
        </is>
      </c>
    </row>
    <row hidden="1" r="1087">
      <c r="A1087" s="10" t="inlineStr">
        <is>
          <t>0091425</t>
        </is>
      </c>
      <c r="B1087" s="10" t="inlineStr">
        <is>
          <t>ES.ISTOLOGICO DI BIOPSIA CAVITÀ NASALI</t>
        </is>
      </c>
      <c r="C1087" s="10" t="inlineStr">
        <is>
          <t>0091425</t>
        </is>
      </c>
      <c r="D1087" s="10" t="inlineStr">
        <is>
          <t>\N</t>
        </is>
      </c>
      <c r="E1087" s="10" t="inlineStr">
        <is>
          <t>00</t>
        </is>
      </c>
      <c r="F1087" s="10" t="inlineStr">
        <is>
          <t>1</t>
        </is>
      </c>
      <c r="G1087" s="10" t="inlineStr">
        <is>
          <t>91.42.5</t>
        </is>
      </c>
      <c r="H1087" s="10" t="inlineStr">
        <is>
          <t>\N</t>
        </is>
      </c>
      <c r="I1087" s="10" t="inlineStr">
        <is>
          <t>20050601</t>
        </is>
      </c>
      <c r="J1087" s="10" t="inlineStr">
        <is>
          <t>\N</t>
        </is>
      </c>
    </row>
    <row hidden="1" r="1088">
      <c r="A1088" s="10" t="inlineStr">
        <is>
          <t>0091431</t>
        </is>
      </c>
      <c r="B1088" s="10" t="inlineStr">
        <is>
          <t>ES.ISTOLOGICO BIOPSIA BRONCHI SEDE UNICA</t>
        </is>
      </c>
      <c r="C1088" s="10" t="inlineStr">
        <is>
          <t>0091431</t>
        </is>
      </c>
      <c r="D1088" s="10" t="inlineStr">
        <is>
          <t>\N</t>
        </is>
      </c>
      <c r="E1088" s="10" t="inlineStr">
        <is>
          <t>00</t>
        </is>
      </c>
      <c r="F1088" s="10" t="inlineStr">
        <is>
          <t>1</t>
        </is>
      </c>
      <c r="G1088" s="10" t="inlineStr">
        <is>
          <t>91.43.1</t>
        </is>
      </c>
      <c r="H1088" s="10" t="inlineStr">
        <is>
          <t>\N</t>
        </is>
      </c>
      <c r="I1088" s="10" t="inlineStr">
        <is>
          <t>20100601</t>
        </is>
      </c>
      <c r="J1088" s="10" t="inlineStr">
        <is>
          <t>\N</t>
        </is>
      </c>
    </row>
    <row hidden="1" r="1089">
      <c r="A1089" s="10" t="inlineStr">
        <is>
          <t>0091432</t>
        </is>
      </c>
      <c r="B1089" s="10" t="inlineStr">
        <is>
          <t>ES.ISTOLOGICO DI BIOPSIE BRONCHI SEDI MULTIPLE</t>
        </is>
      </c>
      <c r="C1089" s="10" t="inlineStr">
        <is>
          <t>0091432</t>
        </is>
      </c>
      <c r="D1089" s="10" t="inlineStr">
        <is>
          <t>\N</t>
        </is>
      </c>
      <c r="E1089" s="10" t="inlineStr">
        <is>
          <t>00</t>
        </is>
      </c>
      <c r="F1089" s="10" t="inlineStr">
        <is>
          <t>1</t>
        </is>
      </c>
      <c r="G1089" s="10" t="inlineStr">
        <is>
          <t>91.43.2</t>
        </is>
      </c>
      <c r="H1089" s="10" t="inlineStr">
        <is>
          <t>\N</t>
        </is>
      </c>
      <c r="I1089" s="10" t="inlineStr">
        <is>
          <t>20100601</t>
        </is>
      </c>
      <c r="J1089" s="10" t="inlineStr">
        <is>
          <t>\N</t>
        </is>
      </c>
    </row>
    <row hidden="1" r="1090">
      <c r="A1090" s="10" t="inlineStr">
        <is>
          <t>0091433</t>
        </is>
      </c>
      <c r="B1090" s="10" t="inlineStr">
        <is>
          <t>ES.ISTOLOGICO DI BIOPSIA LARINGE</t>
        </is>
      </c>
      <c r="C1090" s="10" t="inlineStr">
        <is>
          <t>0091433</t>
        </is>
      </c>
      <c r="D1090" s="10" t="inlineStr">
        <is>
          <t>\N</t>
        </is>
      </c>
      <c r="E1090" s="10" t="inlineStr">
        <is>
          <t>00</t>
        </is>
      </c>
      <c r="F1090" s="10" t="inlineStr">
        <is>
          <t>1</t>
        </is>
      </c>
      <c r="G1090" s="10" t="inlineStr">
        <is>
          <t>91.43.3</t>
        </is>
      </c>
      <c r="H1090" s="10" t="inlineStr">
        <is>
          <t>\N</t>
        </is>
      </c>
      <c r="I1090" s="10" t="inlineStr">
        <is>
          <t>20050601</t>
        </is>
      </c>
      <c r="J1090" s="10" t="inlineStr">
        <is>
          <t>\N</t>
        </is>
      </c>
    </row>
    <row hidden="1" r="1091">
      <c r="A1091" s="10" t="inlineStr">
        <is>
          <t>0091434</t>
        </is>
      </c>
      <c r="B1091" s="10" t="inlineStr">
        <is>
          <t>ES.ISTOLOGICO DI BIOPSIE DELLE VIE AEREE SEDI MULTIPLE</t>
        </is>
      </c>
      <c r="C1091" s="10" t="inlineStr">
        <is>
          <t>0091434</t>
        </is>
      </c>
      <c r="D1091" s="10" t="inlineStr">
        <is>
          <t>\N</t>
        </is>
      </c>
      <c r="E1091" s="10" t="inlineStr">
        <is>
          <t>00</t>
        </is>
      </c>
      <c r="F1091" s="10" t="inlineStr">
        <is>
          <t>1</t>
        </is>
      </c>
      <c r="G1091" s="10" t="inlineStr">
        <is>
          <t>91.43.4</t>
        </is>
      </c>
      <c r="H1091" s="10" t="inlineStr">
        <is>
          <t>\N</t>
        </is>
      </c>
      <c r="I1091" s="10" t="inlineStr">
        <is>
          <t>20100601</t>
        </is>
      </c>
      <c r="J1091" s="10" t="inlineStr">
        <is>
          <t>\N</t>
        </is>
      </c>
    </row>
    <row hidden="1" r="1092">
      <c r="A1092" s="10" t="inlineStr">
        <is>
          <t>0091435</t>
        </is>
      </c>
      <c r="B1092" s="10" t="inlineStr">
        <is>
          <t>ES.ISTOLOGICO DI AGOBIOPSIA OVAIO</t>
        </is>
      </c>
      <c r="C1092" s="10" t="inlineStr">
        <is>
          <t>0091435</t>
        </is>
      </c>
      <c r="D1092" s="10" t="inlineStr">
        <is>
          <t>\N</t>
        </is>
      </c>
      <c r="E1092" s="10" t="inlineStr">
        <is>
          <t>00</t>
        </is>
      </c>
      <c r="F1092" s="10" t="inlineStr">
        <is>
          <t>1</t>
        </is>
      </c>
      <c r="G1092" s="10" t="inlineStr">
        <is>
          <t>91.43.5</t>
        </is>
      </c>
      <c r="H1092" s="10" t="inlineStr">
        <is>
          <t>\N</t>
        </is>
      </c>
      <c r="I1092" s="10" t="inlineStr">
        <is>
          <t>20050601</t>
        </is>
      </c>
      <c r="J1092" s="10" t="inlineStr">
        <is>
          <t>\N</t>
        </is>
      </c>
    </row>
    <row hidden="1" r="1093">
      <c r="A1093" s="10" t="inlineStr">
        <is>
          <t>0091441</t>
        </is>
      </c>
      <c r="B1093" s="10" t="inlineStr">
        <is>
          <t>ES.ISTOLOGICO DI AGOBIOPSIA PROSTATA</t>
        </is>
      </c>
      <c r="C1093" s="10" t="inlineStr">
        <is>
          <t>0091441</t>
        </is>
      </c>
      <c r="D1093" s="10" t="inlineStr">
        <is>
          <t>\N</t>
        </is>
      </c>
      <c r="E1093" s="10" t="inlineStr">
        <is>
          <t>00</t>
        </is>
      </c>
      <c r="F1093" s="10" t="inlineStr">
        <is>
          <t>1</t>
        </is>
      </c>
      <c r="G1093" s="10" t="inlineStr">
        <is>
          <t>91.44.1</t>
        </is>
      </c>
      <c r="H1093" s="10" t="inlineStr">
        <is>
          <t>\N</t>
        </is>
      </c>
      <c r="I1093" s="10" t="inlineStr">
        <is>
          <t>20050601</t>
        </is>
      </c>
      <c r="J1093" s="10" t="inlineStr">
        <is>
          <t>\N</t>
        </is>
      </c>
    </row>
    <row hidden="1" r="1094">
      <c r="A1094" s="10" t="inlineStr">
        <is>
          <t>0091442</t>
        </is>
      </c>
      <c r="B1094" s="10" t="inlineStr">
        <is>
          <t>ES.ISTOLOGICO DI BIOPSIA ANNESSI TESTICOLARI</t>
        </is>
      </c>
      <c r="C1094" s="10" t="inlineStr">
        <is>
          <t>0091442</t>
        </is>
      </c>
      <c r="D1094" s="10" t="inlineStr">
        <is>
          <t>\N</t>
        </is>
      </c>
      <c r="E1094" s="10" t="inlineStr">
        <is>
          <t>00</t>
        </is>
      </c>
      <c r="F1094" s="10" t="inlineStr">
        <is>
          <t>1</t>
        </is>
      </c>
      <c r="G1094" s="10" t="inlineStr">
        <is>
          <t>91.44.2</t>
        </is>
      </c>
      <c r="H1094" s="10" t="inlineStr">
        <is>
          <t>\N</t>
        </is>
      </c>
      <c r="I1094" s="10" t="inlineStr">
        <is>
          <t>20100601</t>
        </is>
      </c>
      <c r="J1094" s="10" t="inlineStr">
        <is>
          <t>\N</t>
        </is>
      </c>
    </row>
    <row hidden="1" r="1095">
      <c r="A1095" s="10" t="inlineStr">
        <is>
          <t>0091443</t>
        </is>
      </c>
      <c r="B1095" s="10" t="inlineStr">
        <is>
          <t>ES.ISTOLOGICO DI BIOPSIA CERVICE UTERINA ED ENDOMETRIO</t>
        </is>
      </c>
      <c r="C1095" s="10" t="inlineStr">
        <is>
          <t>0091443</t>
        </is>
      </c>
      <c r="D1095" s="10" t="inlineStr">
        <is>
          <t>\N</t>
        </is>
      </c>
      <c r="E1095" s="10" t="inlineStr">
        <is>
          <t>00</t>
        </is>
      </c>
      <c r="F1095" s="10" t="inlineStr">
        <is>
          <t>1</t>
        </is>
      </c>
      <c r="G1095" s="10" t="inlineStr">
        <is>
          <t>91.44.3</t>
        </is>
      </c>
      <c r="H1095" s="10" t="inlineStr">
        <is>
          <t>\N</t>
        </is>
      </c>
      <c r="I1095" s="10" t="inlineStr">
        <is>
          <t>20050601</t>
        </is>
      </c>
      <c r="J1095" s="10" t="inlineStr">
        <is>
          <t>\N</t>
        </is>
      </c>
    </row>
    <row hidden="1" r="1096">
      <c r="A1096" s="10" t="inlineStr">
        <is>
          <t>0091444</t>
        </is>
      </c>
      <c r="B1096" s="10" t="inlineStr">
        <is>
          <t>ES.ISTOLOGICO DI BIOPSIA CERVICE UTERINA</t>
        </is>
      </c>
      <c r="C1096" s="10" t="inlineStr">
        <is>
          <t>0091444</t>
        </is>
      </c>
      <c r="D1096" s="10" t="inlineStr">
        <is>
          <t>\N</t>
        </is>
      </c>
      <c r="E1096" s="10" t="inlineStr">
        <is>
          <t>00</t>
        </is>
      </c>
      <c r="F1096" s="10" t="inlineStr">
        <is>
          <t>1</t>
        </is>
      </c>
      <c r="G1096" s="10" t="inlineStr">
        <is>
          <t>91.44.4</t>
        </is>
      </c>
      <c r="H1096" s="10" t="inlineStr">
        <is>
          <t>\N</t>
        </is>
      </c>
      <c r="I1096" s="10" t="inlineStr">
        <is>
          <t>20050601</t>
        </is>
      </c>
      <c r="J1096" s="10" t="inlineStr">
        <is>
          <t>\N</t>
        </is>
      </c>
    </row>
    <row hidden="1" r="1097">
      <c r="A1097" s="10" t="inlineStr">
        <is>
          <t>0091445</t>
        </is>
      </c>
      <c r="B1097" s="10" t="inlineStr">
        <is>
          <t>ES.ISTOLOGICO BIOPSIA ENDOMETRIO (VABRA)</t>
        </is>
      </c>
      <c r="C1097" s="10" t="inlineStr">
        <is>
          <t>0091445</t>
        </is>
      </c>
      <c r="D1097" s="10" t="inlineStr">
        <is>
          <t>\N</t>
        </is>
      </c>
      <c r="E1097" s="10" t="inlineStr">
        <is>
          <t>00</t>
        </is>
      </c>
      <c r="F1097" s="10" t="inlineStr">
        <is>
          <t>1</t>
        </is>
      </c>
      <c r="G1097" s="10" t="inlineStr">
        <is>
          <t>91.44.5</t>
        </is>
      </c>
      <c r="H1097" s="10" t="inlineStr">
        <is>
          <t>\N</t>
        </is>
      </c>
      <c r="I1097" s="10" t="inlineStr">
        <is>
          <t>20100601</t>
        </is>
      </c>
      <c r="J1097" s="10" t="inlineStr">
        <is>
          <t>\N</t>
        </is>
      </c>
    </row>
    <row hidden="1" r="1098">
      <c r="A1098" s="10" t="inlineStr">
        <is>
          <t>0091451</t>
        </is>
      </c>
      <c r="B1098" s="10" t="inlineStr">
        <is>
          <t>ES.ISTOLOGICO  BIOPSIA ENDOSCOPICA VESCICA SEDE UNICA</t>
        </is>
      </c>
      <c r="C1098" s="10" t="inlineStr">
        <is>
          <t>0091451</t>
        </is>
      </c>
      <c r="D1098" s="10" t="inlineStr">
        <is>
          <t>\N</t>
        </is>
      </c>
      <c r="E1098" s="10" t="inlineStr">
        <is>
          <t>00</t>
        </is>
      </c>
      <c r="F1098" s="10" t="inlineStr">
        <is>
          <t>1</t>
        </is>
      </c>
      <c r="G1098" s="10" t="inlineStr">
        <is>
          <t>91.45.1</t>
        </is>
      </c>
      <c r="H1098" s="10" t="inlineStr">
        <is>
          <t>\N</t>
        </is>
      </c>
      <c r="I1098" s="10" t="inlineStr">
        <is>
          <t>20100601</t>
        </is>
      </c>
      <c r="J1098" s="10" t="inlineStr">
        <is>
          <t>\N</t>
        </is>
      </c>
    </row>
    <row hidden="1" r="1099">
      <c r="A1099" s="10" t="inlineStr">
        <is>
          <t>0091452</t>
        </is>
      </c>
      <c r="B1099" s="10" t="inlineStr">
        <is>
          <t>ES.ISTOLOGICO   BIOPSIE ENDOSCOPICHE VESCICA SEDI MULTIPLE</t>
        </is>
      </c>
      <c r="C1099" s="10" t="inlineStr">
        <is>
          <t>0091452</t>
        </is>
      </c>
      <c r="D1099" s="10" t="inlineStr">
        <is>
          <t>\N</t>
        </is>
      </c>
      <c r="E1099" s="10" t="inlineStr">
        <is>
          <t>00</t>
        </is>
      </c>
      <c r="F1099" s="10" t="inlineStr">
        <is>
          <t>1</t>
        </is>
      </c>
      <c r="G1099" s="10" t="inlineStr">
        <is>
          <t>91.45.2</t>
        </is>
      </c>
      <c r="H1099" s="10" t="inlineStr">
        <is>
          <t>\N</t>
        </is>
      </c>
      <c r="I1099" s="10" t="inlineStr">
        <is>
          <t>20100601</t>
        </is>
      </c>
      <c r="J1099" s="10" t="inlineStr">
        <is>
          <t>\N</t>
        </is>
      </c>
    </row>
    <row hidden="1" r="1100">
      <c r="A1100" s="10" t="inlineStr">
        <is>
          <t>0091453</t>
        </is>
      </c>
      <c r="B1100" s="10" t="inlineStr">
        <is>
          <t>ES.ISTOLOGICO  BIOPSIA PENE</t>
        </is>
      </c>
      <c r="C1100" s="10" t="inlineStr">
        <is>
          <t>0091453</t>
        </is>
      </c>
      <c r="D1100" s="10" t="inlineStr">
        <is>
          <t>\N</t>
        </is>
      </c>
      <c r="E1100" s="10" t="inlineStr">
        <is>
          <t>00</t>
        </is>
      </c>
      <c r="F1100" s="10" t="inlineStr">
        <is>
          <t>1</t>
        </is>
      </c>
      <c r="G1100" s="10" t="inlineStr">
        <is>
          <t>91.45.3</t>
        </is>
      </c>
      <c r="H1100" s="10" t="inlineStr">
        <is>
          <t>\N</t>
        </is>
      </c>
      <c r="I1100" s="10" t="inlineStr">
        <is>
          <t>20100601</t>
        </is>
      </c>
      <c r="J1100" s="10" t="inlineStr">
        <is>
          <t>\N</t>
        </is>
      </c>
    </row>
    <row hidden="1" r="1101">
      <c r="A1101" s="10" t="inlineStr">
        <is>
          <t>0091454</t>
        </is>
      </c>
      <c r="B1101" s="10" t="inlineStr">
        <is>
          <t>ES.ISTOLOGICO BIOPSIA TESTICOLARE</t>
        </is>
      </c>
      <c r="C1101" s="10" t="inlineStr">
        <is>
          <t>0091454</t>
        </is>
      </c>
      <c r="D1101" s="10" t="inlineStr">
        <is>
          <t>\N</t>
        </is>
      </c>
      <c r="E1101" s="10" t="inlineStr">
        <is>
          <t>00</t>
        </is>
      </c>
      <c r="F1101" s="10" t="inlineStr">
        <is>
          <t>1</t>
        </is>
      </c>
      <c r="G1101" s="10" t="inlineStr">
        <is>
          <t>91.45.4</t>
        </is>
      </c>
      <c r="H1101" s="10" t="inlineStr">
        <is>
          <t>\N</t>
        </is>
      </c>
      <c r="I1101" s="10" t="inlineStr">
        <is>
          <t>20100601</t>
        </is>
      </c>
      <c r="J1101" s="10" t="inlineStr">
        <is>
          <t>\N</t>
        </is>
      </c>
    </row>
    <row hidden="1" r="1102">
      <c r="A1102" s="10" t="inlineStr">
        <is>
          <t>0091455</t>
        </is>
      </c>
      <c r="B1102" s="10" t="inlineStr">
        <is>
          <t>ES.ISTOLOGICO BIOPSIA VAGINA</t>
        </is>
      </c>
      <c r="C1102" s="10" t="inlineStr">
        <is>
          <t>0091455</t>
        </is>
      </c>
      <c r="D1102" s="10" t="inlineStr">
        <is>
          <t>\N</t>
        </is>
      </c>
      <c r="E1102" s="10" t="inlineStr">
        <is>
          <t>00</t>
        </is>
      </c>
      <c r="F1102" s="10" t="inlineStr">
        <is>
          <t>1</t>
        </is>
      </c>
      <c r="G1102" s="10" t="inlineStr">
        <is>
          <t>91.45.5</t>
        </is>
      </c>
      <c r="H1102" s="10" t="inlineStr">
        <is>
          <t>\N</t>
        </is>
      </c>
      <c r="I1102" s="10" t="inlineStr">
        <is>
          <t>20100601</t>
        </is>
      </c>
      <c r="J1102" s="10" t="inlineStr">
        <is>
          <t>\N</t>
        </is>
      </c>
    </row>
    <row hidden="1" r="1103">
      <c r="A1103" s="10" t="inlineStr">
        <is>
          <t>0091461</t>
        </is>
      </c>
      <c r="B1103" s="10" t="inlineStr">
        <is>
          <t>ES.ISTOLOGICO BIOPSIA VULVA SEDE UNICA</t>
        </is>
      </c>
      <c r="C1103" s="10" t="inlineStr">
        <is>
          <t>0091461</t>
        </is>
      </c>
      <c r="D1103" s="10" t="inlineStr">
        <is>
          <t>\N</t>
        </is>
      </c>
      <c r="E1103" s="10" t="inlineStr">
        <is>
          <t>00</t>
        </is>
      </c>
      <c r="F1103" s="10" t="inlineStr">
        <is>
          <t>1</t>
        </is>
      </c>
      <c r="G1103" s="10" t="inlineStr">
        <is>
          <t>91.46.1</t>
        </is>
      </c>
      <c r="H1103" s="10" t="inlineStr">
        <is>
          <t>\N</t>
        </is>
      </c>
      <c r="I1103" s="10" t="inlineStr">
        <is>
          <t>20100601</t>
        </is>
      </c>
      <c r="J1103" s="10" t="inlineStr">
        <is>
          <t>\N</t>
        </is>
      </c>
    </row>
    <row hidden="1" r="1104">
      <c r="A1104" s="10" t="inlineStr">
        <is>
          <t>0091462</t>
        </is>
      </c>
      <c r="B1104" s="10" t="inlineStr">
        <is>
          <t>ES.ISTOLOGICO  BIOPSIE VULVA SEDI MULTIPLE</t>
        </is>
      </c>
      <c r="C1104" s="10" t="inlineStr">
        <is>
          <t>0091462</t>
        </is>
      </c>
      <c r="D1104" s="10" t="inlineStr">
        <is>
          <t>\N</t>
        </is>
      </c>
      <c r="E1104" s="10" t="inlineStr">
        <is>
          <t>00</t>
        </is>
      </c>
      <c r="F1104" s="10" t="inlineStr">
        <is>
          <t>1</t>
        </is>
      </c>
      <c r="G1104" s="10" t="inlineStr">
        <is>
          <t>91.46.2</t>
        </is>
      </c>
      <c r="H1104" s="10" t="inlineStr">
        <is>
          <t>\N</t>
        </is>
      </c>
      <c r="I1104" s="10" t="inlineStr">
        <is>
          <t>20100601</t>
        </is>
      </c>
      <c r="J1104" s="10" t="inlineStr">
        <is>
          <t>\N</t>
        </is>
      </c>
    </row>
    <row hidden="1" r="1105">
      <c r="A1105" s="10" t="inlineStr">
        <is>
          <t>0091463</t>
        </is>
      </c>
      <c r="B1105" s="10" t="inlineStr">
        <is>
          <t>ES.ISTOLOGICO   BIOPSIE CERVICE SEDI MULTIPLE</t>
        </is>
      </c>
      <c r="C1105" s="10" t="inlineStr">
        <is>
          <t>0091463</t>
        </is>
      </c>
      <c r="D1105" s="10" t="inlineStr">
        <is>
          <t>\N</t>
        </is>
      </c>
      <c r="E1105" s="10" t="inlineStr">
        <is>
          <t>00</t>
        </is>
      </c>
      <c r="F1105" s="10" t="inlineStr">
        <is>
          <t>1</t>
        </is>
      </c>
      <c r="G1105" s="10" t="inlineStr">
        <is>
          <t>91.46.3</t>
        </is>
      </c>
      <c r="H1105" s="10" t="inlineStr">
        <is>
          <t>\N</t>
        </is>
      </c>
      <c r="I1105" s="10" t="inlineStr">
        <is>
          <t>20100601</t>
        </is>
      </c>
      <c r="J1105" s="10" t="inlineStr">
        <is>
          <t>\N</t>
        </is>
      </c>
    </row>
    <row hidden="1" r="1106">
      <c r="A1106" s="10" t="inlineStr">
        <is>
          <t>0091464</t>
        </is>
      </c>
      <c r="B1106" s="10" t="inlineStr">
        <is>
          <t>ES.ISTOLOGICO  POLIPECTOMIA ENDOCERVICE</t>
        </is>
      </c>
      <c r="C1106" s="10" t="inlineStr">
        <is>
          <t>0091464</t>
        </is>
      </c>
      <c r="D1106" s="10" t="inlineStr">
        <is>
          <t>\N</t>
        </is>
      </c>
      <c r="E1106" s="10" t="inlineStr">
        <is>
          <t>00</t>
        </is>
      </c>
      <c r="F1106" s="10" t="inlineStr">
        <is>
          <t>1</t>
        </is>
      </c>
      <c r="G1106" s="10" t="inlineStr">
        <is>
          <t>91.46.4</t>
        </is>
      </c>
      <c r="H1106" s="10" t="inlineStr">
        <is>
          <t>\N</t>
        </is>
      </c>
      <c r="I1106" s="10" t="inlineStr">
        <is>
          <t>20190208</t>
        </is>
      </c>
      <c r="J1106" s="10" t="inlineStr">
        <is>
          <t>\N</t>
        </is>
      </c>
    </row>
    <row hidden="1" r="1107">
      <c r="A1107" s="10" t="inlineStr">
        <is>
          <t>0091465</t>
        </is>
      </c>
      <c r="B1107" s="10" t="inlineStr">
        <is>
          <t>ES.ISTOLOGICO MAMMELLA: BIOPSIA STEREOTASSICA</t>
        </is>
      </c>
      <c r="C1107" s="10" t="inlineStr">
        <is>
          <t>0091465</t>
        </is>
      </c>
      <c r="D1107" s="10" t="inlineStr">
        <is>
          <t>\N</t>
        </is>
      </c>
      <c r="E1107" s="10" t="inlineStr">
        <is>
          <t>00</t>
        </is>
      </c>
      <c r="F1107" s="10" t="inlineStr">
        <is>
          <t>1</t>
        </is>
      </c>
      <c r="G1107" s="10" t="inlineStr">
        <is>
          <t>91.46.5</t>
        </is>
      </c>
      <c r="H1107" s="10" t="inlineStr">
        <is>
          <t>\N</t>
        </is>
      </c>
      <c r="I1107" s="10" t="inlineStr">
        <is>
          <t>20050601</t>
        </is>
      </c>
      <c r="J1107" s="10" t="inlineStr">
        <is>
          <t>\N</t>
        </is>
      </c>
    </row>
    <row hidden="1" r="1108">
      <c r="A1108" s="10" t="inlineStr">
        <is>
          <t>0091466</t>
        </is>
      </c>
      <c r="B1108" s="10" t="inlineStr">
        <is>
          <t>ES.ISTOLOGICO  CONIZZAZIONE CERVICE</t>
        </is>
      </c>
      <c r="C1108" s="10" t="inlineStr">
        <is>
          <t>0091466</t>
        </is>
      </c>
      <c r="D1108" s="10" t="inlineStr">
        <is>
          <t>\N</t>
        </is>
      </c>
      <c r="E1108" s="10" t="inlineStr">
        <is>
          <t>00</t>
        </is>
      </c>
      <c r="F1108" s="10" t="inlineStr">
        <is>
          <t>1</t>
        </is>
      </c>
      <c r="G1108" s="10" t="inlineStr">
        <is>
          <t>91.46.6</t>
        </is>
      </c>
      <c r="H1108" s="10" t="inlineStr">
        <is>
          <t>\N</t>
        </is>
      </c>
      <c r="I1108" s="10" t="inlineStr">
        <is>
          <t>20100601</t>
        </is>
      </c>
      <c r="J1108" s="10" t="inlineStr">
        <is>
          <t>\N</t>
        </is>
      </c>
    </row>
    <row hidden="1" r="1109">
      <c r="A1109" s="10" t="inlineStr">
        <is>
          <t>0091467</t>
        </is>
      </c>
      <c r="B1109" s="10" t="inlineStr">
        <is>
          <t>ES.ISTOLOGICO  RASCHIAMENTO ENDOMETRIO</t>
        </is>
      </c>
      <c r="C1109" s="10" t="inlineStr">
        <is>
          <t>0091467</t>
        </is>
      </c>
      <c r="D1109" s="10" t="inlineStr">
        <is>
          <t>\N</t>
        </is>
      </c>
      <c r="E1109" s="10" t="inlineStr">
        <is>
          <t>00</t>
        </is>
      </c>
      <c r="F1109" s="10" t="inlineStr">
        <is>
          <t>1</t>
        </is>
      </c>
      <c r="G1109" s="10" t="inlineStr">
        <is>
          <t>91.46.7</t>
        </is>
      </c>
      <c r="H1109" s="10" t="inlineStr">
        <is>
          <t>\N</t>
        </is>
      </c>
      <c r="I1109" s="10" t="inlineStr">
        <is>
          <t>20100601</t>
        </is>
      </c>
      <c r="J1109" s="10" t="inlineStr">
        <is>
          <t>\N</t>
        </is>
      </c>
    </row>
    <row hidden="1" r="1110">
      <c r="A1110" s="10" t="inlineStr">
        <is>
          <t>0091471</t>
        </is>
      </c>
      <c r="B1110" s="10" t="inlineStr">
        <is>
          <t>ES.ISTOLOGICO MAMMELLA: NODULECTOMIA</t>
        </is>
      </c>
      <c r="C1110" s="10" t="inlineStr">
        <is>
          <t>0091471</t>
        </is>
      </c>
      <c r="D1110" s="10" t="inlineStr">
        <is>
          <t>\N</t>
        </is>
      </c>
      <c r="E1110" s="10" t="inlineStr">
        <is>
          <t>00</t>
        </is>
      </c>
      <c r="F1110" s="10" t="inlineStr">
        <is>
          <t>1</t>
        </is>
      </c>
      <c r="G1110" s="10" t="inlineStr">
        <is>
          <t>91.47.1</t>
        </is>
      </c>
      <c r="H1110" s="10" t="inlineStr">
        <is>
          <t>\N</t>
        </is>
      </c>
      <c r="I1110" s="10" t="inlineStr">
        <is>
          <t>20050601</t>
        </is>
      </c>
      <c r="J1110" s="10" t="inlineStr">
        <is>
          <t>\N</t>
        </is>
      </c>
    </row>
    <row hidden="1" r="1111">
      <c r="A1111" s="10" t="inlineStr">
        <is>
          <t>0091472</t>
        </is>
      </c>
      <c r="B1111" s="10" t="inlineStr">
        <is>
          <t>ES.ISTOLOGICO AGOBIOPSIA LINFONODALE</t>
        </is>
      </c>
      <c r="C1111" s="10" t="inlineStr">
        <is>
          <t>0091472</t>
        </is>
      </c>
      <c r="D1111" s="10" t="inlineStr">
        <is>
          <t>\N</t>
        </is>
      </c>
      <c r="E1111" s="10" t="inlineStr">
        <is>
          <t>00</t>
        </is>
      </c>
      <c r="F1111" s="10" t="inlineStr">
        <is>
          <t>1</t>
        </is>
      </c>
      <c r="G1111" s="10" t="inlineStr">
        <is>
          <t>91.47.2</t>
        </is>
      </c>
      <c r="H1111" s="10" t="inlineStr">
        <is>
          <t>\N</t>
        </is>
      </c>
      <c r="I1111" s="10" t="inlineStr">
        <is>
          <t>20100601</t>
        </is>
      </c>
      <c r="J1111" s="10" t="inlineStr">
        <is>
          <t>\N</t>
        </is>
      </c>
    </row>
    <row hidden="1" r="1112">
      <c r="A1112" s="10" t="inlineStr">
        <is>
          <t>0091473</t>
        </is>
      </c>
      <c r="B1112" s="10" t="inlineStr">
        <is>
          <t>ES.ISTOLOGICO  AGOBIOPSIA LINFONODALE SEDE MULTIPLE</t>
        </is>
      </c>
      <c r="C1112" s="10" t="inlineStr">
        <is>
          <t>0091473</t>
        </is>
      </c>
      <c r="D1112" s="10" t="inlineStr">
        <is>
          <t>\N</t>
        </is>
      </c>
      <c r="E1112" s="10" t="inlineStr">
        <is>
          <t>00</t>
        </is>
      </c>
      <c r="F1112" s="10" t="inlineStr">
        <is>
          <t>1</t>
        </is>
      </c>
      <c r="G1112" s="10" t="inlineStr">
        <is>
          <t>91.47.3</t>
        </is>
      </c>
      <c r="H1112" s="10" t="inlineStr">
        <is>
          <t>\N</t>
        </is>
      </c>
      <c r="I1112" s="10" t="inlineStr">
        <is>
          <t>20100601</t>
        </is>
      </c>
      <c r="J1112" s="10" t="inlineStr">
        <is>
          <t>\N</t>
        </is>
      </c>
    </row>
    <row hidden="1" r="1113">
      <c r="A1113" s="10" t="inlineStr">
        <is>
          <t>0091474</t>
        </is>
      </c>
      <c r="B1113" s="10" t="inlineStr">
        <is>
          <t>ES.ISTOLOGICO  ASPORTAZIONE LINFONODO SUPERFICIALE</t>
        </is>
      </c>
      <c r="C1113" s="10" t="inlineStr">
        <is>
          <t>0091474</t>
        </is>
      </c>
      <c r="D1113" s="10" t="inlineStr">
        <is>
          <t>\N</t>
        </is>
      </c>
      <c r="E1113" s="10" t="inlineStr">
        <is>
          <t>00</t>
        </is>
      </c>
      <c r="F1113" s="10" t="inlineStr">
        <is>
          <t>1</t>
        </is>
      </c>
      <c r="G1113" s="10" t="inlineStr">
        <is>
          <t>91.47.4</t>
        </is>
      </c>
      <c r="H1113" s="10" t="inlineStr">
        <is>
          <t>\N</t>
        </is>
      </c>
      <c r="I1113" s="10" t="inlineStr">
        <is>
          <t>20100601</t>
        </is>
      </c>
      <c r="J1113" s="10" t="inlineStr">
        <is>
          <t>\N</t>
        </is>
      </c>
    </row>
    <row hidden="1" r="1114">
      <c r="A1114" s="10" t="inlineStr">
        <is>
          <t>0091475</t>
        </is>
      </c>
      <c r="B1114" s="10" t="inlineStr">
        <is>
          <t>ES.ISTOLOGICO BIOPSIA OSTEO MIDOLLARE</t>
        </is>
      </c>
      <c r="C1114" s="10" t="inlineStr">
        <is>
          <t>0091475</t>
        </is>
      </c>
      <c r="D1114" s="10" t="inlineStr">
        <is>
          <t>\N</t>
        </is>
      </c>
      <c r="E1114" s="10" t="inlineStr">
        <is>
          <t>00</t>
        </is>
      </c>
      <c r="F1114" s="10" t="inlineStr">
        <is>
          <t>1</t>
        </is>
      </c>
      <c r="G1114" s="10" t="inlineStr">
        <is>
          <t>91.47.5</t>
        </is>
      </c>
      <c r="H1114" s="10" t="inlineStr">
        <is>
          <t>\N</t>
        </is>
      </c>
      <c r="I1114" s="10" t="inlineStr">
        <is>
          <t>20100601</t>
        </is>
      </c>
      <c r="J1114" s="10" t="inlineStr">
        <is>
          <t>\N</t>
        </is>
      </c>
    </row>
    <row hidden="1" r="1115">
      <c r="A1115" s="10" t="inlineStr">
        <is>
          <t>0091481</t>
        </is>
      </c>
      <c r="B1115" s="10" t="inlineStr">
        <is>
          <t>ES.ISTOLOGICO AGOBIOPSIA TIROIDE</t>
        </is>
      </c>
      <c r="C1115" s="10" t="inlineStr">
        <is>
          <t>0091481</t>
        </is>
      </c>
      <c r="D1115" s="10" t="inlineStr">
        <is>
          <t>\N</t>
        </is>
      </c>
      <c r="E1115" s="10" t="inlineStr">
        <is>
          <t>00</t>
        </is>
      </c>
      <c r="F1115" s="10" t="inlineStr">
        <is>
          <t>1</t>
        </is>
      </c>
      <c r="G1115" s="10" t="inlineStr">
        <is>
          <t>91.48.1</t>
        </is>
      </c>
      <c r="H1115" s="10" t="inlineStr">
        <is>
          <t>\N</t>
        </is>
      </c>
      <c r="I1115" s="10" t="inlineStr">
        <is>
          <t>20100601</t>
        </is>
      </c>
      <c r="J1115" s="10" t="inlineStr">
        <is>
          <t>\N</t>
        </is>
      </c>
    </row>
    <row hidden="1" r="1116">
      <c r="A1116" s="10" t="inlineStr">
        <is>
          <t>0091482</t>
        </is>
      </c>
      <c r="B1116" s="10" t="inlineStr">
        <is>
          <t>ES.ISTOLOGICO  BIOPSIA NERVO PERIFERICO</t>
        </is>
      </c>
      <c r="C1116" s="10" t="inlineStr">
        <is>
          <t>0091482</t>
        </is>
      </c>
      <c r="D1116" s="10" t="inlineStr">
        <is>
          <t>\N</t>
        </is>
      </c>
      <c r="E1116" s="10" t="inlineStr">
        <is>
          <t>00</t>
        </is>
      </c>
      <c r="F1116" s="10" t="inlineStr">
        <is>
          <t>1</t>
        </is>
      </c>
      <c r="G1116" s="10" t="inlineStr">
        <is>
          <t>91.48.2</t>
        </is>
      </c>
      <c r="H1116" s="10" t="inlineStr">
        <is>
          <t>\N</t>
        </is>
      </c>
      <c r="I1116" s="10" t="inlineStr">
        <is>
          <t>20100601</t>
        </is>
      </c>
      <c r="J1116" s="10" t="inlineStr">
        <is>
          <t>\N</t>
        </is>
      </c>
    </row>
    <row hidden="1" r="1117">
      <c r="A1117" s="10" t="inlineStr">
        <is>
          <t>0091483</t>
        </is>
      </c>
      <c r="B1117" s="10" t="inlineStr">
        <is>
          <t>ES.ISTOLOGICO ULTRASTRUTTURALE (S.E.M., T.E.M.) PRELIEVI</t>
        </is>
      </c>
      <c r="C1117" s="10" t="inlineStr">
        <is>
          <t>0091483</t>
        </is>
      </c>
      <c r="D1117" s="10" t="inlineStr">
        <is>
          <t>\N</t>
        </is>
      </c>
      <c r="E1117" s="10" t="inlineStr">
        <is>
          <t>00</t>
        </is>
      </c>
      <c r="F1117" s="10" t="inlineStr">
        <is>
          <t>1</t>
        </is>
      </c>
      <c r="G1117" s="10" t="inlineStr">
        <is>
          <t>91.48.3</t>
        </is>
      </c>
      <c r="H1117" s="10" t="inlineStr">
        <is>
          <t>\N</t>
        </is>
      </c>
      <c r="I1117" s="10" t="inlineStr">
        <is>
          <t>20100601</t>
        </is>
      </c>
      <c r="J1117" s="10" t="inlineStr">
        <is>
          <t>\N</t>
        </is>
      </c>
    </row>
    <row hidden="1" r="1118">
      <c r="A1118" s="10" t="inlineStr">
        <is>
          <t>0091484</t>
        </is>
      </c>
      <c r="B1118" s="10" t="inlineStr">
        <is>
          <t>PRELIEVO CITOLOGICO</t>
        </is>
      </c>
      <c r="C1118" s="10" t="inlineStr">
        <is>
          <t>0091484</t>
        </is>
      </c>
      <c r="D1118" s="10" t="inlineStr">
        <is>
          <t>\N</t>
        </is>
      </c>
      <c r="E1118" s="10" t="inlineStr">
        <is>
          <t>99</t>
        </is>
      </c>
      <c r="F1118" s="10" t="inlineStr">
        <is>
          <t>1</t>
        </is>
      </c>
      <c r="G1118" s="10" t="inlineStr">
        <is>
          <t>91.48.4</t>
        </is>
      </c>
      <c r="H1118" s="10" t="inlineStr">
        <is>
          <t>\N</t>
        </is>
      </c>
      <c r="I1118" s="10" t="inlineStr">
        <is>
          <t>20100601</t>
        </is>
      </c>
      <c r="J1118" s="10" t="inlineStr">
        <is>
          <t>\N</t>
        </is>
      </c>
    </row>
    <row hidden="1" r="1119">
      <c r="A1119" s="10" t="inlineStr">
        <is>
          <t>0091485</t>
        </is>
      </c>
      <c r="B1119" s="10" t="inlineStr">
        <is>
          <t>PRELIEVO DI SANGUE ARTERIOSO</t>
        </is>
      </c>
      <c r="C1119" s="10" t="inlineStr">
        <is>
          <t>0091485</t>
        </is>
      </c>
      <c r="D1119" s="10" t="inlineStr">
        <is>
          <t>\N</t>
        </is>
      </c>
      <c r="E1119" s="10" t="inlineStr">
        <is>
          <t>00</t>
        </is>
      </c>
      <c r="F1119" s="10" t="inlineStr">
        <is>
          <t>1</t>
        </is>
      </c>
      <c r="G1119" s="10" t="inlineStr">
        <is>
          <t>91.48.5</t>
        </is>
      </c>
      <c r="H1119" s="10" t="inlineStr">
        <is>
          <t>\N</t>
        </is>
      </c>
      <c r="I1119" s="10" t="inlineStr">
        <is>
          <t>20190208</t>
        </is>
      </c>
      <c r="J1119" s="10" t="inlineStr">
        <is>
          <t>\N</t>
        </is>
      </c>
    </row>
    <row hidden="1" r="1120">
      <c r="A1120" s="10" t="inlineStr">
        <is>
          <t>0091491</t>
        </is>
      </c>
      <c r="B1120" s="10" t="inlineStr">
        <is>
          <t>PRELIEVO DI SANGUE CAPILLARE</t>
        </is>
      </c>
      <c r="C1120" s="10" t="inlineStr">
        <is>
          <t>0091491</t>
        </is>
      </c>
      <c r="D1120" s="10" t="inlineStr">
        <is>
          <t>\N</t>
        </is>
      </c>
      <c r="E1120" s="10" t="inlineStr">
        <is>
          <t>00</t>
        </is>
      </c>
      <c r="F1120" s="10" t="inlineStr">
        <is>
          <t>1</t>
        </is>
      </c>
      <c r="G1120" s="10" t="inlineStr">
        <is>
          <t>91.49.1</t>
        </is>
      </c>
      <c r="H1120" s="10" t="inlineStr">
        <is>
          <t>\N</t>
        </is>
      </c>
      <c r="I1120" s="10" t="inlineStr">
        <is>
          <t>19510101</t>
        </is>
      </c>
      <c r="J1120" s="10" t="inlineStr">
        <is>
          <t>\N</t>
        </is>
      </c>
    </row>
    <row hidden="1" r="1121">
      <c r="A1121" s="10" t="inlineStr">
        <is>
          <t>0091492</t>
        </is>
      </c>
      <c r="B1121" s="10" t="inlineStr">
        <is>
          <t>PRELIEVO DI SANGUE VENOSO</t>
        </is>
      </c>
      <c r="C1121" s="10" t="inlineStr">
        <is>
          <t>0091492</t>
        </is>
      </c>
      <c r="D1121" s="10" t="inlineStr">
        <is>
          <t>\N</t>
        </is>
      </c>
      <c r="E1121" s="10" t="inlineStr">
        <is>
          <t>00</t>
        </is>
      </c>
      <c r="F1121" s="10" t="inlineStr">
        <is>
          <t>1</t>
        </is>
      </c>
      <c r="G1121" s="10" t="inlineStr">
        <is>
          <t>91.49.2</t>
        </is>
      </c>
      <c r="H1121" s="10" t="inlineStr">
        <is>
          <t>\N</t>
        </is>
      </c>
      <c r="I1121" s="10" t="inlineStr">
        <is>
          <t>20190208</t>
        </is>
      </c>
      <c r="J1121" s="10" t="inlineStr">
        <is>
          <t>\N</t>
        </is>
      </c>
    </row>
    <row hidden="1" r="1122">
      <c r="A1122" s="10" t="inlineStr">
        <is>
          <t>0091493</t>
        </is>
      </c>
      <c r="B1122" s="10" t="inlineStr">
        <is>
          <t>PRELIEVO MICROBIOLOGICO</t>
        </is>
      </c>
      <c r="C1122" s="10" t="inlineStr">
        <is>
          <t>0091493</t>
        </is>
      </c>
      <c r="D1122" s="10" t="inlineStr">
        <is>
          <t>\N</t>
        </is>
      </c>
      <c r="E1122" s="10" t="inlineStr">
        <is>
          <t>00</t>
        </is>
      </c>
      <c r="F1122" s="10" t="inlineStr">
        <is>
          <t>1</t>
        </is>
      </c>
      <c r="G1122" s="10" t="inlineStr">
        <is>
          <t>91.49.3</t>
        </is>
      </c>
      <c r="H1122" s="10" t="inlineStr">
        <is>
          <t>\N</t>
        </is>
      </c>
      <c r="I1122" s="10" t="inlineStr">
        <is>
          <t>19510101</t>
        </is>
      </c>
      <c r="J1122" s="10" t="inlineStr">
        <is>
          <t>\N</t>
        </is>
      </c>
    </row>
    <row hidden="1" r="1123">
      <c r="A1123" s="10" t="inlineStr">
        <is>
          <t>0099061</t>
        </is>
      </c>
      <c r="B1123" s="10" t="inlineStr">
        <is>
          <t>INFUSIONE DI FATTORI DELLA COAGULAZIONE</t>
        </is>
      </c>
      <c r="C1123" s="10" t="inlineStr">
        <is>
          <t>0099061</t>
        </is>
      </c>
      <c r="D1123" s="10" t="inlineStr">
        <is>
          <t>\N</t>
        </is>
      </c>
      <c r="E1123" s="10" t="inlineStr">
        <is>
          <t>00</t>
        </is>
      </c>
      <c r="F1123" s="10" t="inlineStr">
        <is>
          <t>1</t>
        </is>
      </c>
      <c r="G1123" s="10" t="inlineStr">
        <is>
          <t>99.06.1</t>
        </is>
      </c>
      <c r="H1123" s="10" t="inlineStr">
        <is>
          <t>\N</t>
        </is>
      </c>
      <c r="I1123" s="10" t="inlineStr">
        <is>
          <t>19510101</t>
        </is>
      </c>
      <c r="J1123" s="10" t="inlineStr">
        <is>
          <t>\N</t>
        </is>
      </c>
    </row>
    <row hidden="1" r="1124">
      <c r="A1124" s="10" t="inlineStr">
        <is>
          <t>0099071</t>
        </is>
      </c>
      <c r="B1124" s="10" t="inlineStr">
        <is>
          <t>TRASFUSIONE DI SANGUE O EMOCOMPONENTI</t>
        </is>
      </c>
      <c r="C1124" s="10" t="inlineStr">
        <is>
          <t>0099071</t>
        </is>
      </c>
      <c r="D1124" s="10" t="inlineStr">
        <is>
          <t>\N</t>
        </is>
      </c>
      <c r="E1124" s="10" t="inlineStr">
        <is>
          <t>00</t>
        </is>
      </c>
      <c r="F1124" s="10" t="inlineStr">
        <is>
          <t>1</t>
        </is>
      </c>
      <c r="G1124" s="10" t="inlineStr">
        <is>
          <t>99.07.1</t>
        </is>
      </c>
      <c r="H1124" s="10" t="inlineStr">
        <is>
          <t>\N</t>
        </is>
      </c>
      <c r="I1124" s="10" t="inlineStr">
        <is>
          <t>19510101</t>
        </is>
      </c>
      <c r="J1124" s="10" t="inlineStr">
        <is>
          <t>\N</t>
        </is>
      </c>
    </row>
    <row hidden="1" r="1125">
      <c r="A1125" s="10" t="inlineStr">
        <is>
          <t>009971</t>
        </is>
      </c>
      <c r="B1125" s="10" t="inlineStr">
        <is>
          <t>PLASMAFERESI TERAPEUTICA</t>
        </is>
      </c>
      <c r="C1125" s="10" t="inlineStr">
        <is>
          <t>009971</t>
        </is>
      </c>
      <c r="D1125" s="10" t="inlineStr">
        <is>
          <t>\N</t>
        </is>
      </c>
      <c r="E1125" s="10" t="inlineStr">
        <is>
          <t>00</t>
        </is>
      </c>
      <c r="F1125" s="10" t="inlineStr">
        <is>
          <t>1</t>
        </is>
      </c>
      <c r="G1125" s="10" t="inlineStr">
        <is>
          <t>99.71</t>
        </is>
      </c>
      <c r="H1125" s="10" t="inlineStr">
        <is>
          <t>\N</t>
        </is>
      </c>
      <c r="I1125" s="10" t="inlineStr">
        <is>
          <t>19510101</t>
        </is>
      </c>
      <c r="J1125" s="10" t="inlineStr">
        <is>
          <t>\N</t>
        </is>
      </c>
    </row>
    <row hidden="1" r="1126">
      <c r="A1126" s="10" t="inlineStr">
        <is>
          <t>009972</t>
        </is>
      </c>
      <c r="B1126" s="10" t="inlineStr">
        <is>
          <t>LEUCOAFERESI TERAPEUTICA</t>
        </is>
      </c>
      <c r="C1126" s="10" t="inlineStr">
        <is>
          <t>009972</t>
        </is>
      </c>
      <c r="D1126" s="10" t="inlineStr">
        <is>
          <t>\N</t>
        </is>
      </c>
      <c r="E1126" s="10" t="inlineStr">
        <is>
          <t>00</t>
        </is>
      </c>
      <c r="F1126" s="10" t="inlineStr">
        <is>
          <t>1</t>
        </is>
      </c>
      <c r="G1126" s="10" t="inlineStr">
        <is>
          <t>99.72</t>
        </is>
      </c>
      <c r="H1126" s="10" t="inlineStr">
        <is>
          <t>\N</t>
        </is>
      </c>
      <c r="I1126" s="10" t="inlineStr">
        <is>
          <t>19510101</t>
        </is>
      </c>
      <c r="J1126" s="10" t="inlineStr">
        <is>
          <t>\N</t>
        </is>
      </c>
    </row>
    <row hidden="1" r="1127">
      <c r="A1127" s="10" t="inlineStr">
        <is>
          <t>009973</t>
        </is>
      </c>
      <c r="B1127" s="10" t="inlineStr">
        <is>
          <t>ERITROAFERESI TERAPEUTICA</t>
        </is>
      </c>
      <c r="C1127" s="10" t="inlineStr">
        <is>
          <t>009973</t>
        </is>
      </c>
      <c r="D1127" s="10" t="inlineStr">
        <is>
          <t>\N</t>
        </is>
      </c>
      <c r="E1127" s="10" t="inlineStr">
        <is>
          <t>00</t>
        </is>
      </c>
      <c r="F1127" s="10" t="inlineStr">
        <is>
          <t>1</t>
        </is>
      </c>
      <c r="G1127" s="10" t="inlineStr">
        <is>
          <t>99.73</t>
        </is>
      </c>
      <c r="H1127" s="10" t="inlineStr">
        <is>
          <t>\N</t>
        </is>
      </c>
      <c r="I1127" s="10" t="inlineStr">
        <is>
          <t>19510101</t>
        </is>
      </c>
      <c r="J1127" s="10" t="inlineStr">
        <is>
          <t>\N</t>
        </is>
      </c>
    </row>
    <row hidden="1" r="1128">
      <c r="A1128" s="10" t="inlineStr">
        <is>
          <t>0099731</t>
        </is>
      </c>
      <c r="B1128" s="10" t="inlineStr">
        <is>
          <t>ERITROAFERESI CON SACCHE MULTIPLE</t>
        </is>
      </c>
      <c r="C1128" s="10" t="inlineStr">
        <is>
          <t>0099731</t>
        </is>
      </c>
      <c r="D1128" s="10" t="inlineStr">
        <is>
          <t>\N</t>
        </is>
      </c>
      <c r="E1128" s="10" t="inlineStr">
        <is>
          <t>00</t>
        </is>
      </c>
      <c r="F1128" s="10" t="inlineStr">
        <is>
          <t>1</t>
        </is>
      </c>
      <c r="G1128" s="10" t="inlineStr">
        <is>
          <t>99.73.1</t>
        </is>
      </c>
      <c r="H1128" s="10" t="inlineStr">
        <is>
          <t>\N</t>
        </is>
      </c>
      <c r="I1128" s="10" t="inlineStr">
        <is>
          <t>19510101</t>
        </is>
      </c>
      <c r="J1128" s="10" t="inlineStr">
        <is>
          <t>\N</t>
        </is>
      </c>
    </row>
    <row hidden="1" r="1129">
      <c r="A1129" s="10" t="inlineStr">
        <is>
          <t>009974</t>
        </is>
      </c>
      <c r="B1129" s="10" t="inlineStr">
        <is>
          <t>PIASTRINOAFERESI TERAPEUTICA</t>
        </is>
      </c>
      <c r="C1129" s="10" t="inlineStr">
        <is>
          <t>009974</t>
        </is>
      </c>
      <c r="D1129" s="10" t="inlineStr">
        <is>
          <t>\N</t>
        </is>
      </c>
      <c r="E1129" s="10" t="inlineStr">
        <is>
          <t>00</t>
        </is>
      </c>
      <c r="F1129" s="10" t="inlineStr">
        <is>
          <t>1</t>
        </is>
      </c>
      <c r="G1129" s="10" t="inlineStr">
        <is>
          <t>99.74</t>
        </is>
      </c>
      <c r="H1129" s="10" t="inlineStr">
        <is>
          <t>\N</t>
        </is>
      </c>
      <c r="I1129" s="10" t="inlineStr">
        <is>
          <t>19510101</t>
        </is>
      </c>
      <c r="J1129" s="10" t="inlineStr">
        <is>
          <t>\N</t>
        </is>
      </c>
    </row>
    <row hidden="1" r="1130">
      <c r="A1130" s="10" t="inlineStr">
        <is>
          <t>0102931</t>
        </is>
      </c>
      <c r="B1130" s="10" t="inlineStr">
        <is>
          <t>CONTROLLO / PROGRAMMAZIONE DI NEUROSTIMOLATORE ENCEFALICO</t>
        </is>
      </c>
      <c r="C1130" s="10" t="inlineStr">
        <is>
          <t>0102931</t>
        </is>
      </c>
      <c r="D1130" s="10" t="inlineStr">
        <is>
          <t>\N</t>
        </is>
      </c>
      <c r="E1130" s="10" t="inlineStr">
        <is>
          <t>32</t>
        </is>
      </c>
      <c r="F1130" s="10" t="inlineStr">
        <is>
          <t>1</t>
        </is>
      </c>
      <c r="G1130" s="10" t="inlineStr">
        <is>
          <t>02.93.1</t>
        </is>
      </c>
      <c r="H1130" s="10" t="inlineStr">
        <is>
          <t>\N</t>
        </is>
      </c>
      <c r="I1130" s="10" t="inlineStr">
        <is>
          <t>20100601</t>
        </is>
      </c>
      <c r="J1130" s="10" t="inlineStr">
        <is>
          <t>\N</t>
        </is>
      </c>
    </row>
    <row hidden="1" r="1131">
      <c r="A1131" s="10" t="inlineStr">
        <is>
          <t>010391</t>
        </is>
      </c>
      <c r="B1131" s="10" t="inlineStr">
        <is>
          <t>INIEZIONE DI ANESTETICO NEL CANALE VERTEBRALE PER ANALGESIA</t>
        </is>
      </c>
      <c r="C1131" s="10" t="inlineStr">
        <is>
          <t>010391</t>
        </is>
      </c>
      <c r="D1131" s="10" t="inlineStr">
        <is>
          <t>\N</t>
        </is>
      </c>
      <c r="E1131" s="10" t="inlineStr">
        <is>
          <t>49</t>
        </is>
      </c>
      <c r="F1131" s="10" t="inlineStr">
        <is>
          <t>1</t>
        </is>
      </c>
      <c r="G1131" s="10" t="inlineStr">
        <is>
          <t>03.91</t>
        </is>
      </c>
      <c r="H1131" s="10" t="inlineStr">
        <is>
          <t>\N</t>
        </is>
      </c>
      <c r="I1131" s="10" t="inlineStr">
        <is>
          <t>20030215</t>
        </is>
      </c>
      <c r="J1131" s="10" t="inlineStr">
        <is>
          <t>\N</t>
        </is>
      </c>
    </row>
    <row hidden="1" r="1132">
      <c r="A1132" s="10" t="inlineStr">
        <is>
          <t>010391</t>
        </is>
      </c>
      <c r="B1132" s="10" t="inlineStr">
        <is>
          <t>INIEZIONE DI ANESTETICO NEL CANALE VERTEBRALE PER ANALGESIA</t>
        </is>
      </c>
      <c r="C1132" s="10" t="inlineStr">
        <is>
          <t>010391</t>
        </is>
      </c>
      <c r="D1132" s="10" t="inlineStr">
        <is>
          <t>\N</t>
        </is>
      </c>
      <c r="E1132" s="10" t="inlineStr">
        <is>
          <t>30</t>
        </is>
      </c>
      <c r="F1132" s="10" t="inlineStr">
        <is>
          <t>1</t>
        </is>
      </c>
      <c r="G1132" s="10" t="inlineStr">
        <is>
          <t>03.91</t>
        </is>
      </c>
      <c r="H1132" s="10" t="inlineStr">
        <is>
          <t>\N</t>
        </is>
      </c>
      <c r="I1132" s="10" t="inlineStr">
        <is>
          <t>20030215</t>
        </is>
      </c>
      <c r="J1132" s="10" t="inlineStr">
        <is>
          <t>\N</t>
        </is>
      </c>
    </row>
    <row hidden="1" r="1133">
      <c r="A1133" s="10" t="inlineStr">
        <is>
          <t>0103931</t>
        </is>
      </c>
      <c r="B1133" s="10" t="inlineStr">
        <is>
          <t>CONTROLLO / PROGRAMMAZIONE DI NEUROSTIMOLATORE SPINALE</t>
        </is>
      </c>
      <c r="C1133" s="10" t="inlineStr">
        <is>
          <t>0103931</t>
        </is>
      </c>
      <c r="D1133" s="10" t="inlineStr">
        <is>
          <t>\N</t>
        </is>
      </c>
      <c r="E1133" s="10" t="inlineStr">
        <is>
          <t>32</t>
        </is>
      </c>
      <c r="F1133" s="10" t="inlineStr">
        <is>
          <t>1</t>
        </is>
      </c>
      <c r="G1133" s="10" t="inlineStr">
        <is>
          <t>03.93.1</t>
        </is>
      </c>
      <c r="H1133" s="10" t="inlineStr">
        <is>
          <t>\N</t>
        </is>
      </c>
      <c r="I1133" s="10" t="inlineStr">
        <is>
          <t>20100601</t>
        </is>
      </c>
      <c r="J1133" s="10" t="inlineStr">
        <is>
          <t>\N</t>
        </is>
      </c>
    </row>
    <row hidden="1" r="1134">
      <c r="A1134" s="10" t="inlineStr">
        <is>
          <t>010443</t>
        </is>
      </c>
      <c r="B1134" s="10" t="inlineStr">
        <is>
          <t>LIBERAZIONE DEL TUNNEL CARPALE MANO DX</t>
        </is>
      </c>
      <c r="C1134" s="10" t="inlineStr">
        <is>
          <t>010443</t>
        </is>
      </c>
      <c r="D1134" s="10" t="inlineStr">
        <is>
          <t>\N</t>
        </is>
      </c>
      <c r="E1134" s="10" t="inlineStr">
        <is>
          <t>12</t>
        </is>
      </c>
      <c r="F1134" s="10" t="inlineStr">
        <is>
          <t>1</t>
        </is>
      </c>
      <c r="G1134" s="10" t="inlineStr">
        <is>
          <t>04.43</t>
        </is>
      </c>
      <c r="H1134" s="10" t="inlineStr">
        <is>
          <t>\N</t>
        </is>
      </c>
      <c r="I1134" s="10" t="inlineStr">
        <is>
          <t>20100601</t>
        </is>
      </c>
      <c r="J1134" s="10" t="inlineStr">
        <is>
          <t>\N</t>
        </is>
      </c>
    </row>
    <row hidden="1" r="1135">
      <c r="A1135" s="10" t="inlineStr">
        <is>
          <t>010443</t>
        </is>
      </c>
      <c r="B1135" s="10" t="inlineStr">
        <is>
          <t>LIBERAZIONE DEL TUNNEL CARPALE MANO DX</t>
        </is>
      </c>
      <c r="C1135" s="10" t="inlineStr">
        <is>
          <t>010443</t>
        </is>
      </c>
      <c r="D1135" s="10" t="inlineStr">
        <is>
          <t>\N</t>
        </is>
      </c>
      <c r="E1135" s="10" t="inlineStr">
        <is>
          <t>30</t>
        </is>
      </c>
      <c r="F1135" s="10" t="inlineStr">
        <is>
          <t>1</t>
        </is>
      </c>
      <c r="G1135" s="10" t="inlineStr">
        <is>
          <t>04.43</t>
        </is>
      </c>
      <c r="H1135" s="10" t="inlineStr">
        <is>
          <t>\N</t>
        </is>
      </c>
      <c r="I1135" s="10" t="inlineStr">
        <is>
          <t>20100601</t>
        </is>
      </c>
      <c r="J1135" s="10" t="inlineStr">
        <is>
          <t>\N</t>
        </is>
      </c>
    </row>
    <row hidden="1" r="1136">
      <c r="A1136" s="10" t="inlineStr">
        <is>
          <t>010443</t>
        </is>
      </c>
      <c r="B1136" s="10" t="inlineStr">
        <is>
          <t>LIBERAZIONE DEL TUNNEL CARPALE MANO DX</t>
        </is>
      </c>
      <c r="C1136" s="10" t="inlineStr">
        <is>
          <t>010443</t>
        </is>
      </c>
      <c r="D1136" s="10" t="inlineStr">
        <is>
          <t>\N</t>
        </is>
      </c>
      <c r="E1136" s="10" t="inlineStr">
        <is>
          <t>36</t>
        </is>
      </c>
      <c r="F1136" s="10" t="inlineStr">
        <is>
          <t>1</t>
        </is>
      </c>
      <c r="G1136" s="10" t="inlineStr">
        <is>
          <t>04.43</t>
        </is>
      </c>
      <c r="H1136" s="10" t="inlineStr">
        <is>
          <t>\N</t>
        </is>
      </c>
      <c r="I1136" s="10" t="inlineStr">
        <is>
          <t>20100601</t>
        </is>
      </c>
      <c r="J1136" s="10" t="inlineStr">
        <is>
          <t>\N</t>
        </is>
      </c>
    </row>
    <row hidden="1" r="1137">
      <c r="A1137" s="10" t="inlineStr">
        <is>
          <t>010443.01</t>
        </is>
      </c>
      <c r="B1137" s="10" t="inlineStr">
        <is>
          <t>LIBERAZIONE DEL TUNNEL CARPALE MANO SX</t>
        </is>
      </c>
      <c r="C1137" s="10" t="inlineStr">
        <is>
          <t>010443.01</t>
        </is>
      </c>
      <c r="D1137" s="10" t="inlineStr">
        <is>
          <t>\N</t>
        </is>
      </c>
      <c r="E1137" s="10" t="inlineStr">
        <is>
          <t>36</t>
        </is>
      </c>
      <c r="F1137" s="10" t="inlineStr">
        <is>
          <t>1</t>
        </is>
      </c>
      <c r="G1137" s="10" t="inlineStr">
        <is>
          <t>04.43</t>
        </is>
      </c>
      <c r="H1137" s="10" t="inlineStr">
        <is>
          <t>\N</t>
        </is>
      </c>
      <c r="I1137" s="10" t="inlineStr">
        <is>
          <t>20100601</t>
        </is>
      </c>
      <c r="J1137" s="10" t="inlineStr">
        <is>
          <t>\N</t>
        </is>
      </c>
    </row>
    <row hidden="1" r="1138">
      <c r="A1138" s="10" t="inlineStr">
        <is>
          <t>010443.01</t>
        </is>
      </c>
      <c r="B1138" s="10" t="inlineStr">
        <is>
          <t>LIBERAZIONE DEL TUNNEL CARPALE MANO SX</t>
        </is>
      </c>
      <c r="C1138" s="10" t="inlineStr">
        <is>
          <t>010443.01</t>
        </is>
      </c>
      <c r="D1138" s="10" t="inlineStr">
        <is>
          <t>\N</t>
        </is>
      </c>
      <c r="E1138" s="10" t="inlineStr">
        <is>
          <t>12</t>
        </is>
      </c>
      <c r="F1138" s="10" t="inlineStr">
        <is>
          <t>1</t>
        </is>
      </c>
      <c r="G1138" s="10" t="inlineStr">
        <is>
          <t>04.43</t>
        </is>
      </c>
      <c r="H1138" s="10" t="inlineStr">
        <is>
          <t>\N</t>
        </is>
      </c>
      <c r="I1138" s="10" t="inlineStr">
        <is>
          <t>20100601</t>
        </is>
      </c>
      <c r="J1138" s="10" t="inlineStr">
        <is>
          <t>\N</t>
        </is>
      </c>
    </row>
    <row hidden="1" r="1139">
      <c r="A1139" s="10" t="inlineStr">
        <is>
          <t>010443.01</t>
        </is>
      </c>
      <c r="B1139" s="10" t="inlineStr">
        <is>
          <t>LIBERAZIONE DEL TUNNEL CARPALE MANO SX</t>
        </is>
      </c>
      <c r="C1139" s="10" t="inlineStr">
        <is>
          <t>010443.01</t>
        </is>
      </c>
      <c r="D1139" s="10" t="inlineStr">
        <is>
          <t>\N</t>
        </is>
      </c>
      <c r="E1139" s="10" t="inlineStr">
        <is>
          <t>30</t>
        </is>
      </c>
      <c r="F1139" s="10" t="inlineStr">
        <is>
          <t>1</t>
        </is>
      </c>
      <c r="G1139" s="10" t="inlineStr">
        <is>
          <t>04.43</t>
        </is>
      </c>
      <c r="H1139" s="10" t="inlineStr">
        <is>
          <t>\N</t>
        </is>
      </c>
      <c r="I1139" s="10" t="inlineStr">
        <is>
          <t>20100601</t>
        </is>
      </c>
      <c r="J1139" s="10" t="inlineStr">
        <is>
          <t>\N</t>
        </is>
      </c>
    </row>
    <row hidden="1" r="1140">
      <c r="A1140" s="10" t="inlineStr">
        <is>
          <t>010531</t>
        </is>
      </c>
      <c r="B1140" s="10" t="inlineStr">
        <is>
          <t>INIEZIONE DI ANESTETICO NEI NERVI SIMPATICI PER ANALGESIA</t>
        </is>
      </c>
      <c r="C1140" s="10" t="inlineStr">
        <is>
          <t>010531</t>
        </is>
      </c>
      <c r="D1140" s="10" t="inlineStr">
        <is>
          <t>\N</t>
        </is>
      </c>
      <c r="E1140" s="10" t="inlineStr">
        <is>
          <t>30</t>
        </is>
      </c>
      <c r="F1140" s="10" t="inlineStr">
        <is>
          <t>1</t>
        </is>
      </c>
      <c r="G1140" s="10" t="inlineStr">
        <is>
          <t>05.31</t>
        </is>
      </c>
      <c r="H1140" s="10" t="inlineStr">
        <is>
          <t>\N</t>
        </is>
      </c>
      <c r="I1140" s="10" t="inlineStr">
        <is>
          <t>20030215</t>
        </is>
      </c>
      <c r="J1140" s="10" t="inlineStr">
        <is>
          <t>\N</t>
        </is>
      </c>
    </row>
    <row hidden="1" r="1141">
      <c r="A1141" s="10" t="inlineStr">
        <is>
          <t>010531</t>
        </is>
      </c>
      <c r="B1141" s="10" t="inlineStr">
        <is>
          <t>INIEZIONE DI ANESTETICO NEI NERVI SIMPATICI PER ANALGESIA</t>
        </is>
      </c>
      <c r="C1141" s="10" t="inlineStr">
        <is>
          <t>010531</t>
        </is>
      </c>
      <c r="D1141" s="10" t="inlineStr">
        <is>
          <t>\N</t>
        </is>
      </c>
      <c r="E1141" s="10" t="inlineStr">
        <is>
          <t>49</t>
        </is>
      </c>
      <c r="F1141" s="10" t="inlineStr">
        <is>
          <t>1</t>
        </is>
      </c>
      <c r="G1141" s="10" t="inlineStr">
        <is>
          <t>05.31</t>
        </is>
      </c>
      <c r="H1141" s="10" t="inlineStr">
        <is>
          <t>\N</t>
        </is>
      </c>
      <c r="I1141" s="10" t="inlineStr">
        <is>
          <t>20030215</t>
        </is>
      </c>
      <c r="J1141" s="10" t="inlineStr">
        <is>
          <t>\N</t>
        </is>
      </c>
    </row>
    <row hidden="1" r="1142">
      <c r="A1142" s="10" t="inlineStr">
        <is>
          <t>010531.01</t>
        </is>
      </c>
      <c r="B1142" s="10" t="inlineStr">
        <is>
          <t>BLOCCO SIMPATICO REGIONALE ARTO SUPERIORE DX</t>
        </is>
      </c>
      <c r="C1142" s="10" t="inlineStr">
        <is>
          <t>010531.01</t>
        </is>
      </c>
      <c r="D1142" s="10" t="inlineStr">
        <is>
          <t>\N</t>
        </is>
      </c>
      <c r="E1142" s="10" t="inlineStr">
        <is>
          <t>30</t>
        </is>
      </c>
      <c r="F1142" s="10" t="inlineStr">
        <is>
          <t>1</t>
        </is>
      </c>
      <c r="G1142" s="10" t="inlineStr">
        <is>
          <t>05.31</t>
        </is>
      </c>
      <c r="H1142" s="10" t="inlineStr">
        <is>
          <t>\N</t>
        </is>
      </c>
      <c r="I1142" s="10" t="inlineStr">
        <is>
          <t>20100601</t>
        </is>
      </c>
      <c r="J1142" s="10" t="inlineStr">
        <is>
          <t>\N</t>
        </is>
      </c>
    </row>
    <row hidden="1" r="1143">
      <c r="A1143" s="10" t="inlineStr">
        <is>
          <t>010531.01</t>
        </is>
      </c>
      <c r="B1143" s="10" t="inlineStr">
        <is>
          <t>BLOCCO SIMPATICO REGIONALE ARTO SUPERIORE DX</t>
        </is>
      </c>
      <c r="C1143" s="10" t="inlineStr">
        <is>
          <t>010531.01</t>
        </is>
      </c>
      <c r="D1143" s="10" t="inlineStr">
        <is>
          <t>\N</t>
        </is>
      </c>
      <c r="E1143" s="10" t="inlineStr">
        <is>
          <t>49</t>
        </is>
      </c>
      <c r="F1143" s="10" t="inlineStr">
        <is>
          <t>1</t>
        </is>
      </c>
      <c r="G1143" s="10" t="inlineStr">
        <is>
          <t>05.31</t>
        </is>
      </c>
      <c r="H1143" s="10" t="inlineStr">
        <is>
          <t>\N</t>
        </is>
      </c>
      <c r="I1143" s="10" t="inlineStr">
        <is>
          <t>20100601</t>
        </is>
      </c>
      <c r="J1143" s="10" t="inlineStr">
        <is>
          <t>\N</t>
        </is>
      </c>
    </row>
    <row hidden="1" r="1144">
      <c r="A1144" s="10" t="inlineStr">
        <is>
          <t>010531.02</t>
        </is>
      </c>
      <c r="B1144" s="10" t="inlineStr">
        <is>
          <t>BLOCCO SIMPATICO REGIONALE ARTO SUPERIORE SX</t>
        </is>
      </c>
      <c r="C1144" s="10" t="inlineStr">
        <is>
          <t>010531.02</t>
        </is>
      </c>
      <c r="D1144" s="10" t="inlineStr">
        <is>
          <t>\N</t>
        </is>
      </c>
      <c r="E1144" s="10" t="inlineStr">
        <is>
          <t>30</t>
        </is>
      </c>
      <c r="F1144" s="10" t="inlineStr">
        <is>
          <t>1</t>
        </is>
      </c>
      <c r="G1144" s="10" t="inlineStr">
        <is>
          <t>05.31</t>
        </is>
      </c>
      <c r="H1144" s="10" t="inlineStr">
        <is>
          <t>\N</t>
        </is>
      </c>
      <c r="I1144" s="10" t="inlineStr">
        <is>
          <t>20100601</t>
        </is>
      </c>
      <c r="J1144" s="10" t="inlineStr">
        <is>
          <t>\N</t>
        </is>
      </c>
    </row>
    <row hidden="1" r="1145">
      <c r="A1145" s="10" t="inlineStr">
        <is>
          <t>010531.02</t>
        </is>
      </c>
      <c r="B1145" s="10" t="inlineStr">
        <is>
          <t>BLOCCO SIMPATICO REGIONALE ARTO SUPERIORE SX</t>
        </is>
      </c>
      <c r="C1145" s="10" t="inlineStr">
        <is>
          <t>010531.02</t>
        </is>
      </c>
      <c r="D1145" s="10" t="inlineStr">
        <is>
          <t>\N</t>
        </is>
      </c>
      <c r="E1145" s="10" t="inlineStr">
        <is>
          <t>49</t>
        </is>
      </c>
      <c r="F1145" s="10" t="inlineStr">
        <is>
          <t>1</t>
        </is>
      </c>
      <c r="G1145" s="10" t="inlineStr">
        <is>
          <t>05.31</t>
        </is>
      </c>
      <c r="H1145" s="10" t="inlineStr">
        <is>
          <t>\N</t>
        </is>
      </c>
      <c r="I1145" s="10" t="inlineStr">
        <is>
          <t>20100601</t>
        </is>
      </c>
      <c r="J1145" s="10" t="inlineStr">
        <is>
          <t>\N</t>
        </is>
      </c>
    </row>
    <row hidden="1" r="1146">
      <c r="A1146" s="10" t="inlineStr">
        <is>
          <t>010531.03</t>
        </is>
      </c>
      <c r="B1146" s="10" t="inlineStr">
        <is>
          <t>BLOCCO SIMPATICO REGIONALE ARTO INFERIORE DX</t>
        </is>
      </c>
      <c r="C1146" s="10" t="inlineStr">
        <is>
          <t>010531.03</t>
        </is>
      </c>
      <c r="D1146" s="10" t="inlineStr">
        <is>
          <t>\N</t>
        </is>
      </c>
      <c r="E1146" s="10" t="inlineStr">
        <is>
          <t>49</t>
        </is>
      </c>
      <c r="F1146" s="10" t="inlineStr">
        <is>
          <t>1</t>
        </is>
      </c>
      <c r="G1146" s="10" t="inlineStr">
        <is>
          <t>05.31</t>
        </is>
      </c>
      <c r="H1146" s="10" t="inlineStr">
        <is>
          <t>\N</t>
        </is>
      </c>
      <c r="I1146" s="10" t="inlineStr">
        <is>
          <t>20100601</t>
        </is>
      </c>
      <c r="J1146" s="10" t="inlineStr">
        <is>
          <t>\N</t>
        </is>
      </c>
    </row>
    <row hidden="1" r="1147">
      <c r="A1147" s="10" t="inlineStr">
        <is>
          <t>010531.03</t>
        </is>
      </c>
      <c r="B1147" s="10" t="inlineStr">
        <is>
          <t>BLOCCO SIMPATICO REGIONALE ARTO INFERIORE DX</t>
        </is>
      </c>
      <c r="C1147" s="10" t="inlineStr">
        <is>
          <t>010531.03</t>
        </is>
      </c>
      <c r="D1147" s="10" t="inlineStr">
        <is>
          <t>\N</t>
        </is>
      </c>
      <c r="E1147" s="10" t="inlineStr">
        <is>
          <t>30</t>
        </is>
      </c>
      <c r="F1147" s="10" t="inlineStr">
        <is>
          <t>1</t>
        </is>
      </c>
      <c r="G1147" s="10" t="inlineStr">
        <is>
          <t>05.31</t>
        </is>
      </c>
      <c r="H1147" s="10" t="inlineStr">
        <is>
          <t>\N</t>
        </is>
      </c>
      <c r="I1147" s="10" t="inlineStr">
        <is>
          <t>20100601</t>
        </is>
      </c>
      <c r="J1147" s="10" t="inlineStr">
        <is>
          <t>\N</t>
        </is>
      </c>
    </row>
    <row hidden="1" r="1148">
      <c r="A1148" s="10" t="inlineStr">
        <is>
          <t>010531.04</t>
        </is>
      </c>
      <c r="B1148" s="10" t="inlineStr">
        <is>
          <t>BLOCCO SIMPATICO REGIONALE ARTO INFERIORE SX</t>
        </is>
      </c>
      <c r="C1148" s="10" t="inlineStr">
        <is>
          <t>010531.04</t>
        </is>
      </c>
      <c r="D1148" s="10" t="inlineStr">
        <is>
          <t>\N</t>
        </is>
      </c>
      <c r="E1148" s="10" t="inlineStr">
        <is>
          <t>30</t>
        </is>
      </c>
      <c r="F1148" s="10" t="inlineStr">
        <is>
          <t>1</t>
        </is>
      </c>
      <c r="G1148" s="10" t="inlineStr">
        <is>
          <t>05.31</t>
        </is>
      </c>
      <c r="H1148" s="10" t="inlineStr">
        <is>
          <t>\N</t>
        </is>
      </c>
      <c r="I1148" s="10" t="inlineStr">
        <is>
          <t>20100601</t>
        </is>
      </c>
      <c r="J1148" s="10" t="inlineStr">
        <is>
          <t>\N</t>
        </is>
      </c>
    </row>
    <row hidden="1" r="1149">
      <c r="A1149" s="10" t="inlineStr">
        <is>
          <t>010531.04</t>
        </is>
      </c>
      <c r="B1149" s="10" t="inlineStr">
        <is>
          <t>BLOCCO SIMPATICO REGIONALE ARTO INFERIORE SX</t>
        </is>
      </c>
      <c r="C1149" s="10" t="inlineStr">
        <is>
          <t>010531.04</t>
        </is>
      </c>
      <c r="D1149" s="10" t="inlineStr">
        <is>
          <t>\N</t>
        </is>
      </c>
      <c r="E1149" s="10" t="inlineStr">
        <is>
          <t>49</t>
        </is>
      </c>
      <c r="F1149" s="10" t="inlineStr">
        <is>
          <t>1</t>
        </is>
      </c>
      <c r="G1149" s="10" t="inlineStr">
        <is>
          <t>05.31</t>
        </is>
      </c>
      <c r="H1149" s="10" t="inlineStr">
        <is>
          <t>\N</t>
        </is>
      </c>
      <c r="I1149" s="10" t="inlineStr">
        <is>
          <t>20100601</t>
        </is>
      </c>
      <c r="J1149" s="10" t="inlineStr">
        <is>
          <t>\N</t>
        </is>
      </c>
    </row>
    <row hidden="1" r="1150">
      <c r="A1150" s="10" t="inlineStr">
        <is>
          <t>010531.05</t>
        </is>
      </c>
      <c r="B1150" s="10" t="inlineStr">
        <is>
          <t>BLOCCO DEL GANGLIO CELIACO</t>
        </is>
      </c>
      <c r="C1150" s="10" t="inlineStr">
        <is>
          <t>010531.05</t>
        </is>
      </c>
      <c r="D1150" s="10" t="inlineStr">
        <is>
          <t>\N</t>
        </is>
      </c>
      <c r="E1150" s="10" t="inlineStr">
        <is>
          <t>30</t>
        </is>
      </c>
      <c r="F1150" s="10" t="inlineStr">
        <is>
          <t>1</t>
        </is>
      </c>
      <c r="G1150" s="10" t="inlineStr">
        <is>
          <t>05.31</t>
        </is>
      </c>
      <c r="H1150" s="10" t="inlineStr">
        <is>
          <t>\N</t>
        </is>
      </c>
      <c r="I1150" s="10" t="inlineStr">
        <is>
          <t>20100601</t>
        </is>
      </c>
      <c r="J1150" s="10" t="inlineStr">
        <is>
          <t>\N</t>
        </is>
      </c>
    </row>
    <row hidden="1" r="1151">
      <c r="A1151" s="10" t="inlineStr">
        <is>
          <t>010531.05</t>
        </is>
      </c>
      <c r="B1151" s="10" t="inlineStr">
        <is>
          <t>BLOCCO DEL GANGLIO CELIACO</t>
        </is>
      </c>
      <c r="C1151" s="10" t="inlineStr">
        <is>
          <t>010531.05</t>
        </is>
      </c>
      <c r="D1151" s="10" t="inlineStr">
        <is>
          <t>\N</t>
        </is>
      </c>
      <c r="E1151" s="10" t="inlineStr">
        <is>
          <t>49</t>
        </is>
      </c>
      <c r="F1151" s="10" t="inlineStr">
        <is>
          <t>1</t>
        </is>
      </c>
      <c r="G1151" s="10" t="inlineStr">
        <is>
          <t>05.31</t>
        </is>
      </c>
      <c r="H1151" s="10" t="inlineStr">
        <is>
          <t>\N</t>
        </is>
      </c>
      <c r="I1151" s="10" t="inlineStr">
        <is>
          <t>20100601</t>
        </is>
      </c>
      <c r="J1151" s="10" t="inlineStr">
        <is>
          <t>\N</t>
        </is>
      </c>
    </row>
    <row hidden="1" r="1152">
      <c r="A1152" s="10" t="inlineStr">
        <is>
          <t>010531.06</t>
        </is>
      </c>
      <c r="B1152" s="10" t="inlineStr">
        <is>
          <t>BLOCCO DEL GANGLIO STELLATO</t>
        </is>
      </c>
      <c r="C1152" s="10" t="inlineStr">
        <is>
          <t>010531.06</t>
        </is>
      </c>
      <c r="D1152" s="10" t="inlineStr">
        <is>
          <t>\N</t>
        </is>
      </c>
      <c r="E1152" s="10" t="inlineStr">
        <is>
          <t>49</t>
        </is>
      </c>
      <c r="F1152" s="10" t="inlineStr">
        <is>
          <t>1</t>
        </is>
      </c>
      <c r="G1152" s="10" t="inlineStr">
        <is>
          <t>05.31</t>
        </is>
      </c>
      <c r="H1152" s="10" t="inlineStr">
        <is>
          <t>\N</t>
        </is>
      </c>
      <c r="I1152" s="10" t="inlineStr">
        <is>
          <t>20100601</t>
        </is>
      </c>
      <c r="J1152" s="10" t="inlineStr">
        <is>
          <t>\N</t>
        </is>
      </c>
    </row>
    <row hidden="1" r="1153">
      <c r="A1153" s="10" t="inlineStr">
        <is>
          <t>010531.06</t>
        </is>
      </c>
      <c r="B1153" s="10" t="inlineStr">
        <is>
          <t>BLOCCO DEL GANGLIO STELLATO</t>
        </is>
      </c>
      <c r="C1153" s="10" t="inlineStr">
        <is>
          <t>010531.06</t>
        </is>
      </c>
      <c r="D1153" s="10" t="inlineStr">
        <is>
          <t>\N</t>
        </is>
      </c>
      <c r="E1153" s="10" t="inlineStr">
        <is>
          <t>30</t>
        </is>
      </c>
      <c r="F1153" s="10" t="inlineStr">
        <is>
          <t>1</t>
        </is>
      </c>
      <c r="G1153" s="10" t="inlineStr">
        <is>
          <t>05.31</t>
        </is>
      </c>
      <c r="H1153" s="10" t="inlineStr">
        <is>
          <t>\N</t>
        </is>
      </c>
      <c r="I1153" s="10" t="inlineStr">
        <is>
          <t>20100601</t>
        </is>
      </c>
      <c r="J1153" s="10" t="inlineStr">
        <is>
          <t>\N</t>
        </is>
      </c>
    </row>
    <row hidden="1" r="1154">
      <c r="A1154" s="10" t="inlineStr">
        <is>
          <t>010531.07</t>
        </is>
      </c>
      <c r="B1154" s="10" t="inlineStr">
        <is>
          <t>BLOCCO DEL SIMPATICO LOMBARE</t>
        </is>
      </c>
      <c r="C1154" s="10" t="inlineStr">
        <is>
          <t>010531.07</t>
        </is>
      </c>
      <c r="D1154" s="10" t="inlineStr">
        <is>
          <t>\N</t>
        </is>
      </c>
      <c r="E1154" s="10" t="inlineStr">
        <is>
          <t>30</t>
        </is>
      </c>
      <c r="F1154" s="10" t="inlineStr">
        <is>
          <t>1</t>
        </is>
      </c>
      <c r="G1154" s="10" t="inlineStr">
        <is>
          <t>05.31</t>
        </is>
      </c>
      <c r="H1154" s="10" t="inlineStr">
        <is>
          <t>\N</t>
        </is>
      </c>
      <c r="I1154" s="10" t="inlineStr">
        <is>
          <t>20100601</t>
        </is>
      </c>
      <c r="J1154" s="10" t="inlineStr">
        <is>
          <t>\N</t>
        </is>
      </c>
    </row>
    <row hidden="1" r="1155">
      <c r="A1155" s="10" t="inlineStr">
        <is>
          <t>010531.07</t>
        </is>
      </c>
      <c r="B1155" s="10" t="inlineStr">
        <is>
          <t>BLOCCO DEL SIMPATICO LOMBARE</t>
        </is>
      </c>
      <c r="C1155" s="10" t="inlineStr">
        <is>
          <t>010531.07</t>
        </is>
      </c>
      <c r="D1155" s="10" t="inlineStr">
        <is>
          <t>\N</t>
        </is>
      </c>
      <c r="E1155" s="10" t="inlineStr">
        <is>
          <t>49</t>
        </is>
      </c>
      <c r="F1155" s="10" t="inlineStr">
        <is>
          <t>1</t>
        </is>
      </c>
      <c r="G1155" s="10" t="inlineStr">
        <is>
          <t>05.31</t>
        </is>
      </c>
      <c r="H1155" s="10" t="inlineStr">
        <is>
          <t>\N</t>
        </is>
      </c>
      <c r="I1155" s="10" t="inlineStr">
        <is>
          <t>20100601</t>
        </is>
      </c>
      <c r="J1155" s="10" t="inlineStr">
        <is>
          <t>\N</t>
        </is>
      </c>
    </row>
    <row hidden="1" r="1156">
      <c r="A1156" s="10" t="inlineStr">
        <is>
          <t>010532</t>
        </is>
      </c>
      <c r="B1156" s="10" t="inlineStr">
        <is>
          <t>INIEZIONE DI AGENTI NEUROLITICI IN SPECIFICO NERVO SIMPATICO</t>
        </is>
      </c>
      <c r="C1156" s="10" t="inlineStr">
        <is>
          <t>010532</t>
        </is>
      </c>
      <c r="D1156" s="10" t="inlineStr">
        <is>
          <t>\N</t>
        </is>
      </c>
      <c r="E1156" s="10" t="inlineStr">
        <is>
          <t>49</t>
        </is>
      </c>
      <c r="F1156" s="10" t="inlineStr">
        <is>
          <t>1</t>
        </is>
      </c>
      <c r="G1156" s="10" t="inlineStr">
        <is>
          <t>05.32</t>
        </is>
      </c>
      <c r="H1156" s="10" t="inlineStr">
        <is>
          <t>\N</t>
        </is>
      </c>
      <c r="I1156" s="10" t="inlineStr">
        <is>
          <t>20100601</t>
        </is>
      </c>
      <c r="J1156" s="10" t="inlineStr">
        <is>
          <t>\N</t>
        </is>
      </c>
    </row>
    <row hidden="1" r="1157">
      <c r="A1157" s="10" t="inlineStr">
        <is>
          <t>010532</t>
        </is>
      </c>
      <c r="B1157" s="10" t="inlineStr">
        <is>
          <t>INIEZIONE DI AGENTI NEUROLITICI IN SPECIFICO NERVO SIMPATICO</t>
        </is>
      </c>
      <c r="C1157" s="10" t="inlineStr">
        <is>
          <t>010532</t>
        </is>
      </c>
      <c r="D1157" s="10" t="inlineStr">
        <is>
          <t>\N</t>
        </is>
      </c>
      <c r="E1157" s="10" t="inlineStr">
        <is>
          <t>30</t>
        </is>
      </c>
      <c r="F1157" s="10" t="inlineStr">
        <is>
          <t>1</t>
        </is>
      </c>
      <c r="G1157" s="10" t="inlineStr">
        <is>
          <t>05.32</t>
        </is>
      </c>
      <c r="H1157" s="10" t="inlineStr">
        <is>
          <t>\N</t>
        </is>
      </c>
      <c r="I1157" s="10" t="inlineStr">
        <is>
          <t>20100601</t>
        </is>
      </c>
      <c r="J1157" s="10" t="inlineStr">
        <is>
          <t>\N</t>
        </is>
      </c>
    </row>
    <row hidden="1" r="1158">
      <c r="A1158" s="10" t="inlineStr">
        <is>
          <t>010601</t>
        </is>
      </c>
      <c r="B1158" s="10" t="inlineStr">
        <is>
          <t>DRENAGGIO ECO-GUIDATO PERCUTANEO DELLA REGIONE TIROIDEA</t>
        </is>
      </c>
      <c r="C1158" s="10" t="inlineStr">
        <is>
          <t>010601</t>
        </is>
      </c>
      <c r="D1158" s="10" t="inlineStr">
        <is>
          <t>\N</t>
        </is>
      </c>
      <c r="E1158" s="10" t="inlineStr">
        <is>
          <t>69</t>
        </is>
      </c>
      <c r="F1158" s="10" t="inlineStr">
        <is>
          <t>1</t>
        </is>
      </c>
      <c r="G1158" s="10" t="inlineStr">
        <is>
          <t>06.01</t>
        </is>
      </c>
      <c r="H1158" s="10" t="inlineStr">
        <is>
          <t>\N</t>
        </is>
      </c>
      <c r="I1158" s="10" t="inlineStr">
        <is>
          <t>20100601</t>
        </is>
      </c>
      <c r="J1158" s="10" t="inlineStr">
        <is>
          <t>\N</t>
        </is>
      </c>
    </row>
    <row hidden="1" r="1159">
      <c r="A1159" s="10" t="inlineStr">
        <is>
          <t>010601</t>
        </is>
      </c>
      <c r="B1159" s="10" t="inlineStr">
        <is>
          <t>DRENAGGIO ECO-GUIDATO PERCUTANEO DELLA REGIONE TIROIDEA</t>
        </is>
      </c>
      <c r="C1159" s="10" t="inlineStr">
        <is>
          <t>010601</t>
        </is>
      </c>
      <c r="D1159" s="10" t="inlineStr">
        <is>
          <t>\N</t>
        </is>
      </c>
      <c r="E1159" s="10" t="inlineStr">
        <is>
          <t>09</t>
        </is>
      </c>
      <c r="F1159" s="10" t="inlineStr">
        <is>
          <t>1</t>
        </is>
      </c>
      <c r="G1159" s="10" t="inlineStr">
        <is>
          <t>06.01</t>
        </is>
      </c>
      <c r="H1159" s="10" t="inlineStr">
        <is>
          <t>\N</t>
        </is>
      </c>
      <c r="I1159" s="10" t="inlineStr">
        <is>
          <t>20100601</t>
        </is>
      </c>
      <c r="J1159" s="10" t="inlineStr">
        <is>
          <t>\N</t>
        </is>
      </c>
    </row>
    <row hidden="1" r="1160">
      <c r="A1160" s="10" t="inlineStr">
        <is>
          <t>010601.01</t>
        </is>
      </c>
      <c r="B1160" s="10" t="inlineStr">
        <is>
          <t>ALCOLIZZAZIONE NODULI TIROIDEI</t>
        </is>
      </c>
      <c r="C1160" s="10" t="inlineStr">
        <is>
          <t>010601.01</t>
        </is>
      </c>
      <c r="D1160" s="10" t="inlineStr">
        <is>
          <t>\N</t>
        </is>
      </c>
      <c r="E1160" s="10" t="inlineStr">
        <is>
          <t>69</t>
        </is>
      </c>
      <c r="F1160" s="10" t="inlineStr">
        <is>
          <t>1</t>
        </is>
      </c>
      <c r="G1160" s="10" t="inlineStr">
        <is>
          <t>06.01</t>
        </is>
      </c>
      <c r="H1160" s="10" t="inlineStr">
        <is>
          <t>\N</t>
        </is>
      </c>
      <c r="I1160" s="10" t="inlineStr">
        <is>
          <t>20100601</t>
        </is>
      </c>
      <c r="J1160" s="10" t="inlineStr">
        <is>
          <t>\N</t>
        </is>
      </c>
    </row>
    <row hidden="1" r="1161">
      <c r="A1161" s="10" t="inlineStr">
        <is>
          <t>010601.01</t>
        </is>
      </c>
      <c r="B1161" s="10" t="inlineStr">
        <is>
          <t>ALCOLIZZAZIONE NODULI TIROIDEI</t>
        </is>
      </c>
      <c r="C1161" s="10" t="inlineStr">
        <is>
          <t>010601.01</t>
        </is>
      </c>
      <c r="D1161" s="10" t="inlineStr">
        <is>
          <t>\N</t>
        </is>
      </c>
      <c r="E1161" s="10" t="inlineStr">
        <is>
          <t>09</t>
        </is>
      </c>
      <c r="F1161" s="10" t="inlineStr">
        <is>
          <t>1</t>
        </is>
      </c>
      <c r="G1161" s="10" t="inlineStr">
        <is>
          <t>06.01</t>
        </is>
      </c>
      <c r="H1161" s="10" t="inlineStr">
        <is>
          <t>\N</t>
        </is>
      </c>
      <c r="I1161" s="10" t="inlineStr">
        <is>
          <t>20100601</t>
        </is>
      </c>
      <c r="J1161" s="10" t="inlineStr">
        <is>
          <t>\N</t>
        </is>
      </c>
    </row>
    <row hidden="1" r="1162">
      <c r="A1162" s="10" t="inlineStr">
        <is>
          <t>0106111</t>
        </is>
      </c>
      <c r="B1162" s="10" t="inlineStr">
        <is>
          <t>AGOBIOPSIA PERCUTANEA/AGOASPIRATO TIROIDE</t>
        </is>
      </c>
      <c r="C1162" s="10" t="inlineStr">
        <is>
          <t>0106111</t>
        </is>
      </c>
      <c r="D1162" s="10" t="inlineStr">
        <is>
          <t>\N</t>
        </is>
      </c>
      <c r="E1162" s="10" t="inlineStr">
        <is>
          <t>19</t>
        </is>
      </c>
      <c r="F1162" s="10" t="inlineStr">
        <is>
          <t>1</t>
        </is>
      </c>
      <c r="G1162" s="10" t="inlineStr">
        <is>
          <t>06.11.1</t>
        </is>
      </c>
      <c r="H1162" s="10" t="inlineStr">
        <is>
          <t>\N</t>
        </is>
      </c>
      <c r="I1162" s="10" t="inlineStr">
        <is>
          <t>20150918</t>
        </is>
      </c>
      <c r="J1162" s="10" t="inlineStr">
        <is>
          <t>\N</t>
        </is>
      </c>
    </row>
    <row hidden="1" r="1163">
      <c r="A1163" s="10" t="inlineStr">
        <is>
          <t>0106111</t>
        </is>
      </c>
      <c r="B1163" s="10" t="inlineStr">
        <is>
          <t>AGOBIOPSIA PERCUTANEA/AGOASPIRATO TIROIDE</t>
        </is>
      </c>
      <c r="C1163" s="10" t="inlineStr">
        <is>
          <t>0106111</t>
        </is>
      </c>
      <c r="D1163" s="10" t="inlineStr">
        <is>
          <t>\N</t>
        </is>
      </c>
      <c r="E1163" s="10" t="inlineStr">
        <is>
          <t>09</t>
        </is>
      </c>
      <c r="F1163" s="10" t="inlineStr">
        <is>
          <t>1</t>
        </is>
      </c>
      <c r="G1163" s="10" t="inlineStr">
        <is>
          <t>06.11.1</t>
        </is>
      </c>
      <c r="H1163" s="10" t="inlineStr">
        <is>
          <t>\N</t>
        </is>
      </c>
      <c r="I1163" s="10" t="inlineStr">
        <is>
          <t>20150918</t>
        </is>
      </c>
      <c r="J1163" s="10" t="inlineStr">
        <is>
          <t>\N</t>
        </is>
      </c>
    </row>
    <row hidden="1" r="1164">
      <c r="A1164" s="10" t="inlineStr">
        <is>
          <t>0106112</t>
        </is>
      </c>
      <c r="B1164" s="10" t="inlineStr">
        <is>
          <t>AGOBIOPSIA PERCUTANEA/AGOASPIRATO TIROIDE ECO-GUIDATA</t>
        </is>
      </c>
      <c r="C1164" s="10" t="inlineStr">
        <is>
          <t>0106112</t>
        </is>
      </c>
      <c r="D1164" s="10" t="inlineStr">
        <is>
          <t>\N</t>
        </is>
      </c>
      <c r="E1164" s="10" t="inlineStr">
        <is>
          <t>09</t>
        </is>
      </c>
      <c r="F1164" s="10" t="inlineStr">
        <is>
          <t>1</t>
        </is>
      </c>
      <c r="G1164" s="10" t="inlineStr">
        <is>
          <t>06.11.2</t>
        </is>
      </c>
      <c r="H1164" s="10" t="inlineStr">
        <is>
          <t>\N</t>
        </is>
      </c>
      <c r="I1164" s="10" t="inlineStr">
        <is>
          <t>20150918</t>
        </is>
      </c>
      <c r="J1164" s="10" t="inlineStr">
        <is>
          <t>\N</t>
        </is>
      </c>
    </row>
    <row hidden="1" r="1165">
      <c r="A1165" s="10" t="inlineStr">
        <is>
          <t>0106112</t>
        </is>
      </c>
      <c r="B1165" s="10" t="inlineStr">
        <is>
          <t>AGOBIOPSIA PERCUTANEA/AGOASPIRATO TIROIDE ECO-GUIDATA</t>
        </is>
      </c>
      <c r="C1165" s="10" t="inlineStr">
        <is>
          <t>0106112</t>
        </is>
      </c>
      <c r="D1165" s="10" t="inlineStr">
        <is>
          <t>\N</t>
        </is>
      </c>
      <c r="E1165" s="10" t="inlineStr">
        <is>
          <t>69</t>
        </is>
      </c>
      <c r="F1165" s="10" t="inlineStr">
        <is>
          <t>1</t>
        </is>
      </c>
      <c r="G1165" s="10" t="inlineStr">
        <is>
          <t>06.11.2</t>
        </is>
      </c>
      <c r="H1165" s="10" t="inlineStr">
        <is>
          <t>\N</t>
        </is>
      </c>
      <c r="I1165" s="10" t="inlineStr">
        <is>
          <t>20150918</t>
        </is>
      </c>
      <c r="J1165" s="10" t="inlineStr">
        <is>
          <t>\N</t>
        </is>
      </c>
    </row>
    <row hidden="1" r="1166">
      <c r="A1166" s="10" t="inlineStr">
        <is>
          <t>0106112</t>
        </is>
      </c>
      <c r="B1166" s="10" t="inlineStr">
        <is>
          <t>AGOBIOPSIA PERCUTANEA/AGOASPIRATO TIROIDE ECO-GUIDATA</t>
        </is>
      </c>
      <c r="C1166" s="10" t="inlineStr">
        <is>
          <t>0106112</t>
        </is>
      </c>
      <c r="D1166" s="10" t="inlineStr">
        <is>
          <t>\N</t>
        </is>
      </c>
      <c r="E1166" s="10" t="inlineStr">
        <is>
          <t>19</t>
        </is>
      </c>
      <c r="F1166" s="10" t="inlineStr">
        <is>
          <t>1</t>
        </is>
      </c>
      <c r="G1166" s="10" t="inlineStr">
        <is>
          <t>06.11.2</t>
        </is>
      </c>
      <c r="H1166" s="10" t="inlineStr">
        <is>
          <t>\N</t>
        </is>
      </c>
      <c r="I1166" s="10" t="inlineStr">
        <is>
          <t>20150918</t>
        </is>
      </c>
      <c r="J1166" s="10" t="inlineStr">
        <is>
          <t>\N</t>
        </is>
      </c>
    </row>
    <row hidden="1" r="1167">
      <c r="A1167" s="10" t="inlineStr">
        <is>
          <t>010838</t>
        </is>
      </c>
      <c r="B1167" s="10" t="inlineStr">
        <is>
          <t>CORREZIONE DI RETRAZIONE DELLA PALPEBRA</t>
        </is>
      </c>
      <c r="C1167" s="10" t="inlineStr">
        <is>
          <t>010838</t>
        </is>
      </c>
      <c r="D1167" s="10" t="inlineStr">
        <is>
          <t>\N</t>
        </is>
      </c>
      <c r="E1167" s="10" t="inlineStr">
        <is>
          <t>34</t>
        </is>
      </c>
      <c r="F1167" s="10" t="inlineStr">
        <is>
          <t>1</t>
        </is>
      </c>
      <c r="G1167" s="10" t="inlineStr">
        <is>
          <t>08.38</t>
        </is>
      </c>
      <c r="H1167" s="10" t="inlineStr">
        <is>
          <t>\N</t>
        </is>
      </c>
      <c r="I1167" s="10" t="inlineStr">
        <is>
          <t>20100601</t>
        </is>
      </c>
      <c r="J1167" s="10" t="inlineStr">
        <is>
          <t>\N</t>
        </is>
      </c>
    </row>
    <row hidden="1" r="1168">
      <c r="A1168" s="10" t="inlineStr">
        <is>
          <t>010872</t>
        </is>
      </c>
      <c r="B1168" s="10" t="inlineStr">
        <is>
          <t>RICOSTRUZIONE DELLA PALPEBRA  NON A TUTTO SPESSORE</t>
        </is>
      </c>
      <c r="C1168" s="10" t="inlineStr">
        <is>
          <t>010872</t>
        </is>
      </c>
      <c r="D1168" s="10" t="inlineStr">
        <is>
          <t>\N</t>
        </is>
      </c>
      <c r="E1168" s="10" t="inlineStr">
        <is>
          <t>34</t>
        </is>
      </c>
      <c r="F1168" s="10" t="inlineStr">
        <is>
          <t>1</t>
        </is>
      </c>
      <c r="G1168" s="10" t="inlineStr">
        <is>
          <t>08.72</t>
        </is>
      </c>
      <c r="H1168" s="10" t="inlineStr">
        <is>
          <t>\N</t>
        </is>
      </c>
      <c r="I1168" s="10" t="inlineStr">
        <is>
          <t>20100601</t>
        </is>
      </c>
      <c r="J1168" s="10" t="inlineStr">
        <is>
          <t>\N</t>
        </is>
      </c>
    </row>
    <row hidden="1" r="1169">
      <c r="A1169" s="10" t="inlineStr">
        <is>
          <t>010874</t>
        </is>
      </c>
      <c r="B1169" s="10" t="inlineStr">
        <is>
          <t>RICOSTRUZIONE DELLA PALPEBRA  A TUTTO SPESSORE</t>
        </is>
      </c>
      <c r="C1169" s="10" t="inlineStr">
        <is>
          <t>010874</t>
        </is>
      </c>
      <c r="D1169" s="10" t="inlineStr">
        <is>
          <t>\N</t>
        </is>
      </c>
      <c r="E1169" s="10" t="inlineStr">
        <is>
          <t>34</t>
        </is>
      </c>
      <c r="F1169" s="10" t="inlineStr">
        <is>
          <t>1</t>
        </is>
      </c>
      <c r="G1169" s="10" t="inlineStr">
        <is>
          <t>08.74</t>
        </is>
      </c>
      <c r="H1169" s="10" t="inlineStr">
        <is>
          <t>\N</t>
        </is>
      </c>
      <c r="I1169" s="10" t="inlineStr">
        <is>
          <t>20100601</t>
        </is>
      </c>
      <c r="J1169" s="10" t="inlineStr">
        <is>
          <t>\N</t>
        </is>
      </c>
    </row>
    <row hidden="1" r="1170">
      <c r="A1170" s="10" t="inlineStr">
        <is>
          <t>012311B</t>
        </is>
      </c>
      <c r="B1170" s="10" t="inlineStr">
        <is>
          <t>ESTRAZIONE DI RADICE RESIDUA (in chirurgia ambulatoriale - BIC)</t>
        </is>
      </c>
      <c r="C1170" s="10" t="inlineStr">
        <is>
          <t>012311B</t>
        </is>
      </c>
      <c r="D1170" s="10" t="inlineStr">
        <is>
          <t>\N</t>
        </is>
      </c>
      <c r="E1170" s="10" t="inlineStr">
        <is>
          <t>35</t>
        </is>
      </c>
      <c r="F1170" s="10" t="inlineStr">
        <is>
          <t>1</t>
        </is>
      </c>
      <c r="G1170" s="10" t="inlineStr">
        <is>
          <t>23.11.B</t>
        </is>
      </c>
      <c r="H1170" s="10" t="inlineStr">
        <is>
          <t>\N</t>
        </is>
      </c>
      <c r="I1170" s="10" t="inlineStr">
        <is>
          <t>20190208</t>
        </is>
      </c>
      <c r="J1170" s="10" t="inlineStr">
        <is>
          <t>\N</t>
        </is>
      </c>
    </row>
    <row hidden="1" r="1171">
      <c r="A1171" s="10" t="inlineStr">
        <is>
          <t>012311B</t>
        </is>
      </c>
      <c r="B1171" s="10" t="inlineStr">
        <is>
          <t>ESTRAZIONE DI RADICE RESIDUA (in chirurgia ambulatoriale - BIC)</t>
        </is>
      </c>
      <c r="C1171" s="10" t="inlineStr">
        <is>
          <t>012311B</t>
        </is>
      </c>
      <c r="D1171" s="10" t="inlineStr">
        <is>
          <t>\N</t>
        </is>
      </c>
      <c r="E1171" s="10" t="inlineStr">
        <is>
          <t>38</t>
        </is>
      </c>
      <c r="F1171" s="10" t="inlineStr">
        <is>
          <t>1</t>
        </is>
      </c>
      <c r="G1171" s="10" t="inlineStr">
        <is>
          <t>23.11.B</t>
        </is>
      </c>
      <c r="H1171" s="10" t="inlineStr">
        <is>
          <t>\N</t>
        </is>
      </c>
      <c r="I1171" s="10" t="inlineStr">
        <is>
          <t>20190208</t>
        </is>
      </c>
      <c r="J1171" s="10" t="inlineStr">
        <is>
          <t>\N</t>
        </is>
      </c>
    </row>
    <row hidden="1" r="1172">
      <c r="A1172" s="10" t="inlineStr">
        <is>
          <t>012319B</t>
        </is>
      </c>
      <c r="B1172" s="10" t="inlineStr">
        <is>
          <t>ALTRA ESTRAZIONE CHIRURGICA DI DENTE (in chirurgia ambulatoriale -BIC)</t>
        </is>
      </c>
      <c r="C1172" s="10" t="inlineStr">
        <is>
          <t>012319B</t>
        </is>
      </c>
      <c r="D1172" s="10" t="inlineStr">
        <is>
          <t>\N</t>
        </is>
      </c>
      <c r="E1172" s="10" t="inlineStr">
        <is>
          <t>35</t>
        </is>
      </c>
      <c r="F1172" s="10" t="inlineStr">
        <is>
          <t>1</t>
        </is>
      </c>
      <c r="G1172" s="10" t="inlineStr">
        <is>
          <t>23.19.B</t>
        </is>
      </c>
      <c r="H1172" s="10" t="inlineStr">
        <is>
          <t>\N</t>
        </is>
      </c>
      <c r="I1172" s="10" t="inlineStr">
        <is>
          <t>20190208</t>
        </is>
      </c>
      <c r="J1172" s="10" t="inlineStr">
        <is>
          <t>\N</t>
        </is>
      </c>
    </row>
    <row hidden="1" r="1173">
      <c r="A1173" s="10" t="inlineStr">
        <is>
          <t>012319B</t>
        </is>
      </c>
      <c r="B1173" s="10" t="inlineStr">
        <is>
          <t>ALTRA ESTRAZIONE CHIRURGICA DI DENTE (in chirurgia ambulatoriale -BIC)</t>
        </is>
      </c>
      <c r="C1173" s="10" t="inlineStr">
        <is>
          <t>012319B</t>
        </is>
      </c>
      <c r="D1173" s="10" t="inlineStr">
        <is>
          <t>\N</t>
        </is>
      </c>
      <c r="E1173" s="10" t="inlineStr">
        <is>
          <t>38</t>
        </is>
      </c>
      <c r="F1173" s="10" t="inlineStr">
        <is>
          <t>1</t>
        </is>
      </c>
      <c r="G1173" s="10" t="inlineStr">
        <is>
          <t>23.19.B</t>
        </is>
      </c>
      <c r="H1173" s="10" t="inlineStr">
        <is>
          <t>\N</t>
        </is>
      </c>
      <c r="I1173" s="10" t="inlineStr">
        <is>
          <t>20190208</t>
        </is>
      </c>
      <c r="J1173" s="10" t="inlineStr">
        <is>
          <t>\N</t>
        </is>
      </c>
    </row>
    <row hidden="1" r="1174">
      <c r="A1174" s="10" t="inlineStr">
        <is>
          <t>0133261</t>
        </is>
      </c>
      <c r="B1174" s="10" t="inlineStr">
        <is>
          <t>AGOBIOPSIA PERCUTANEA DEL POLMONE TAC-GUIDATA</t>
        </is>
      </c>
      <c r="C1174" s="10" t="inlineStr">
        <is>
          <t>0133261</t>
        </is>
      </c>
      <c r="D1174" s="10" t="inlineStr">
        <is>
          <t>\N</t>
        </is>
      </c>
      <c r="E1174" s="10" t="inlineStr">
        <is>
          <t>09</t>
        </is>
      </c>
      <c r="F1174" s="10" t="inlineStr">
        <is>
          <t>1</t>
        </is>
      </c>
      <c r="G1174" s="10" t="inlineStr">
        <is>
          <t>33.26.1</t>
        </is>
      </c>
      <c r="H1174" s="10" t="inlineStr">
        <is>
          <t>\N</t>
        </is>
      </c>
      <c r="I1174" s="10" t="inlineStr">
        <is>
          <t>20100601</t>
        </is>
      </c>
      <c r="J1174" s="10" t="inlineStr">
        <is>
          <t>\N</t>
        </is>
      </c>
    </row>
    <row hidden="1" r="1175">
      <c r="A1175" s="10" t="inlineStr">
        <is>
          <t>0133261</t>
        </is>
      </c>
      <c r="B1175" s="10" t="inlineStr">
        <is>
          <t>AGOBIOPSIA PERCUTANEA DEL POLMONE TAC-GUIDATA</t>
        </is>
      </c>
      <c r="C1175" s="10" t="inlineStr">
        <is>
          <t>0133261</t>
        </is>
      </c>
      <c r="D1175" s="10" t="inlineStr">
        <is>
          <t>\N</t>
        </is>
      </c>
      <c r="E1175" s="10" t="inlineStr">
        <is>
          <t>69</t>
        </is>
      </c>
      <c r="F1175" s="10" t="inlineStr">
        <is>
          <t>1</t>
        </is>
      </c>
      <c r="G1175" s="10" t="inlineStr">
        <is>
          <t>33.26.1</t>
        </is>
      </c>
      <c r="H1175" s="10" t="inlineStr">
        <is>
          <t>\N</t>
        </is>
      </c>
      <c r="I1175" s="10" t="inlineStr">
        <is>
          <t>20100601</t>
        </is>
      </c>
      <c r="J1175" s="10" t="inlineStr">
        <is>
          <t>\N</t>
        </is>
      </c>
    </row>
    <row hidden="1" r="1176">
      <c r="A1176" s="10" t="inlineStr">
        <is>
          <t>0134911</t>
        </is>
      </c>
      <c r="B1176" s="10" t="inlineStr">
        <is>
          <t>TORACENTESI TAC-GUIDATA</t>
        </is>
      </c>
      <c r="C1176" s="10" t="inlineStr">
        <is>
          <t>0134911</t>
        </is>
      </c>
      <c r="D1176" s="10" t="inlineStr">
        <is>
          <t>\N</t>
        </is>
      </c>
      <c r="E1176" s="10" t="inlineStr">
        <is>
          <t>69</t>
        </is>
      </c>
      <c r="F1176" s="10" t="inlineStr">
        <is>
          <t>1</t>
        </is>
      </c>
      <c r="G1176" s="10" t="inlineStr">
        <is>
          <t>34.91.1</t>
        </is>
      </c>
      <c r="H1176" s="10" t="inlineStr">
        <is>
          <t>\N</t>
        </is>
      </c>
      <c r="I1176" s="10" t="inlineStr">
        <is>
          <t>20070101</t>
        </is>
      </c>
      <c r="J1176" s="10" t="inlineStr">
        <is>
          <t>\N</t>
        </is>
      </c>
    </row>
    <row hidden="1" r="1177">
      <c r="A1177" s="10" t="inlineStr">
        <is>
          <t>0134911</t>
        </is>
      </c>
      <c r="B1177" s="10" t="inlineStr">
        <is>
          <t>TORACENTESI TAC-GUIDATA</t>
        </is>
      </c>
      <c r="C1177" s="10" t="inlineStr">
        <is>
          <t>0134911</t>
        </is>
      </c>
      <c r="D1177" s="10" t="inlineStr">
        <is>
          <t>\N</t>
        </is>
      </c>
      <c r="E1177" s="10" t="inlineStr">
        <is>
          <t>09</t>
        </is>
      </c>
      <c r="F1177" s="10" t="inlineStr">
        <is>
          <t>1</t>
        </is>
      </c>
      <c r="G1177" s="10" t="inlineStr">
        <is>
          <t>34.91.1</t>
        </is>
      </c>
      <c r="H1177" s="10" t="inlineStr">
        <is>
          <t>\N</t>
        </is>
      </c>
      <c r="I1177" s="10" t="inlineStr">
        <is>
          <t>20070101</t>
        </is>
      </c>
      <c r="J1177" s="10" t="inlineStr">
        <is>
          <t>\N</t>
        </is>
      </c>
    </row>
    <row hidden="1" r="1178">
      <c r="A1178" s="10" t="inlineStr">
        <is>
          <t>013822</t>
        </is>
      </c>
      <c r="B1178" s="10" t="inlineStr">
        <is>
          <t>ANGIOSCOPIA PERCUTANEA</t>
        </is>
      </c>
      <c r="C1178" s="10" t="inlineStr">
        <is>
          <t>013822</t>
        </is>
      </c>
      <c r="D1178" s="10" t="inlineStr">
        <is>
          <t>\N</t>
        </is>
      </c>
      <c r="E1178" s="10" t="inlineStr">
        <is>
          <t>08</t>
        </is>
      </c>
      <c r="F1178" s="10" t="inlineStr">
        <is>
          <t>1</t>
        </is>
      </c>
      <c r="G1178" s="10" t="inlineStr">
        <is>
          <t>38.22</t>
        </is>
      </c>
      <c r="H1178" s="10" t="inlineStr">
        <is>
          <t>\N</t>
        </is>
      </c>
      <c r="I1178" s="10" t="inlineStr">
        <is>
          <t>20030215</t>
        </is>
      </c>
      <c r="J1178" s="10" t="inlineStr">
        <is>
          <t>\N</t>
        </is>
      </c>
    </row>
    <row hidden="1" r="1179">
      <c r="A1179" s="10" t="inlineStr">
        <is>
          <t>013822</t>
        </is>
      </c>
      <c r="B1179" s="10" t="inlineStr">
        <is>
          <t>ANGIOSCOPIA PERCUTANEA</t>
        </is>
      </c>
      <c r="C1179" s="10" t="inlineStr">
        <is>
          <t>013822</t>
        </is>
      </c>
      <c r="D1179" s="10" t="inlineStr">
        <is>
          <t>\N</t>
        </is>
      </c>
      <c r="E1179" s="10" t="inlineStr">
        <is>
          <t>14</t>
        </is>
      </c>
      <c r="F1179" s="10" t="inlineStr">
        <is>
          <t>1</t>
        </is>
      </c>
      <c r="G1179" s="10" t="inlineStr">
        <is>
          <t>38.22</t>
        </is>
      </c>
      <c r="H1179" s="10" t="inlineStr">
        <is>
          <t>\N</t>
        </is>
      </c>
      <c r="I1179" s="10" t="inlineStr">
        <is>
          <t>20030215</t>
        </is>
      </c>
      <c r="J1179" s="10" t="inlineStr">
        <is>
          <t>\N</t>
        </is>
      </c>
    </row>
    <row hidden="1" r="1180">
      <c r="A1180" s="10" t="inlineStr">
        <is>
          <t>0138221</t>
        </is>
      </c>
      <c r="B1180" s="10" t="inlineStr">
        <is>
          <t>CAPILLAROSCOPIA CON VIDEOREGISTRAZIONE</t>
        </is>
      </c>
      <c r="C1180" s="10" t="inlineStr">
        <is>
          <t>0138221</t>
        </is>
      </c>
      <c r="D1180" s="10" t="inlineStr">
        <is>
          <t>\N</t>
        </is>
      </c>
      <c r="E1180" s="10" t="inlineStr">
        <is>
          <t>08</t>
        </is>
      </c>
      <c r="F1180" s="10" t="inlineStr">
        <is>
          <t>1</t>
        </is>
      </c>
      <c r="G1180" s="10" t="inlineStr">
        <is>
          <t>38.22.1</t>
        </is>
      </c>
      <c r="H1180" s="10" t="inlineStr">
        <is>
          <t>\N</t>
        </is>
      </c>
      <c r="I1180" s="10" t="inlineStr">
        <is>
          <t>20030215</t>
        </is>
      </c>
      <c r="J1180" s="10" t="inlineStr">
        <is>
          <t>\N</t>
        </is>
      </c>
    </row>
    <row hidden="1" r="1181">
      <c r="A1181" s="10" t="inlineStr">
        <is>
          <t>0138221</t>
        </is>
      </c>
      <c r="B1181" s="10" t="inlineStr">
        <is>
          <t>CAPILLAROSCOPIA CON VIDEOREGISTRAZIONE</t>
        </is>
      </c>
      <c r="C1181" s="10" t="inlineStr">
        <is>
          <t>0138221</t>
        </is>
      </c>
      <c r="D1181" s="10" t="inlineStr">
        <is>
          <t>\N</t>
        </is>
      </c>
      <c r="E1181" s="10" t="inlineStr">
        <is>
          <t>14</t>
        </is>
      </c>
      <c r="F1181" s="10" t="inlineStr">
        <is>
          <t>1</t>
        </is>
      </c>
      <c r="G1181" s="10" t="inlineStr">
        <is>
          <t>38.22.1</t>
        </is>
      </c>
      <c r="H1181" s="10" t="inlineStr">
        <is>
          <t>\N</t>
        </is>
      </c>
      <c r="I1181" s="10" t="inlineStr">
        <is>
          <t>20030215</t>
        </is>
      </c>
      <c r="J1181" s="10" t="inlineStr">
        <is>
          <t>\N</t>
        </is>
      </c>
    </row>
    <row hidden="1" r="1182">
      <c r="A1182" s="10" t="inlineStr">
        <is>
          <t>0138221</t>
        </is>
      </c>
      <c r="B1182" s="10" t="inlineStr">
        <is>
          <t>CAPILLAROSCOPIA CON VIDEOREGISTRAZIONE</t>
        </is>
      </c>
      <c r="C1182" s="10" t="inlineStr">
        <is>
          <t>0138221</t>
        </is>
      </c>
      <c r="D1182" s="10" t="inlineStr">
        <is>
          <t>\N</t>
        </is>
      </c>
      <c r="E1182" s="10" t="inlineStr">
        <is>
          <t>52</t>
        </is>
      </c>
      <c r="F1182" s="10" t="inlineStr">
        <is>
          <t>1</t>
        </is>
      </c>
      <c r="G1182" s="10" t="inlineStr">
        <is>
          <t>38.22.1</t>
        </is>
      </c>
      <c r="H1182" s="10" t="inlineStr">
        <is>
          <t>\N</t>
        </is>
      </c>
      <c r="I1182" s="10" t="inlineStr">
        <is>
          <t>20070101</t>
        </is>
      </c>
      <c r="J1182" s="10" t="inlineStr">
        <is>
          <t>\N</t>
        </is>
      </c>
    </row>
    <row hidden="1" r="1183">
      <c r="A1183" s="10" t="inlineStr">
        <is>
          <t>013859</t>
        </is>
      </c>
      <c r="B1183" s="10" t="inlineStr">
        <is>
          <t>LEGATURA E STRIPPING DI VENE VARICOSE DELL'ARTO INFERIORE DX</t>
        </is>
      </c>
      <c r="C1183" s="10" t="inlineStr">
        <is>
          <t>013859</t>
        </is>
      </c>
      <c r="D1183" s="10" t="inlineStr">
        <is>
          <t>\N</t>
        </is>
      </c>
      <c r="E1183" s="10" t="inlineStr">
        <is>
          <t>14</t>
        </is>
      </c>
      <c r="F1183" s="10" t="inlineStr">
        <is>
          <t>1</t>
        </is>
      </c>
      <c r="G1183" s="10" t="inlineStr">
        <is>
          <t>38.59</t>
        </is>
      </c>
      <c r="H1183" s="10" t="inlineStr">
        <is>
          <t>\N</t>
        </is>
      </c>
      <c r="I1183" s="10" t="inlineStr">
        <is>
          <t>20100601</t>
        </is>
      </c>
      <c r="J1183" s="10" t="inlineStr">
        <is>
          <t>\N</t>
        </is>
      </c>
    </row>
    <row hidden="1" r="1184">
      <c r="A1184" s="10" t="inlineStr">
        <is>
          <t>013859</t>
        </is>
      </c>
      <c r="B1184" s="10" t="inlineStr">
        <is>
          <t>LEGATURA E STRIPPING DI VENE VARICOSE DELL'ARTO INFERIORE DX</t>
        </is>
      </c>
      <c r="C1184" s="10" t="inlineStr">
        <is>
          <t>013859</t>
        </is>
      </c>
      <c r="D1184" s="10" t="inlineStr">
        <is>
          <t>\N</t>
        </is>
      </c>
      <c r="E1184" s="10" t="inlineStr">
        <is>
          <t>09</t>
        </is>
      </c>
      <c r="F1184" s="10" t="inlineStr">
        <is>
          <t>1</t>
        </is>
      </c>
      <c r="G1184" s="10" t="inlineStr">
        <is>
          <t>38.59</t>
        </is>
      </c>
      <c r="H1184" s="10" t="inlineStr">
        <is>
          <t>\N</t>
        </is>
      </c>
      <c r="I1184" s="10" t="inlineStr">
        <is>
          <t>20100601</t>
        </is>
      </c>
      <c r="J1184" s="10" t="inlineStr">
        <is>
          <t>\N</t>
        </is>
      </c>
    </row>
    <row hidden="1" r="1185">
      <c r="A1185" s="10" t="inlineStr">
        <is>
          <t>013859.01</t>
        </is>
      </c>
      <c r="B1185" s="10" t="inlineStr">
        <is>
          <t>LEGATURA E STRIPPING DI VENE VARICOSE DELL'ARTO INFERIORE SX</t>
        </is>
      </c>
      <c r="C1185" s="10" t="inlineStr">
        <is>
          <t>013859.01</t>
        </is>
      </c>
      <c r="D1185" s="10" t="inlineStr">
        <is>
          <t>\N</t>
        </is>
      </c>
      <c r="E1185" s="10" t="inlineStr">
        <is>
          <t>14</t>
        </is>
      </c>
      <c r="F1185" s="10" t="inlineStr">
        <is>
          <t>1</t>
        </is>
      </c>
      <c r="G1185" s="10" t="inlineStr">
        <is>
          <t>38.59</t>
        </is>
      </c>
      <c r="H1185" s="10" t="inlineStr">
        <is>
          <t>\N</t>
        </is>
      </c>
      <c r="I1185" s="10" t="inlineStr">
        <is>
          <t>20100601</t>
        </is>
      </c>
      <c r="J1185" s="10" t="inlineStr">
        <is>
          <t>\N</t>
        </is>
      </c>
    </row>
    <row hidden="1" r="1186">
      <c r="A1186" s="10" t="inlineStr">
        <is>
          <t>013859.01</t>
        </is>
      </c>
      <c r="B1186" s="10" t="inlineStr">
        <is>
          <t>LEGATURA E STRIPPING DI VENE VARICOSE DELL'ARTO INFERIORE SX</t>
        </is>
      </c>
      <c r="C1186" s="10" t="inlineStr">
        <is>
          <t>013859.01</t>
        </is>
      </c>
      <c r="D1186" s="10" t="inlineStr">
        <is>
          <t>\N</t>
        </is>
      </c>
      <c r="E1186" s="10" t="inlineStr">
        <is>
          <t>09</t>
        </is>
      </c>
      <c r="F1186" s="10" t="inlineStr">
        <is>
          <t>1</t>
        </is>
      </c>
      <c r="G1186" s="10" t="inlineStr">
        <is>
          <t>38.59</t>
        </is>
      </c>
      <c r="H1186" s="10" t="inlineStr">
        <is>
          <t>\N</t>
        </is>
      </c>
      <c r="I1186" s="10" t="inlineStr">
        <is>
          <t>20100601</t>
        </is>
      </c>
      <c r="J1186" s="10" t="inlineStr">
        <is>
          <t>\N</t>
        </is>
      </c>
    </row>
    <row hidden="1" r="1187">
      <c r="A1187" s="10" t="inlineStr">
        <is>
          <t>013869</t>
        </is>
      </c>
      <c r="B1187" s="10" t="inlineStr">
        <is>
          <t>ASPORTAZIONE DI VENE DELL'ARTO INFERIORE DX</t>
        </is>
      </c>
      <c r="C1187" s="10" t="inlineStr">
        <is>
          <t>013869</t>
        </is>
      </c>
      <c r="D1187" s="10" t="inlineStr">
        <is>
          <t>\N</t>
        </is>
      </c>
      <c r="E1187" s="10" t="inlineStr">
        <is>
          <t>14</t>
        </is>
      </c>
      <c r="F1187" s="10" t="inlineStr">
        <is>
          <t>1</t>
        </is>
      </c>
      <c r="G1187" s="10" t="inlineStr">
        <is>
          <t>38.69</t>
        </is>
      </c>
      <c r="H1187" s="10" t="inlineStr">
        <is>
          <t>\N</t>
        </is>
      </c>
      <c r="I1187" s="10" t="inlineStr">
        <is>
          <t>20100601</t>
        </is>
      </c>
      <c r="J1187" s="10" t="inlineStr">
        <is>
          <t>\N</t>
        </is>
      </c>
    </row>
    <row hidden="1" r="1188">
      <c r="A1188" s="10" t="inlineStr">
        <is>
          <t>013869</t>
        </is>
      </c>
      <c r="B1188" s="10" t="inlineStr">
        <is>
          <t>ASPORTAZIONE DI VENE DELL'ARTO INFERIORE DX</t>
        </is>
      </c>
      <c r="C1188" s="10" t="inlineStr">
        <is>
          <t>013869</t>
        </is>
      </c>
      <c r="D1188" s="10" t="inlineStr">
        <is>
          <t>\N</t>
        </is>
      </c>
      <c r="E1188" s="10" t="inlineStr">
        <is>
          <t>09</t>
        </is>
      </c>
      <c r="F1188" s="10" t="inlineStr">
        <is>
          <t>1</t>
        </is>
      </c>
      <c r="G1188" s="10" t="inlineStr">
        <is>
          <t>38.69</t>
        </is>
      </c>
      <c r="H1188" s="10" t="inlineStr">
        <is>
          <t>\N</t>
        </is>
      </c>
      <c r="I1188" s="10" t="inlineStr">
        <is>
          <t>20100601</t>
        </is>
      </c>
      <c r="J1188" s="10" t="inlineStr">
        <is>
          <t>\N</t>
        </is>
      </c>
    </row>
    <row hidden="1" r="1189">
      <c r="A1189" s="10" t="inlineStr">
        <is>
          <t>013869.01</t>
        </is>
      </c>
      <c r="B1189" s="10" t="inlineStr">
        <is>
          <t>ASPORTAZIONE DI VENE DELL'ARTO INFERIORE SX</t>
        </is>
      </c>
      <c r="C1189" s="10" t="inlineStr">
        <is>
          <t>013869.01</t>
        </is>
      </c>
      <c r="D1189" s="10" t="inlineStr">
        <is>
          <t>\N</t>
        </is>
      </c>
      <c r="E1189" s="10" t="inlineStr">
        <is>
          <t>09</t>
        </is>
      </c>
      <c r="F1189" s="10" t="inlineStr">
        <is>
          <t>1</t>
        </is>
      </c>
      <c r="G1189" s="10" t="inlineStr">
        <is>
          <t>38.69</t>
        </is>
      </c>
      <c r="H1189" s="10" t="inlineStr">
        <is>
          <t>\N</t>
        </is>
      </c>
      <c r="I1189" s="10" t="inlineStr">
        <is>
          <t>20100601</t>
        </is>
      </c>
      <c r="J1189" s="10" t="inlineStr">
        <is>
          <t>\N</t>
        </is>
      </c>
    </row>
    <row hidden="1" r="1190">
      <c r="A1190" s="10" t="inlineStr">
        <is>
          <t>013869.01</t>
        </is>
      </c>
      <c r="B1190" s="10" t="inlineStr">
        <is>
          <t>ASPORTAZIONE DI VENE DELL'ARTO INFERIORE SX</t>
        </is>
      </c>
      <c r="C1190" s="10" t="inlineStr">
        <is>
          <t>013869.01</t>
        </is>
      </c>
      <c r="D1190" s="10" t="inlineStr">
        <is>
          <t>\N</t>
        </is>
      </c>
      <c r="E1190" s="10" t="inlineStr">
        <is>
          <t>14</t>
        </is>
      </c>
      <c r="F1190" s="10" t="inlineStr">
        <is>
          <t>1</t>
        </is>
      </c>
      <c r="G1190" s="10" t="inlineStr">
        <is>
          <t>38.69</t>
        </is>
      </c>
      <c r="H1190" s="10" t="inlineStr">
        <is>
          <t>\N</t>
        </is>
      </c>
      <c r="I1190" s="10" t="inlineStr">
        <is>
          <t>20100601</t>
        </is>
      </c>
      <c r="J1190" s="10" t="inlineStr">
        <is>
          <t>\N</t>
        </is>
      </c>
    </row>
    <row hidden="1" r="1191">
      <c r="A1191" s="10" t="inlineStr">
        <is>
          <t>013898</t>
        </is>
      </c>
      <c r="B1191" s="10" t="inlineStr">
        <is>
          <t>PUNTURA DI ARTERIA</t>
        </is>
      </c>
      <c r="C1191" s="10" t="inlineStr">
        <is>
          <t>013898</t>
        </is>
      </c>
      <c r="D1191" s="10" t="inlineStr">
        <is>
          <t>\N</t>
        </is>
      </c>
      <c r="E1191" s="10" t="inlineStr">
        <is>
          <t>14</t>
        </is>
      </c>
      <c r="F1191" s="10" t="inlineStr">
        <is>
          <t>1</t>
        </is>
      </c>
      <c r="G1191" s="10" t="inlineStr">
        <is>
          <t>38.98</t>
        </is>
      </c>
      <c r="H1191" s="10" t="inlineStr">
        <is>
          <t>\N</t>
        </is>
      </c>
      <c r="I1191" s="10" t="inlineStr">
        <is>
          <t>20030215</t>
        </is>
      </c>
      <c r="J1191" s="10" t="inlineStr">
        <is>
          <t>\N</t>
        </is>
      </c>
    </row>
    <row hidden="1" r="1192">
      <c r="A1192" s="10" t="inlineStr">
        <is>
          <t>013898</t>
        </is>
      </c>
      <c r="B1192" s="10" t="inlineStr">
        <is>
          <t>PUNTURA DI ARTERIA</t>
        </is>
      </c>
      <c r="C1192" s="10" t="inlineStr">
        <is>
          <t>013898</t>
        </is>
      </c>
      <c r="D1192" s="10" t="inlineStr">
        <is>
          <t>\N</t>
        </is>
      </c>
      <c r="E1192" s="10" t="inlineStr">
        <is>
          <t>64</t>
        </is>
      </c>
      <c r="F1192" s="10" t="inlineStr">
        <is>
          <t>1</t>
        </is>
      </c>
      <c r="G1192" s="10" t="inlineStr">
        <is>
          <t>38.98</t>
        </is>
      </c>
      <c r="H1192" s="10" t="inlineStr">
        <is>
          <t>\N</t>
        </is>
      </c>
      <c r="I1192" s="10" t="inlineStr">
        <is>
          <t>20030215</t>
        </is>
      </c>
      <c r="J1192" s="10" t="inlineStr">
        <is>
          <t>\N</t>
        </is>
      </c>
    </row>
    <row hidden="1" r="1193">
      <c r="A1193" s="10" t="inlineStr">
        <is>
          <t>013898.01</t>
        </is>
      </c>
      <c r="B1193" s="10" t="inlineStr">
        <is>
          <t>INIEZIONE ARTERIOSA ANTIBLASTICI</t>
        </is>
      </c>
      <c r="C1193" s="10" t="inlineStr">
        <is>
          <t>013898.01</t>
        </is>
      </c>
      <c r="D1193" s="10" t="inlineStr">
        <is>
          <t>\N</t>
        </is>
      </c>
      <c r="E1193" s="10" t="inlineStr">
        <is>
          <t>64</t>
        </is>
      </c>
      <c r="F1193" s="10" t="inlineStr">
        <is>
          <t>1</t>
        </is>
      </c>
      <c r="G1193" s="10" t="inlineStr">
        <is>
          <t>38.98</t>
        </is>
      </c>
      <c r="H1193" s="10" t="inlineStr">
        <is>
          <t>\N</t>
        </is>
      </c>
      <c r="I1193" s="10" t="inlineStr">
        <is>
          <t>20030215</t>
        </is>
      </c>
      <c r="J1193" s="10" t="inlineStr">
        <is>
          <t>\N</t>
        </is>
      </c>
    </row>
    <row hidden="1" r="1194">
      <c r="A1194" s="10" t="inlineStr">
        <is>
          <t>013898.01</t>
        </is>
      </c>
      <c r="B1194" s="10" t="inlineStr">
        <is>
          <t>INIEZIONE ARTERIOSA ANTIBLASTICI</t>
        </is>
      </c>
      <c r="C1194" s="10" t="inlineStr">
        <is>
          <t>013898.01</t>
        </is>
      </c>
      <c r="D1194" s="10" t="inlineStr">
        <is>
          <t>\N</t>
        </is>
      </c>
      <c r="E1194" s="10" t="inlineStr">
        <is>
          <t>14</t>
        </is>
      </c>
      <c r="F1194" s="10" t="inlineStr">
        <is>
          <t>1</t>
        </is>
      </c>
      <c r="G1194" s="10" t="inlineStr">
        <is>
          <t>38.98</t>
        </is>
      </c>
      <c r="H1194" s="10" t="inlineStr">
        <is>
          <t>\N</t>
        </is>
      </c>
      <c r="I1194" s="10" t="inlineStr">
        <is>
          <t>20030215</t>
        </is>
      </c>
      <c r="J1194" s="10" t="inlineStr">
        <is>
          <t>\N</t>
        </is>
      </c>
    </row>
    <row hidden="1" r="1195">
      <c r="A1195" s="10" t="inlineStr">
        <is>
          <t>013992</t>
        </is>
      </c>
      <c r="B1195" s="10" t="inlineStr">
        <is>
          <t>INIEZIONE INTRAVENOSA DI SOSTANZE SCLEROSANTI</t>
        </is>
      </c>
      <c r="C1195" s="10" t="inlineStr">
        <is>
          <t>013992</t>
        </is>
      </c>
      <c r="D1195" s="10" t="inlineStr">
        <is>
          <t>\N</t>
        </is>
      </c>
      <c r="E1195" s="10" t="inlineStr">
        <is>
          <t>08</t>
        </is>
      </c>
      <c r="F1195" s="10" t="inlineStr">
        <is>
          <t>1</t>
        </is>
      </c>
      <c r="G1195" s="10" t="inlineStr">
        <is>
          <t>39.92</t>
        </is>
      </c>
      <c r="H1195" s="10" t="inlineStr">
        <is>
          <t>\N</t>
        </is>
      </c>
      <c r="I1195" s="10" t="inlineStr">
        <is>
          <t>20030215</t>
        </is>
      </c>
      <c r="J1195" s="10" t="inlineStr">
        <is>
          <t>\N</t>
        </is>
      </c>
    </row>
    <row hidden="1" r="1196">
      <c r="A1196" s="10" t="inlineStr">
        <is>
          <t>013992</t>
        </is>
      </c>
      <c r="B1196" s="10" t="inlineStr">
        <is>
          <t>INIEZIONE INTRAVENOSA DI SOSTANZE SCLEROSANTI</t>
        </is>
      </c>
      <c r="C1196" s="10" t="inlineStr">
        <is>
          <t>013992</t>
        </is>
      </c>
      <c r="D1196" s="10" t="inlineStr">
        <is>
          <t>\N</t>
        </is>
      </c>
      <c r="E1196" s="10" t="inlineStr">
        <is>
          <t>14</t>
        </is>
      </c>
      <c r="F1196" s="10" t="inlineStr">
        <is>
          <t>1</t>
        </is>
      </c>
      <c r="G1196" s="10" t="inlineStr">
        <is>
          <t>39.92</t>
        </is>
      </c>
      <c r="H1196" s="10" t="inlineStr">
        <is>
          <t>\N</t>
        </is>
      </c>
      <c r="I1196" s="10" t="inlineStr">
        <is>
          <t>20030215</t>
        </is>
      </c>
      <c r="J1196" s="10" t="inlineStr">
        <is>
          <t>\N</t>
        </is>
      </c>
    </row>
    <row hidden="1" r="1197">
      <c r="A1197" s="10" t="inlineStr">
        <is>
          <t>0140191</t>
        </is>
      </c>
      <c r="B1197" s="10" t="inlineStr">
        <is>
          <t>AGOBIOPSIA PERCUTANEA LINFONODI ECO-GUIDATA</t>
        </is>
      </c>
      <c r="C1197" s="10" t="inlineStr">
        <is>
          <t>0140191</t>
        </is>
      </c>
      <c r="D1197" s="10" t="inlineStr">
        <is>
          <t>\N</t>
        </is>
      </c>
      <c r="E1197" s="10" t="inlineStr">
        <is>
          <t>09</t>
        </is>
      </c>
      <c r="F1197" s="10" t="inlineStr">
        <is>
          <t>1</t>
        </is>
      </c>
      <c r="G1197" s="10" t="inlineStr">
        <is>
          <t>40.19.1</t>
        </is>
      </c>
      <c r="H1197" s="10" t="inlineStr">
        <is>
          <t>\N</t>
        </is>
      </c>
      <c r="I1197" s="10" t="inlineStr">
        <is>
          <t>20070101</t>
        </is>
      </c>
      <c r="J1197" s="10" t="inlineStr">
        <is>
          <t>\N</t>
        </is>
      </c>
    </row>
    <row hidden="1" r="1198">
      <c r="A1198" s="10" t="inlineStr">
        <is>
          <t>0140191</t>
        </is>
      </c>
      <c r="B1198" s="10" t="inlineStr">
        <is>
          <t>AGOBIOPSIA PERCUTANEA LINFONODI ECO-GUIDATA</t>
        </is>
      </c>
      <c r="C1198" s="10" t="inlineStr">
        <is>
          <t>0140191</t>
        </is>
      </c>
      <c r="D1198" s="10" t="inlineStr">
        <is>
          <t>\N</t>
        </is>
      </c>
      <c r="E1198" s="10" t="inlineStr">
        <is>
          <t>69</t>
        </is>
      </c>
      <c r="F1198" s="10" t="inlineStr">
        <is>
          <t>1</t>
        </is>
      </c>
      <c r="G1198" s="10" t="inlineStr">
        <is>
          <t>40.19.1</t>
        </is>
      </c>
      <c r="H1198" s="10" t="inlineStr">
        <is>
          <t>\N</t>
        </is>
      </c>
      <c r="I1198" s="10" t="inlineStr">
        <is>
          <t>20070101</t>
        </is>
      </c>
      <c r="J1198" s="10" t="inlineStr">
        <is>
          <t>\N</t>
        </is>
      </c>
    </row>
    <row hidden="1" r="1199">
      <c r="A1199" s="10" t="inlineStr">
        <is>
          <t>0140192</t>
        </is>
      </c>
      <c r="B1199" s="10" t="inlineStr">
        <is>
          <t>AGOBIOPSIA PERCUTANEA LINFONODI TAC-GUIDATA</t>
        </is>
      </c>
      <c r="C1199" s="10" t="inlineStr">
        <is>
          <t>0140192</t>
        </is>
      </c>
      <c r="D1199" s="10" t="inlineStr">
        <is>
          <t>\N</t>
        </is>
      </c>
      <c r="E1199" s="10" t="inlineStr">
        <is>
          <t>09</t>
        </is>
      </c>
      <c r="F1199" s="10" t="inlineStr">
        <is>
          <t>1</t>
        </is>
      </c>
      <c r="G1199" s="10" t="inlineStr">
        <is>
          <t>40.19.2</t>
        </is>
      </c>
      <c r="H1199" s="10" t="inlineStr">
        <is>
          <t>\N</t>
        </is>
      </c>
      <c r="I1199" s="10" t="inlineStr">
        <is>
          <t>20070101</t>
        </is>
      </c>
      <c r="J1199" s="10" t="inlineStr">
        <is>
          <t>\N</t>
        </is>
      </c>
    </row>
    <row hidden="1" r="1200">
      <c r="A1200" s="10" t="inlineStr">
        <is>
          <t>0140192</t>
        </is>
      </c>
      <c r="B1200" s="10" t="inlineStr">
        <is>
          <t>AGOBIOPSIA PERCUTANEA LINFONODI TAC-GUIDATA</t>
        </is>
      </c>
      <c r="C1200" s="10" t="inlineStr">
        <is>
          <t>0140192</t>
        </is>
      </c>
      <c r="D1200" s="10" t="inlineStr">
        <is>
          <t>\N</t>
        </is>
      </c>
      <c r="E1200" s="10" t="inlineStr">
        <is>
          <t>69</t>
        </is>
      </c>
      <c r="F1200" s="10" t="inlineStr">
        <is>
          <t>1</t>
        </is>
      </c>
      <c r="G1200" s="10" t="inlineStr">
        <is>
          <t>40.19.2</t>
        </is>
      </c>
      <c r="H1200" s="10" t="inlineStr">
        <is>
          <t>\N</t>
        </is>
      </c>
      <c r="I1200" s="10" t="inlineStr">
        <is>
          <t>20070101</t>
        </is>
      </c>
      <c r="J1200" s="10" t="inlineStr">
        <is>
          <t>\N</t>
        </is>
      </c>
    </row>
    <row hidden="1" r="1201">
      <c r="A1201" s="10" t="inlineStr">
        <is>
          <t>0142293</t>
        </is>
      </c>
      <c r="B1201" s="10" t="inlineStr">
        <is>
          <t>IMPEDENZIOMETRIA ESOFAGEA (Ph-IMP)</t>
        </is>
      </c>
      <c r="C1201" s="10" t="inlineStr">
        <is>
          <t>0142293</t>
        </is>
      </c>
      <c r="D1201" s="10" t="inlineStr">
        <is>
          <t>\N</t>
        </is>
      </c>
      <c r="E1201" s="10" t="inlineStr">
        <is>
          <t>58</t>
        </is>
      </c>
      <c r="F1201" s="10" t="inlineStr">
        <is>
          <t>1</t>
        </is>
      </c>
      <c r="G1201" s="10" t="inlineStr">
        <is>
          <t>42.29.3</t>
        </is>
      </c>
      <c r="H1201" s="10" t="inlineStr">
        <is>
          <t>\N</t>
        </is>
      </c>
      <c r="I1201" s="10" t="inlineStr">
        <is>
          <t>20120301</t>
        </is>
      </c>
      <c r="J1201" s="10" t="inlineStr">
        <is>
          <t>\N</t>
        </is>
      </c>
    </row>
    <row hidden="1" r="1202">
      <c r="A1202" s="10" t="inlineStr">
        <is>
          <t>0142333</t>
        </is>
      </c>
      <c r="B1202" s="10" t="inlineStr">
        <is>
          <t>MUCOSECTOMIA ENDOSCOPICA DELL_x0019_ESOFAGO</t>
        </is>
      </c>
      <c r="C1202" s="10" t="inlineStr">
        <is>
          <t>0142333</t>
        </is>
      </c>
      <c r="D1202" s="10" t="inlineStr">
        <is>
          <t>\N</t>
        </is>
      </c>
      <c r="E1202" s="10" t="inlineStr">
        <is>
          <t>58</t>
        </is>
      </c>
      <c r="F1202" s="10" t="inlineStr">
        <is>
          <t>1</t>
        </is>
      </c>
      <c r="G1202" s="10" t="inlineStr">
        <is>
          <t>42.33.3</t>
        </is>
      </c>
      <c r="H1202" s="10" t="inlineStr">
        <is>
          <t>\N</t>
        </is>
      </c>
      <c r="I1202" s="10" t="inlineStr">
        <is>
          <t>20120301</t>
        </is>
      </c>
      <c r="J1202" s="10" t="inlineStr">
        <is>
          <t>\N</t>
        </is>
      </c>
    </row>
    <row hidden="1" r="1203">
      <c r="A1203" s="10" t="inlineStr">
        <is>
          <t>014311</t>
        </is>
      </c>
      <c r="B1203" s="10" t="inlineStr">
        <is>
          <t>GASTROSTOMIA PERCUTANEA ENDOSCOPICA PEG</t>
        </is>
      </c>
      <c r="C1203" s="10" t="inlineStr">
        <is>
          <t>014311</t>
        </is>
      </c>
      <c r="D1203" s="10" t="inlineStr">
        <is>
          <t>\N</t>
        </is>
      </c>
      <c r="E1203" s="10" t="inlineStr">
        <is>
          <t>58</t>
        </is>
      </c>
      <c r="F1203" s="10" t="inlineStr">
        <is>
          <t>1</t>
        </is>
      </c>
      <c r="G1203" s="10" t="inlineStr">
        <is>
          <t>43.11</t>
        </is>
      </c>
      <c r="H1203" s="10" t="inlineStr">
        <is>
          <t>\N</t>
        </is>
      </c>
      <c r="I1203" s="10" t="inlineStr">
        <is>
          <t>20100601</t>
        </is>
      </c>
      <c r="J1203" s="10" t="inlineStr">
        <is>
          <t>\N</t>
        </is>
      </c>
    </row>
    <row hidden="1" r="1204">
      <c r="A1204" s="10" t="inlineStr">
        <is>
          <t>014311</t>
        </is>
      </c>
      <c r="B1204" s="10" t="inlineStr">
        <is>
          <t>GASTROSTOMIA PERCUTANEA ENDOSCOPICA PEG</t>
        </is>
      </c>
      <c r="C1204" s="10" t="inlineStr">
        <is>
          <t>014311</t>
        </is>
      </c>
      <c r="D1204" s="10" t="inlineStr">
        <is>
          <t>\N</t>
        </is>
      </c>
      <c r="E1204" s="10" t="inlineStr">
        <is>
          <t>09</t>
        </is>
      </c>
      <c r="F1204" s="10" t="inlineStr">
        <is>
          <t>1</t>
        </is>
      </c>
      <c r="G1204" s="10" t="inlineStr">
        <is>
          <t>43.11</t>
        </is>
      </c>
      <c r="H1204" s="10" t="inlineStr">
        <is>
          <t>\N</t>
        </is>
      </c>
      <c r="I1204" s="10" t="inlineStr">
        <is>
          <t>20100601</t>
        </is>
      </c>
      <c r="J1204" s="10" t="inlineStr">
        <is>
          <t>\N</t>
        </is>
      </c>
    </row>
    <row hidden="1" r="1205">
      <c r="A1205" s="10" t="inlineStr">
        <is>
          <t>0143111</t>
        </is>
      </c>
      <c r="B1205" s="10" t="inlineStr">
        <is>
          <t>SOSTITUZIONE GASTROSTOMIA E/O DIGIUNOSTOMIA PERCUTANEA</t>
        </is>
      </c>
      <c r="C1205" s="10" t="inlineStr">
        <is>
          <t>0143111</t>
        </is>
      </c>
      <c r="D1205" s="10" t="inlineStr">
        <is>
          <t>\N</t>
        </is>
      </c>
      <c r="E1205" s="10" t="inlineStr">
        <is>
          <t>58</t>
        </is>
      </c>
      <c r="F1205" s="10" t="inlineStr">
        <is>
          <t>1</t>
        </is>
      </c>
      <c r="G1205" s="10" t="inlineStr">
        <is>
          <t>43.11.1</t>
        </is>
      </c>
      <c r="H1205" s="10" t="inlineStr">
        <is>
          <t>\N</t>
        </is>
      </c>
      <c r="I1205" s="10" t="inlineStr">
        <is>
          <t>20100601</t>
        </is>
      </c>
      <c r="J1205" s="10" t="inlineStr">
        <is>
          <t>\N</t>
        </is>
      </c>
    </row>
    <row hidden="1" r="1206">
      <c r="A1206" s="10" t="inlineStr">
        <is>
          <t>0143413</t>
        </is>
      </c>
      <c r="B1206" s="10" t="inlineStr">
        <is>
          <t>MUCOSECTOMIA ENDOSCOPICA DELLO STOMACO</t>
        </is>
      </c>
      <c r="C1206" s="10" t="inlineStr">
        <is>
          <t>0143413</t>
        </is>
      </c>
      <c r="D1206" s="10" t="inlineStr">
        <is>
          <t>\N</t>
        </is>
      </c>
      <c r="E1206" s="10" t="inlineStr">
        <is>
          <t>58</t>
        </is>
      </c>
      <c r="F1206" s="10" t="inlineStr">
        <is>
          <t>1</t>
        </is>
      </c>
      <c r="G1206" s="10" t="inlineStr">
        <is>
          <t>43.41.3</t>
        </is>
      </c>
      <c r="H1206" s="10" t="inlineStr">
        <is>
          <t>\N</t>
        </is>
      </c>
      <c r="I1206" s="10" t="inlineStr">
        <is>
          <t>20120301</t>
        </is>
      </c>
      <c r="J1206" s="10" t="inlineStr">
        <is>
          <t>\N</t>
        </is>
      </c>
    </row>
    <row hidden="1" r="1207">
      <c r="A1207" s="10" t="inlineStr">
        <is>
          <t>0144141</t>
        </is>
      </c>
      <c r="B1207" s="10" t="inlineStr">
        <is>
          <t>ECOENDOSCOPIA SUP.(ESOFAGO,STOMACO,DUODENO) CON BIOPSIA</t>
        </is>
      </c>
      <c r="C1207" s="10" t="inlineStr">
        <is>
          <t>0144141</t>
        </is>
      </c>
      <c r="D1207" s="10" t="inlineStr">
        <is>
          <t>\N</t>
        </is>
      </c>
      <c r="E1207" s="10" t="inlineStr">
        <is>
          <t>58</t>
        </is>
      </c>
      <c r="F1207" s="10" t="inlineStr">
        <is>
          <t>1</t>
        </is>
      </c>
      <c r="G1207" s="10" t="inlineStr">
        <is>
          <t>44.14.1</t>
        </is>
      </c>
      <c r="H1207" s="10" t="inlineStr">
        <is>
          <t>\N</t>
        </is>
      </c>
      <c r="I1207" s="10" t="inlineStr">
        <is>
          <t>20120301</t>
        </is>
      </c>
      <c r="J1207" s="10" t="inlineStr">
        <is>
          <t>\N</t>
        </is>
      </c>
    </row>
    <row hidden="1" r="1208">
      <c r="A1208" s="10" t="inlineStr">
        <is>
          <t>0144193</t>
        </is>
      </c>
      <c r="B1208" s="10" t="inlineStr">
        <is>
          <t>ECOENDOSCOPIA SUP.(ESOFAGO,STOMACO,DUODENO)</t>
        </is>
      </c>
      <c r="C1208" s="10" t="inlineStr">
        <is>
          <t>0144193</t>
        </is>
      </c>
      <c r="D1208" s="10" t="inlineStr">
        <is>
          <t>\N</t>
        </is>
      </c>
      <c r="E1208" s="10" t="inlineStr">
        <is>
          <t>58</t>
        </is>
      </c>
      <c r="F1208" s="10" t="inlineStr">
        <is>
          <t>1</t>
        </is>
      </c>
      <c r="G1208" s="10" t="inlineStr">
        <is>
          <t>44.19.3</t>
        </is>
      </c>
      <c r="H1208" s="10" t="inlineStr">
        <is>
          <t>\N</t>
        </is>
      </c>
      <c r="I1208" s="10" t="inlineStr">
        <is>
          <t>20120301</t>
        </is>
      </c>
      <c r="J1208" s="10" t="inlineStr">
        <is>
          <t>\N</t>
        </is>
      </c>
    </row>
    <row hidden="1" r="1209">
      <c r="A1209" s="10" t="inlineStr">
        <is>
          <t>0144221</t>
        </is>
      </c>
      <c r="B1209" s="10" t="inlineStr">
        <is>
          <t>DILATAZIONE ENDOSCOPICA DELLO STOMACO, DEL PILORO</t>
        </is>
      </c>
      <c r="C1209" s="10" t="inlineStr">
        <is>
          <t>0144221</t>
        </is>
      </c>
      <c r="D1209" s="10" t="inlineStr">
        <is>
          <t>\N</t>
        </is>
      </c>
      <c r="E1209" s="10" t="inlineStr">
        <is>
          <t>58</t>
        </is>
      </c>
      <c r="F1209" s="10" t="inlineStr">
        <is>
          <t>1</t>
        </is>
      </c>
      <c r="G1209" s="10" t="inlineStr">
        <is>
          <t>44.22.1</t>
        </is>
      </c>
      <c r="H1209" s="10" t="inlineStr">
        <is>
          <t>\N</t>
        </is>
      </c>
      <c r="I1209" s="10" t="inlineStr">
        <is>
          <t>20100601</t>
        </is>
      </c>
      <c r="J1209" s="10" t="inlineStr">
        <is>
          <t>\N</t>
        </is>
      </c>
    </row>
    <row hidden="1" r="1210">
      <c r="A1210" s="10" t="inlineStr">
        <is>
          <t>0145432</t>
        </is>
      </c>
      <c r="B1210" s="10" t="inlineStr">
        <is>
          <t>MUCOSECTOMIA ENDOSCOPICA DEL COLON</t>
        </is>
      </c>
      <c r="C1210" s="10" t="inlineStr">
        <is>
          <t>0145432</t>
        </is>
      </c>
      <c r="D1210" s="10" t="inlineStr">
        <is>
          <t>\N</t>
        </is>
      </c>
      <c r="E1210" s="10" t="inlineStr">
        <is>
          <t>58</t>
        </is>
      </c>
      <c r="F1210" s="10" t="inlineStr">
        <is>
          <t>1</t>
        </is>
      </c>
      <c r="G1210" s="10" t="inlineStr">
        <is>
          <t>45.43.2</t>
        </is>
      </c>
      <c r="H1210" s="10" t="inlineStr">
        <is>
          <t>\N</t>
        </is>
      </c>
      <c r="I1210" s="10" t="inlineStr">
        <is>
          <t>20120301</t>
        </is>
      </c>
      <c r="J1210" s="10" t="inlineStr">
        <is>
          <t>\N</t>
        </is>
      </c>
    </row>
    <row hidden="1" r="1211">
      <c r="A1211" s="10" t="inlineStr">
        <is>
          <t>0146851</t>
        </is>
      </c>
      <c r="B1211" s="10" t="inlineStr">
        <is>
          <t>DILATAZIONE DELL'INTESTINO</t>
        </is>
      </c>
      <c r="C1211" s="10" t="inlineStr">
        <is>
          <t>0146851</t>
        </is>
      </c>
      <c r="D1211" s="10" t="inlineStr">
        <is>
          <t>\N</t>
        </is>
      </c>
      <c r="E1211" s="10" t="inlineStr">
        <is>
          <t>58</t>
        </is>
      </c>
      <c r="F1211" s="10" t="inlineStr">
        <is>
          <t>1</t>
        </is>
      </c>
      <c r="G1211" s="10" t="inlineStr">
        <is>
          <t>46.85.1</t>
        </is>
      </c>
      <c r="H1211" s="10" t="inlineStr">
        <is>
          <t>\N</t>
        </is>
      </c>
      <c r="I1211" s="10" t="inlineStr">
        <is>
          <t>20100601</t>
        </is>
      </c>
      <c r="J1211" s="10" t="inlineStr">
        <is>
          <t>\N</t>
        </is>
      </c>
    </row>
    <row hidden="1" r="1212">
      <c r="A1212" s="10" t="inlineStr">
        <is>
          <t>0148241</t>
        </is>
      </c>
      <c r="B1212" s="10" t="inlineStr">
        <is>
          <t>ECOENDOSCOPIA INF.(RETTO,COLON) CON BIOPSIA</t>
        </is>
      </c>
      <c r="C1212" s="10" t="inlineStr">
        <is>
          <t>0148241</t>
        </is>
      </c>
      <c r="D1212" s="10" t="inlineStr">
        <is>
          <t>\N</t>
        </is>
      </c>
      <c r="E1212" s="10" t="inlineStr">
        <is>
          <t>58</t>
        </is>
      </c>
      <c r="F1212" s="10" t="inlineStr">
        <is>
          <t>1</t>
        </is>
      </c>
      <c r="G1212" s="10" t="inlineStr">
        <is>
          <t>48.24.1</t>
        </is>
      </c>
      <c r="H1212" s="10" t="inlineStr">
        <is>
          <t>\N</t>
        </is>
      </c>
      <c r="I1212" s="10" t="inlineStr">
        <is>
          <t>20120301</t>
        </is>
      </c>
      <c r="J1212" s="10" t="inlineStr">
        <is>
          <t>\N</t>
        </is>
      </c>
    </row>
    <row hidden="1" r="1213">
      <c r="A1213" s="10" t="inlineStr">
        <is>
          <t>0148292</t>
        </is>
      </c>
      <c r="B1213" s="10" t="inlineStr">
        <is>
          <t>ECOENDOSCOPIA INF.(RETTO,COLON)</t>
        </is>
      </c>
      <c r="C1213" s="10" t="inlineStr">
        <is>
          <t>0148292</t>
        </is>
      </c>
      <c r="D1213" s="10" t="inlineStr">
        <is>
          <t>\N</t>
        </is>
      </c>
      <c r="E1213" s="10" t="inlineStr">
        <is>
          <t>58</t>
        </is>
      </c>
      <c r="F1213" s="10" t="inlineStr">
        <is>
          <t>1</t>
        </is>
      </c>
      <c r="G1213" s="10" t="inlineStr">
        <is>
          <t>48.29.2</t>
        </is>
      </c>
      <c r="H1213" s="10" t="inlineStr">
        <is>
          <t>\N</t>
        </is>
      </c>
      <c r="I1213" s="10" t="inlineStr">
        <is>
          <t>20120301</t>
        </is>
      </c>
      <c r="J1213" s="10" t="inlineStr">
        <is>
          <t>\N</t>
        </is>
      </c>
    </row>
    <row hidden="1" r="1214">
      <c r="A1214" s="10" t="inlineStr">
        <is>
          <t>014835</t>
        </is>
      </c>
      <c r="B1214" s="10" t="inlineStr">
        <is>
          <t>ASPORTAZIONE LOCALE DI LESIONE O TESSUTO DEL RETTO</t>
        </is>
      </c>
      <c r="C1214" s="10" t="inlineStr">
        <is>
          <t>014835</t>
        </is>
      </c>
      <c r="D1214" s="10" t="inlineStr">
        <is>
          <t>\N</t>
        </is>
      </c>
      <c r="E1214" s="10" t="inlineStr">
        <is>
          <t>09</t>
        </is>
      </c>
      <c r="F1214" s="10" t="inlineStr">
        <is>
          <t>1</t>
        </is>
      </c>
      <c r="G1214" s="10" t="inlineStr">
        <is>
          <t>48.35</t>
        </is>
      </c>
      <c r="H1214" s="10" t="inlineStr">
        <is>
          <t>\N</t>
        </is>
      </c>
      <c r="I1214" s="10" t="inlineStr">
        <is>
          <t>20100601</t>
        </is>
      </c>
      <c r="J1214" s="10" t="inlineStr">
        <is>
          <t>\N</t>
        </is>
      </c>
    </row>
    <row hidden="1" r="1215">
      <c r="A1215" s="10" t="inlineStr">
        <is>
          <t>014835</t>
        </is>
      </c>
      <c r="B1215" s="10" t="inlineStr">
        <is>
          <t>ASPORTAZIONE LOCALE DI LESIONE O TESSUTO DEL RETTO</t>
        </is>
      </c>
      <c r="C1215" s="10" t="inlineStr">
        <is>
          <t>014835</t>
        </is>
      </c>
      <c r="D1215" s="10" t="inlineStr">
        <is>
          <t>\N</t>
        </is>
      </c>
      <c r="E1215" s="10" t="inlineStr">
        <is>
          <t>58</t>
        </is>
      </c>
      <c r="F1215" s="10" t="inlineStr">
        <is>
          <t>1</t>
        </is>
      </c>
      <c r="G1215" s="10" t="inlineStr">
        <is>
          <t>48.35</t>
        </is>
      </c>
      <c r="H1215" s="10" t="inlineStr">
        <is>
          <t>\N</t>
        </is>
      </c>
      <c r="I1215" s="10" t="inlineStr">
        <is>
          <t>20100601</t>
        </is>
      </c>
      <c r="J1215" s="10" t="inlineStr">
        <is>
          <t>\N</t>
        </is>
      </c>
    </row>
    <row hidden="1" r="1216">
      <c r="A1216" s="10" t="inlineStr">
        <is>
          <t>0150191</t>
        </is>
      </c>
      <c r="B1216" s="10" t="inlineStr">
        <is>
          <t>AGOBIOPSIA PERCUTANEA FEGATO TAC-GUIDATA</t>
        </is>
      </c>
      <c r="C1216" s="10" t="inlineStr">
        <is>
          <t>0150191</t>
        </is>
      </c>
      <c r="D1216" s="10" t="inlineStr">
        <is>
          <t>\N</t>
        </is>
      </c>
      <c r="E1216" s="10" t="inlineStr">
        <is>
          <t>69</t>
        </is>
      </c>
      <c r="F1216" s="10" t="inlineStr">
        <is>
          <t>1</t>
        </is>
      </c>
      <c r="G1216" s="10" t="inlineStr">
        <is>
          <t>50.19.1</t>
        </is>
      </c>
      <c r="H1216" s="10" t="inlineStr">
        <is>
          <t>\N</t>
        </is>
      </c>
      <c r="I1216" s="10" t="inlineStr">
        <is>
          <t>20050601</t>
        </is>
      </c>
      <c r="J1216" s="10" t="inlineStr">
        <is>
          <t>\N</t>
        </is>
      </c>
    </row>
    <row hidden="1" r="1217">
      <c r="A1217" s="10" t="inlineStr">
        <is>
          <t>0150191</t>
        </is>
      </c>
      <c r="B1217" s="10" t="inlineStr">
        <is>
          <t>AGOBIOPSIA PERCUTANEA FEGATO TAC-GUIDATA</t>
        </is>
      </c>
      <c r="C1217" s="10" t="inlineStr">
        <is>
          <t>0150191</t>
        </is>
      </c>
      <c r="D1217" s="10" t="inlineStr">
        <is>
          <t>\N</t>
        </is>
      </c>
      <c r="E1217" s="10" t="inlineStr">
        <is>
          <t>09</t>
        </is>
      </c>
      <c r="F1217" s="10" t="inlineStr">
        <is>
          <t>1</t>
        </is>
      </c>
      <c r="G1217" s="10" t="inlineStr">
        <is>
          <t>50.19.1</t>
        </is>
      </c>
      <c r="H1217" s="10" t="inlineStr">
        <is>
          <t>\N</t>
        </is>
      </c>
      <c r="I1217" s="10" t="inlineStr">
        <is>
          <t>20050601</t>
        </is>
      </c>
      <c r="J1217" s="10" t="inlineStr">
        <is>
          <t>\N</t>
        </is>
      </c>
    </row>
    <row hidden="1" r="1218">
      <c r="A1218" s="10" t="inlineStr">
        <is>
          <t>015091</t>
        </is>
      </c>
      <c r="B1218" s="10" t="inlineStr">
        <is>
          <t>ALCOLIZZAZIONE PERCUTANEA FEGATO ECO-GUIDATA</t>
        </is>
      </c>
      <c r="C1218" s="10" t="inlineStr">
        <is>
          <t>015091</t>
        </is>
      </c>
      <c r="D1218" s="10" t="inlineStr">
        <is>
          <t>\N</t>
        </is>
      </c>
      <c r="E1218" s="10" t="inlineStr">
        <is>
          <t>09</t>
        </is>
      </c>
      <c r="F1218" s="10" t="inlineStr">
        <is>
          <t>1</t>
        </is>
      </c>
      <c r="G1218" s="10" t="inlineStr">
        <is>
          <t>50.91</t>
        </is>
      </c>
      <c r="H1218" s="10" t="inlineStr">
        <is>
          <t>\N</t>
        </is>
      </c>
      <c r="I1218" s="10" t="inlineStr">
        <is>
          <t>20070101</t>
        </is>
      </c>
      <c r="J1218" s="10" t="inlineStr">
        <is>
          <t>\N</t>
        </is>
      </c>
    </row>
    <row hidden="1" r="1219">
      <c r="A1219" s="10" t="inlineStr">
        <is>
          <t>015091</t>
        </is>
      </c>
      <c r="B1219" s="10" t="inlineStr">
        <is>
          <t>ALCOLIZZAZIONE PERCUTANEA FEGATO ECO-GUIDATA</t>
        </is>
      </c>
      <c r="C1219" s="10" t="inlineStr">
        <is>
          <t>015091</t>
        </is>
      </c>
      <c r="D1219" s="10" t="inlineStr">
        <is>
          <t>\N</t>
        </is>
      </c>
      <c r="E1219" s="10" t="inlineStr">
        <is>
          <t>69</t>
        </is>
      </c>
      <c r="F1219" s="10" t="inlineStr">
        <is>
          <t>1</t>
        </is>
      </c>
      <c r="G1219" s="10" t="inlineStr">
        <is>
          <t>50.91</t>
        </is>
      </c>
      <c r="H1219" s="10" t="inlineStr">
        <is>
          <t>\N</t>
        </is>
      </c>
      <c r="I1219" s="10" t="inlineStr">
        <is>
          <t>20070101</t>
        </is>
      </c>
      <c r="J1219" s="10" t="inlineStr">
        <is>
          <t>\N</t>
        </is>
      </c>
    </row>
    <row hidden="1" r="1220">
      <c r="A1220" s="10" t="inlineStr">
        <is>
          <t>015091.01</t>
        </is>
      </c>
      <c r="B1220" s="10" t="inlineStr">
        <is>
          <t>ASPIRAZIONE PERCUTANEA FEGATO ECO-GUIDATA</t>
        </is>
      </c>
      <c r="C1220" s="10" t="inlineStr">
        <is>
          <t>015091.01</t>
        </is>
      </c>
      <c r="D1220" s="10" t="inlineStr">
        <is>
          <t>\N</t>
        </is>
      </c>
      <c r="E1220" s="10" t="inlineStr">
        <is>
          <t>69</t>
        </is>
      </c>
      <c r="F1220" s="10" t="inlineStr">
        <is>
          <t>1</t>
        </is>
      </c>
      <c r="G1220" s="10" t="inlineStr">
        <is>
          <t>50.91</t>
        </is>
      </c>
      <c r="H1220" s="10" t="inlineStr">
        <is>
          <t>\N</t>
        </is>
      </c>
      <c r="I1220" s="10" t="inlineStr">
        <is>
          <t>20070101</t>
        </is>
      </c>
      <c r="J1220" s="10" t="inlineStr">
        <is>
          <t>\N</t>
        </is>
      </c>
    </row>
    <row hidden="1" r="1221">
      <c r="A1221" s="10" t="inlineStr">
        <is>
          <t>015091.01</t>
        </is>
      </c>
      <c r="B1221" s="10" t="inlineStr">
        <is>
          <t>ASPIRAZIONE PERCUTANEA FEGATO ECO-GUIDATA</t>
        </is>
      </c>
      <c r="C1221" s="10" t="inlineStr">
        <is>
          <t>015091.01</t>
        </is>
      </c>
      <c r="D1221" s="10" t="inlineStr">
        <is>
          <t>\N</t>
        </is>
      </c>
      <c r="E1221" s="10" t="inlineStr">
        <is>
          <t>09</t>
        </is>
      </c>
      <c r="F1221" s="10" t="inlineStr">
        <is>
          <t>1</t>
        </is>
      </c>
      <c r="G1221" s="10" t="inlineStr">
        <is>
          <t>50.91</t>
        </is>
      </c>
      <c r="H1221" s="10" t="inlineStr">
        <is>
          <t>\N</t>
        </is>
      </c>
      <c r="I1221" s="10" t="inlineStr">
        <is>
          <t>20070101</t>
        </is>
      </c>
      <c r="J1221" s="10" t="inlineStr">
        <is>
          <t>\N</t>
        </is>
      </c>
    </row>
    <row hidden="1" r="1222">
      <c r="A1222" s="10" t="inlineStr">
        <is>
          <t>015112</t>
        </is>
      </c>
      <c r="B1222" s="10" t="inlineStr">
        <is>
          <t>AGOBIOPSIA PERCUTANEA COLECISTI E DOTTI BILIARI ECO-GUIDATA</t>
        </is>
      </c>
      <c r="C1222" s="10" t="inlineStr">
        <is>
          <t>015112</t>
        </is>
      </c>
      <c r="D1222" s="10" t="inlineStr">
        <is>
          <t>\N</t>
        </is>
      </c>
      <c r="E1222" s="10" t="inlineStr">
        <is>
          <t>09</t>
        </is>
      </c>
      <c r="F1222" s="10" t="inlineStr">
        <is>
          <t>1</t>
        </is>
      </c>
      <c r="G1222" s="10" t="inlineStr">
        <is>
          <t>51.12</t>
        </is>
      </c>
      <c r="H1222" s="10" t="inlineStr">
        <is>
          <t>\N</t>
        </is>
      </c>
      <c r="I1222" s="10" t="inlineStr">
        <is>
          <t>20030215</t>
        </is>
      </c>
      <c r="J1222" s="10" t="inlineStr">
        <is>
          <t>\N</t>
        </is>
      </c>
    </row>
    <row hidden="1" r="1223">
      <c r="A1223" s="10" t="inlineStr">
        <is>
          <t>015112</t>
        </is>
      </c>
      <c r="B1223" s="10" t="inlineStr">
        <is>
          <t>AGOBIOPSIA PERCUTANEA COLECISTI E DOTTI BILIARI ECO-GUIDATA</t>
        </is>
      </c>
      <c r="C1223" s="10" t="inlineStr">
        <is>
          <t>015112</t>
        </is>
      </c>
      <c r="D1223" s="10" t="inlineStr">
        <is>
          <t>\N</t>
        </is>
      </c>
      <c r="E1223" s="10" t="inlineStr">
        <is>
          <t>58</t>
        </is>
      </c>
      <c r="F1223" s="10" t="inlineStr">
        <is>
          <t>1</t>
        </is>
      </c>
      <c r="G1223" s="10" t="inlineStr">
        <is>
          <t>51.12</t>
        </is>
      </c>
      <c r="H1223" s="10" t="inlineStr">
        <is>
          <t>\N</t>
        </is>
      </c>
      <c r="I1223" s="10" t="inlineStr">
        <is>
          <t>20030215</t>
        </is>
      </c>
      <c r="J1223" s="10" t="inlineStr">
        <is>
          <t>\N</t>
        </is>
      </c>
    </row>
    <row hidden="1" r="1224">
      <c r="A1224" s="10" t="inlineStr">
        <is>
          <t>015112</t>
        </is>
      </c>
      <c r="B1224" s="10" t="inlineStr">
        <is>
          <t>AGOBIOPSIA PERCUTANEA COLECISTI E DOTTI BILIARI ECO-GUIDATA</t>
        </is>
      </c>
      <c r="C1224" s="10" t="inlineStr">
        <is>
          <t>015112</t>
        </is>
      </c>
      <c r="D1224" s="10" t="inlineStr">
        <is>
          <t>\N</t>
        </is>
      </c>
      <c r="E1224" s="10" t="inlineStr">
        <is>
          <t>69</t>
        </is>
      </c>
      <c r="F1224" s="10" t="inlineStr">
        <is>
          <t>1</t>
        </is>
      </c>
      <c r="G1224" s="10" t="inlineStr">
        <is>
          <t>51.12</t>
        </is>
      </c>
      <c r="H1224" s="10" t="inlineStr">
        <is>
          <t>\N</t>
        </is>
      </c>
      <c r="I1224" s="10" t="inlineStr">
        <is>
          <t>20030215</t>
        </is>
      </c>
      <c r="J1224" s="10" t="inlineStr">
        <is>
          <t>\N</t>
        </is>
      </c>
    </row>
    <row hidden="1" r="1225">
      <c r="A1225" s="10" t="inlineStr">
        <is>
          <t>0152111</t>
        </is>
      </c>
      <c r="B1225" s="10" t="inlineStr">
        <is>
          <t>AGOBIOPSIA PERCUTANEA PANCREAS ECO-GUIDATA</t>
        </is>
      </c>
      <c r="C1225" s="10" t="inlineStr">
        <is>
          <t>0152111</t>
        </is>
      </c>
      <c r="D1225" s="10" t="inlineStr">
        <is>
          <t>\N</t>
        </is>
      </c>
      <c r="E1225" s="10" t="inlineStr">
        <is>
          <t>09</t>
        </is>
      </c>
      <c r="F1225" s="10" t="inlineStr">
        <is>
          <t>1</t>
        </is>
      </c>
      <c r="G1225" s="10" t="inlineStr">
        <is>
          <t>52.11.1</t>
        </is>
      </c>
      <c r="H1225" s="10" t="inlineStr">
        <is>
          <t>\N</t>
        </is>
      </c>
      <c r="I1225" s="10" t="inlineStr">
        <is>
          <t>20050601</t>
        </is>
      </c>
      <c r="J1225" s="10" t="inlineStr">
        <is>
          <t>\N</t>
        </is>
      </c>
    </row>
    <row hidden="1" r="1226">
      <c r="A1226" s="10" t="inlineStr">
        <is>
          <t>0152111</t>
        </is>
      </c>
      <c r="B1226" s="10" t="inlineStr">
        <is>
          <t>AGOBIOPSIA PERCUTANEA PANCREAS ECO-GUIDATA</t>
        </is>
      </c>
      <c r="C1226" s="10" t="inlineStr">
        <is>
          <t>0152111</t>
        </is>
      </c>
      <c r="D1226" s="10" t="inlineStr">
        <is>
          <t>\N</t>
        </is>
      </c>
      <c r="E1226" s="10" t="inlineStr">
        <is>
          <t>69</t>
        </is>
      </c>
      <c r="F1226" s="10" t="inlineStr">
        <is>
          <t>1</t>
        </is>
      </c>
      <c r="G1226" s="10" t="inlineStr">
        <is>
          <t>52.11.1</t>
        </is>
      </c>
      <c r="H1226" s="10" t="inlineStr">
        <is>
          <t>\N</t>
        </is>
      </c>
      <c r="I1226" s="10" t="inlineStr">
        <is>
          <t>20050601</t>
        </is>
      </c>
      <c r="J1226" s="10" t="inlineStr">
        <is>
          <t>\N</t>
        </is>
      </c>
    </row>
    <row hidden="1" r="1227">
      <c r="A1227" s="10" t="inlineStr">
        <is>
          <t>0152112</t>
        </is>
      </c>
      <c r="B1227" s="10" t="inlineStr">
        <is>
          <t>AGOBIOPSIA PERCUTANEA PANCREAS TAC-GUIDATA</t>
        </is>
      </c>
      <c r="C1227" s="10" t="inlineStr">
        <is>
          <t>0152112</t>
        </is>
      </c>
      <c r="D1227" s="10" t="inlineStr">
        <is>
          <t>\N</t>
        </is>
      </c>
      <c r="E1227" s="10" t="inlineStr">
        <is>
          <t>09</t>
        </is>
      </c>
      <c r="F1227" s="10" t="inlineStr">
        <is>
          <t>1</t>
        </is>
      </c>
      <c r="G1227" s="10" t="inlineStr">
        <is>
          <t>52.11.2</t>
        </is>
      </c>
      <c r="H1227" s="10" t="inlineStr">
        <is>
          <t>\N</t>
        </is>
      </c>
      <c r="I1227" s="10" t="inlineStr">
        <is>
          <t>20050601</t>
        </is>
      </c>
      <c r="J1227" s="10" t="inlineStr">
        <is>
          <t>\N</t>
        </is>
      </c>
    </row>
    <row hidden="1" r="1228">
      <c r="A1228" s="10" t="inlineStr">
        <is>
          <t>0152112</t>
        </is>
      </c>
      <c r="B1228" s="10" t="inlineStr">
        <is>
          <t>AGOBIOPSIA PERCUTANEA PANCREAS TAC-GUIDATA</t>
        </is>
      </c>
      <c r="C1228" s="10" t="inlineStr">
        <is>
          <t>0152112</t>
        </is>
      </c>
      <c r="D1228" s="10" t="inlineStr">
        <is>
          <t>\N</t>
        </is>
      </c>
      <c r="E1228" s="10" t="inlineStr">
        <is>
          <t>69</t>
        </is>
      </c>
      <c r="F1228" s="10" t="inlineStr">
        <is>
          <t>1</t>
        </is>
      </c>
      <c r="G1228" s="10" t="inlineStr">
        <is>
          <t>52.11.2</t>
        </is>
      </c>
      <c r="H1228" s="10" t="inlineStr">
        <is>
          <t>\N</t>
        </is>
      </c>
      <c r="I1228" s="10" t="inlineStr">
        <is>
          <t>20050601</t>
        </is>
      </c>
      <c r="J1228" s="10" t="inlineStr">
        <is>
          <t>\N</t>
        </is>
      </c>
    </row>
    <row hidden="1" r="1229">
      <c r="A1229" s="10" t="inlineStr">
        <is>
          <t>0152131</t>
        </is>
      </c>
      <c r="B1229" s="10" t="inlineStr">
        <is>
          <t>ECOENDOSCOPIA DEL PANCREAS</t>
        </is>
      </c>
      <c r="C1229" s="10" t="inlineStr">
        <is>
          <t>0152131</t>
        </is>
      </c>
      <c r="D1229" s="10" t="inlineStr">
        <is>
          <t>\N</t>
        </is>
      </c>
      <c r="E1229" s="10" t="inlineStr">
        <is>
          <t>58</t>
        </is>
      </c>
      <c r="F1229" s="10" t="inlineStr">
        <is>
          <t>1</t>
        </is>
      </c>
      <c r="G1229" s="10" t="inlineStr">
        <is>
          <t>52.13.1</t>
        </is>
      </c>
      <c r="H1229" s="10" t="inlineStr">
        <is>
          <t>\N</t>
        </is>
      </c>
      <c r="I1229" s="10" t="inlineStr">
        <is>
          <t>20120301</t>
        </is>
      </c>
      <c r="J1229" s="10" t="inlineStr">
        <is>
          <t>\N</t>
        </is>
      </c>
    </row>
    <row hidden="1" r="1230">
      <c r="A1230" s="10" t="inlineStr">
        <is>
          <t>0152141</t>
        </is>
      </c>
      <c r="B1230" s="10" t="inlineStr">
        <is>
          <t>ECOENDOSCOPIA DEL PANCREAS CON BIOPSIA</t>
        </is>
      </c>
      <c r="C1230" s="10" t="inlineStr">
        <is>
          <t>0152141</t>
        </is>
      </c>
      <c r="D1230" s="10" t="inlineStr">
        <is>
          <t>\N</t>
        </is>
      </c>
      <c r="E1230" s="10" t="inlineStr">
        <is>
          <t>58</t>
        </is>
      </c>
      <c r="F1230" s="10" t="inlineStr">
        <is>
          <t>1</t>
        </is>
      </c>
      <c r="G1230" s="10" t="inlineStr">
        <is>
          <t>52.14.1</t>
        </is>
      </c>
      <c r="H1230" s="10" t="inlineStr">
        <is>
          <t>\N</t>
        </is>
      </c>
      <c r="I1230" s="10" t="inlineStr">
        <is>
          <t>20120301</t>
        </is>
      </c>
      <c r="J1230" s="10" t="inlineStr">
        <is>
          <t>\N</t>
        </is>
      </c>
    </row>
    <row hidden="1" r="1231">
      <c r="A1231" s="10" t="inlineStr">
        <is>
          <t>015423</t>
        </is>
      </c>
      <c r="B1231" s="10" t="inlineStr">
        <is>
          <t>BIOPSIA PERITONEALE</t>
        </is>
      </c>
      <c r="C1231" s="10" t="inlineStr">
        <is>
          <t>015423</t>
        </is>
      </c>
      <c r="D1231" s="10" t="inlineStr">
        <is>
          <t>\N</t>
        </is>
      </c>
      <c r="E1231" s="10" t="inlineStr">
        <is>
          <t>09</t>
        </is>
      </c>
      <c r="F1231" s="10" t="inlineStr">
        <is>
          <t>1</t>
        </is>
      </c>
      <c r="G1231" s="10" t="inlineStr">
        <is>
          <t>54.23</t>
        </is>
      </c>
      <c r="H1231" s="10" t="inlineStr">
        <is>
          <t>\N</t>
        </is>
      </c>
      <c r="I1231" s="10" t="inlineStr">
        <is>
          <t>20030215</t>
        </is>
      </c>
      <c r="J1231" s="10" t="inlineStr">
        <is>
          <t>\N</t>
        </is>
      </c>
    </row>
    <row hidden="1" r="1232">
      <c r="A1232" s="10" t="inlineStr">
        <is>
          <t>015423</t>
        </is>
      </c>
      <c r="B1232" s="10" t="inlineStr">
        <is>
          <t>BIOPSIA PERITONEALE</t>
        </is>
      </c>
      <c r="C1232" s="10" t="inlineStr">
        <is>
          <t>015423</t>
        </is>
      </c>
      <c r="D1232" s="10" t="inlineStr">
        <is>
          <t>\N</t>
        </is>
      </c>
      <c r="E1232" s="10" t="inlineStr">
        <is>
          <t>69</t>
        </is>
      </c>
      <c r="F1232" s="10" t="inlineStr">
        <is>
          <t>1</t>
        </is>
      </c>
      <c r="G1232" s="10" t="inlineStr">
        <is>
          <t>54.23</t>
        </is>
      </c>
      <c r="H1232" s="10" t="inlineStr">
        <is>
          <t>\N</t>
        </is>
      </c>
      <c r="I1232" s="10" t="inlineStr">
        <is>
          <t>20030215</t>
        </is>
      </c>
      <c r="J1232" s="10" t="inlineStr">
        <is>
          <t>\N</t>
        </is>
      </c>
    </row>
    <row hidden="1" r="1233">
      <c r="A1233" s="10" t="inlineStr">
        <is>
          <t>0154241.02</t>
        </is>
      </c>
      <c r="B1233" s="10" t="inlineStr">
        <is>
          <t>AGOBIOPSIA PERCUTANEA MASSA INTRAADDOMINALE ECO-GUIDATA</t>
        </is>
      </c>
      <c r="C1233" s="10" t="inlineStr">
        <is>
          <t>0154241.02</t>
        </is>
      </c>
      <c r="D1233" s="10" t="inlineStr">
        <is>
          <t>\N</t>
        </is>
      </c>
      <c r="E1233" s="10" t="inlineStr">
        <is>
          <t>09</t>
        </is>
      </c>
      <c r="F1233" s="10" t="inlineStr">
        <is>
          <t>1</t>
        </is>
      </c>
      <c r="G1233" s="10" t="inlineStr">
        <is>
          <t>54.24.1</t>
        </is>
      </c>
      <c r="H1233" s="10" t="inlineStr">
        <is>
          <t>\N</t>
        </is>
      </c>
      <c r="I1233" s="10" t="inlineStr">
        <is>
          <t>20100601</t>
        </is>
      </c>
      <c r="J1233" s="10" t="inlineStr">
        <is>
          <t>\N</t>
        </is>
      </c>
    </row>
    <row hidden="1" r="1234">
      <c r="A1234" s="10" t="inlineStr">
        <is>
          <t>0154241.02</t>
        </is>
      </c>
      <c r="B1234" s="10" t="inlineStr">
        <is>
          <t>AGOBIOPSIA PERCUTANEA MASSA INTRAADDOMINALE ECO-GUIDATA</t>
        </is>
      </c>
      <c r="C1234" s="10" t="inlineStr">
        <is>
          <t>0154241.02</t>
        </is>
      </c>
      <c r="D1234" s="10" t="inlineStr">
        <is>
          <t>\N</t>
        </is>
      </c>
      <c r="E1234" s="10" t="inlineStr">
        <is>
          <t>69</t>
        </is>
      </c>
      <c r="F1234" s="10" t="inlineStr">
        <is>
          <t>1</t>
        </is>
      </c>
      <c r="G1234" s="10" t="inlineStr">
        <is>
          <t>54.24.1</t>
        </is>
      </c>
      <c r="H1234" s="10" t="inlineStr">
        <is>
          <t>\N</t>
        </is>
      </c>
      <c r="I1234" s="10" t="inlineStr">
        <is>
          <t>20100601</t>
        </is>
      </c>
      <c r="J1234" s="10" t="inlineStr">
        <is>
          <t>\N</t>
        </is>
      </c>
    </row>
    <row hidden="1" r="1235">
      <c r="A1235" s="10" t="inlineStr">
        <is>
          <t>0154911</t>
        </is>
      </c>
      <c r="B1235" s="10" t="inlineStr">
        <is>
          <t>DRENAGGIO PERCUTANEO ADDOME TAC-GUIDATO</t>
        </is>
      </c>
      <c r="C1235" s="10" t="inlineStr">
        <is>
          <t>0154911</t>
        </is>
      </c>
      <c r="D1235" s="10" t="inlineStr">
        <is>
          <t>\N</t>
        </is>
      </c>
      <c r="E1235" s="10" t="inlineStr">
        <is>
          <t>09</t>
        </is>
      </c>
      <c r="F1235" s="10" t="inlineStr">
        <is>
          <t>1</t>
        </is>
      </c>
      <c r="G1235" s="10" t="inlineStr">
        <is>
          <t>54.91.1</t>
        </is>
      </c>
      <c r="H1235" s="10" t="inlineStr">
        <is>
          <t>\N</t>
        </is>
      </c>
      <c r="I1235" s="10" t="inlineStr">
        <is>
          <t>20050601</t>
        </is>
      </c>
      <c r="J1235" s="10" t="inlineStr">
        <is>
          <t>\N</t>
        </is>
      </c>
    </row>
    <row hidden="1" r="1236">
      <c r="A1236" s="10" t="inlineStr">
        <is>
          <t>0154911</t>
        </is>
      </c>
      <c r="B1236" s="10" t="inlineStr">
        <is>
          <t>DRENAGGIO PERCUTANEO ADDOME TAC-GUIDATO</t>
        </is>
      </c>
      <c r="C1236" s="10" t="inlineStr">
        <is>
          <t>0154911</t>
        </is>
      </c>
      <c r="D1236" s="10" t="inlineStr">
        <is>
          <t>\N</t>
        </is>
      </c>
      <c r="E1236" s="10" t="inlineStr">
        <is>
          <t>69</t>
        </is>
      </c>
      <c r="F1236" s="10" t="inlineStr">
        <is>
          <t>1</t>
        </is>
      </c>
      <c r="G1236" s="10" t="inlineStr">
        <is>
          <t>54.91.1</t>
        </is>
      </c>
      <c r="H1236" s="10" t="inlineStr">
        <is>
          <t>\N</t>
        </is>
      </c>
      <c r="I1236" s="10" t="inlineStr">
        <is>
          <t>20050601</t>
        </is>
      </c>
      <c r="J1236" s="10" t="inlineStr">
        <is>
          <t>\N</t>
        </is>
      </c>
    </row>
    <row hidden="1" r="1237">
      <c r="A1237" s="10" t="inlineStr">
        <is>
          <t>0160111</t>
        </is>
      </c>
      <c r="B1237" s="10" t="inlineStr">
        <is>
          <t>AGOBIOPSIA PROSTATICA ECO-GUIDATA</t>
        </is>
      </c>
      <c r="C1237" s="10" t="inlineStr">
        <is>
          <t>0160111</t>
        </is>
      </c>
      <c r="D1237" s="10" t="inlineStr">
        <is>
          <t>\N</t>
        </is>
      </c>
      <c r="E1237" s="10" t="inlineStr">
        <is>
          <t>69</t>
        </is>
      </c>
      <c r="F1237" s="10" t="inlineStr">
        <is>
          <t>1</t>
        </is>
      </c>
      <c r="G1237" s="10" t="inlineStr">
        <is>
          <t>60.11.1</t>
        </is>
      </c>
      <c r="H1237" s="10" t="inlineStr">
        <is>
          <t>\N</t>
        </is>
      </c>
      <c r="I1237" s="10" t="inlineStr">
        <is>
          <t>20030215</t>
        </is>
      </c>
      <c r="J1237" s="10" t="inlineStr">
        <is>
          <t>\N</t>
        </is>
      </c>
    </row>
    <row hidden="1" r="1238">
      <c r="A1238" s="10" t="inlineStr">
        <is>
          <t>0160111</t>
        </is>
      </c>
      <c r="B1238" s="10" t="inlineStr">
        <is>
          <t>AGOBIOPSIA PROSTATICA ECO-GUIDATA</t>
        </is>
      </c>
      <c r="C1238" s="10" t="inlineStr">
        <is>
          <t>0160111</t>
        </is>
      </c>
      <c r="D1238" s="10" t="inlineStr">
        <is>
          <t>\N</t>
        </is>
      </c>
      <c r="E1238" s="10" t="inlineStr">
        <is>
          <t>43</t>
        </is>
      </c>
      <c r="F1238" s="10" t="inlineStr">
        <is>
          <t>1</t>
        </is>
      </c>
      <c r="G1238" s="10" t="inlineStr">
        <is>
          <t>60.11.1</t>
        </is>
      </c>
      <c r="H1238" s="10" t="inlineStr">
        <is>
          <t>\N</t>
        </is>
      </c>
      <c r="I1238" s="10" t="inlineStr">
        <is>
          <t>20030215</t>
        </is>
      </c>
      <c r="J1238" s="10" t="inlineStr">
        <is>
          <t>\N</t>
        </is>
      </c>
    </row>
    <row hidden="1" r="1239">
      <c r="A1239" s="10" t="inlineStr">
        <is>
          <t>01640</t>
        </is>
      </c>
      <c r="B1239" s="10" t="inlineStr">
        <is>
          <t>CIRCONCISIONE</t>
        </is>
      </c>
      <c r="C1239" s="10" t="inlineStr">
        <is>
          <t>01640</t>
        </is>
      </c>
      <c r="D1239" s="10" t="inlineStr">
        <is>
          <t>\N</t>
        </is>
      </c>
      <c r="E1239" s="10" t="inlineStr">
        <is>
          <t>09</t>
        </is>
      </c>
      <c r="F1239" s="10" t="inlineStr">
        <is>
          <t>1</t>
        </is>
      </c>
      <c r="G1239" s="10" t="inlineStr">
        <is>
          <t>64.0</t>
        </is>
      </c>
      <c r="H1239" s="10" t="inlineStr">
        <is>
          <t>\N</t>
        </is>
      </c>
      <c r="I1239" s="10" t="inlineStr">
        <is>
          <t>20100601</t>
        </is>
      </c>
      <c r="J1239" s="10" t="inlineStr">
        <is>
          <t>\N</t>
        </is>
      </c>
    </row>
    <row hidden="1" r="1240">
      <c r="A1240" s="10" t="inlineStr">
        <is>
          <t>01640</t>
        </is>
      </c>
      <c r="B1240" s="10" t="inlineStr">
        <is>
          <t>CIRCONCISIONE</t>
        </is>
      </c>
      <c r="C1240" s="10" t="inlineStr">
        <is>
          <t>01640</t>
        </is>
      </c>
      <c r="D1240" s="10" t="inlineStr">
        <is>
          <t>\N</t>
        </is>
      </c>
      <c r="E1240" s="10" t="inlineStr">
        <is>
          <t>43</t>
        </is>
      </c>
      <c r="F1240" s="10" t="inlineStr">
        <is>
          <t>1</t>
        </is>
      </c>
      <c r="G1240" s="10" t="inlineStr">
        <is>
          <t>64.0</t>
        </is>
      </c>
      <c r="H1240" s="10" t="inlineStr">
        <is>
          <t>\N</t>
        </is>
      </c>
      <c r="I1240" s="10" t="inlineStr">
        <is>
          <t>20100601</t>
        </is>
      </c>
      <c r="J1240" s="10" t="inlineStr">
        <is>
          <t>\N</t>
        </is>
      </c>
    </row>
    <row hidden="1" r="1241">
      <c r="A1241" s="10" t="inlineStr">
        <is>
          <t>0168162</t>
        </is>
      </c>
      <c r="B1241" s="10" t="inlineStr">
        <is>
          <t>BIOPSIA DELL'UTERO CON DILATAZIONE DEL CANALE CERVICALE</t>
        </is>
      </c>
      <c r="C1241" s="10" t="inlineStr">
        <is>
          <t>0168162</t>
        </is>
      </c>
      <c r="D1241" s="10" t="inlineStr">
        <is>
          <t>\N</t>
        </is>
      </c>
      <c r="E1241" s="10" t="inlineStr">
        <is>
          <t>37</t>
        </is>
      </c>
      <c r="F1241" s="10" t="inlineStr">
        <is>
          <t>1</t>
        </is>
      </c>
      <c r="G1241" s="10" t="inlineStr">
        <is>
          <t>68.16.2</t>
        </is>
      </c>
      <c r="H1241" s="10" t="inlineStr">
        <is>
          <t>\N</t>
        </is>
      </c>
      <c r="I1241" s="10" t="inlineStr">
        <is>
          <t>20100601</t>
        </is>
      </c>
      <c r="J1241" s="10" t="inlineStr">
        <is>
          <t>\N</t>
        </is>
      </c>
    </row>
    <row hidden="1" r="1242">
      <c r="A1242" s="10" t="inlineStr">
        <is>
          <t>0168162</t>
        </is>
      </c>
      <c r="B1242" s="10" t="inlineStr">
        <is>
          <t>BIOPSIA DELL'UTERO CON DILATAZIONE DEL CANALE CERVICALE</t>
        </is>
      </c>
      <c r="C1242" s="10" t="inlineStr">
        <is>
          <t>0168162</t>
        </is>
      </c>
      <c r="D1242" s="10" t="inlineStr">
        <is>
          <t>\N</t>
        </is>
      </c>
      <c r="E1242" s="10" t="inlineStr">
        <is>
          <t>09</t>
        </is>
      </c>
      <c r="F1242" s="10" t="inlineStr">
        <is>
          <t>1</t>
        </is>
      </c>
      <c r="G1242" s="10" t="inlineStr">
        <is>
          <t>68.16.2</t>
        </is>
      </c>
      <c r="H1242" s="10" t="inlineStr">
        <is>
          <t>\N</t>
        </is>
      </c>
      <c r="I1242" s="10" t="inlineStr">
        <is>
          <t>20100601</t>
        </is>
      </c>
      <c r="J1242" s="10" t="inlineStr">
        <is>
          <t>\N</t>
        </is>
      </c>
    </row>
    <row hidden="1" r="1243">
      <c r="A1243" s="10" t="inlineStr">
        <is>
          <t>016909</t>
        </is>
      </c>
      <c r="B1243" s="10" t="inlineStr">
        <is>
          <t>DILATAZIONE O RASCHIAMENTO DELL'UTERO</t>
        </is>
      </c>
      <c r="C1243" s="10" t="inlineStr">
        <is>
          <t>016909</t>
        </is>
      </c>
      <c r="D1243" s="10" t="inlineStr">
        <is>
          <t>\N</t>
        </is>
      </c>
      <c r="E1243" s="10" t="inlineStr">
        <is>
          <t>37</t>
        </is>
      </c>
      <c r="F1243" s="10" t="inlineStr">
        <is>
          <t>1</t>
        </is>
      </c>
      <c r="G1243" s="10" t="inlineStr">
        <is>
          <t>69.09</t>
        </is>
      </c>
      <c r="H1243" s="10" t="inlineStr">
        <is>
          <t>\N</t>
        </is>
      </c>
      <c r="I1243" s="10" t="inlineStr">
        <is>
          <t>20100601</t>
        </is>
      </c>
      <c r="J1243" s="10" t="inlineStr">
        <is>
          <t>\N</t>
        </is>
      </c>
    </row>
    <row hidden="1" r="1244">
      <c r="A1244" s="10" t="inlineStr">
        <is>
          <t>016909</t>
        </is>
      </c>
      <c r="B1244" s="10" t="inlineStr">
        <is>
          <t>DILATAZIONE O RASCHIAMENTO DELL'UTERO</t>
        </is>
      </c>
      <c r="C1244" s="10" t="inlineStr">
        <is>
          <t>016909</t>
        </is>
      </c>
      <c r="D1244" s="10" t="inlineStr">
        <is>
          <t>\N</t>
        </is>
      </c>
      <c r="E1244" s="10" t="inlineStr">
        <is>
          <t>09</t>
        </is>
      </c>
      <c r="F1244" s="10" t="inlineStr">
        <is>
          <t>1</t>
        </is>
      </c>
      <c r="G1244" s="10" t="inlineStr">
        <is>
          <t>69.09</t>
        </is>
      </c>
      <c r="H1244" s="10" t="inlineStr">
        <is>
          <t>\N</t>
        </is>
      </c>
      <c r="I1244" s="10" t="inlineStr">
        <is>
          <t>20100601</t>
        </is>
      </c>
      <c r="J1244" s="10" t="inlineStr">
        <is>
          <t>\N</t>
        </is>
      </c>
    </row>
    <row hidden="1" r="1245">
      <c r="A1245" s="10" t="inlineStr">
        <is>
          <t>0170331</t>
        </is>
      </c>
      <c r="B1245" s="10" t="inlineStr">
        <is>
          <t>ASPORTAZIONE DI CONDILOMI VAGINALI</t>
        </is>
      </c>
      <c r="C1245" s="10" t="inlineStr">
        <is>
          <t>0170331</t>
        </is>
      </c>
      <c r="D1245" s="10" t="inlineStr">
        <is>
          <t>\N</t>
        </is>
      </c>
      <c r="E1245" s="10" t="inlineStr">
        <is>
          <t>52</t>
        </is>
      </c>
      <c r="F1245" s="10" t="inlineStr">
        <is>
          <t>1</t>
        </is>
      </c>
      <c r="G1245" s="10" t="inlineStr">
        <is>
          <t>70.33.1</t>
        </is>
      </c>
      <c r="H1245" s="10" t="inlineStr">
        <is>
          <t>\N</t>
        </is>
      </c>
      <c r="I1245" s="10" t="inlineStr">
        <is>
          <t>20030215</t>
        </is>
      </c>
      <c r="J1245" s="10" t="inlineStr">
        <is>
          <t>\N</t>
        </is>
      </c>
    </row>
    <row hidden="1" r="1246">
      <c r="A1246" s="10" t="inlineStr">
        <is>
          <t>0170331</t>
        </is>
      </c>
      <c r="B1246" s="10" t="inlineStr">
        <is>
          <t>ASPORTAZIONE DI CONDILOMI VAGINALI</t>
        </is>
      </c>
      <c r="C1246" s="10" t="inlineStr">
        <is>
          <t>0170331</t>
        </is>
      </c>
      <c r="D1246" s="10" t="inlineStr">
        <is>
          <t>\N</t>
        </is>
      </c>
      <c r="E1246" s="10" t="inlineStr">
        <is>
          <t>37</t>
        </is>
      </c>
      <c r="F1246" s="10" t="inlineStr">
        <is>
          <t>1</t>
        </is>
      </c>
      <c r="G1246" s="10" t="inlineStr">
        <is>
          <t>70.33.1</t>
        </is>
      </c>
      <c r="H1246" s="10" t="inlineStr">
        <is>
          <t>\N</t>
        </is>
      </c>
      <c r="I1246" s="10" t="inlineStr">
        <is>
          <t>20030215</t>
        </is>
      </c>
      <c r="J1246" s="10" t="inlineStr">
        <is>
          <t>\N</t>
        </is>
      </c>
    </row>
    <row hidden="1" r="1247">
      <c r="A1247" s="10" t="inlineStr">
        <is>
          <t>0171301</t>
        </is>
      </c>
      <c r="B1247" s="10" t="inlineStr">
        <is>
          <t>ASPORTAZIONE CONDILOMI VULVARI E  PERINEALI</t>
        </is>
      </c>
      <c r="C1247" s="10" t="inlineStr">
        <is>
          <t>0171301</t>
        </is>
      </c>
      <c r="D1247" s="10" t="inlineStr">
        <is>
          <t>\N</t>
        </is>
      </c>
      <c r="E1247" s="10" t="inlineStr">
        <is>
          <t>37</t>
        </is>
      </c>
      <c r="F1247" s="10" t="inlineStr">
        <is>
          <t>1</t>
        </is>
      </c>
      <c r="G1247" s="10" t="inlineStr">
        <is>
          <t>71.30.1</t>
        </is>
      </c>
      <c r="H1247" s="10" t="inlineStr">
        <is>
          <t>\N</t>
        </is>
      </c>
      <c r="I1247" s="10" t="inlineStr">
        <is>
          <t>20030215</t>
        </is>
      </c>
      <c r="J1247" s="10" t="inlineStr">
        <is>
          <t>\N</t>
        </is>
      </c>
    </row>
    <row hidden="1" r="1248">
      <c r="A1248" s="10" t="inlineStr">
        <is>
          <t>0171301</t>
        </is>
      </c>
      <c r="B1248" s="10" t="inlineStr">
        <is>
          <t>ASPORTAZIONE CONDILOMI VULVARI E  PERINEALI</t>
        </is>
      </c>
      <c r="C1248" s="10" t="inlineStr">
        <is>
          <t>0171301</t>
        </is>
      </c>
      <c r="D1248" s="10" t="inlineStr">
        <is>
          <t>\N</t>
        </is>
      </c>
      <c r="E1248" s="10" t="inlineStr">
        <is>
          <t>52</t>
        </is>
      </c>
      <c r="F1248" s="10" t="inlineStr">
        <is>
          <t>1</t>
        </is>
      </c>
      <c r="G1248" s="10" t="inlineStr">
        <is>
          <t>71.30.1</t>
        </is>
      </c>
      <c r="H1248" s="10" t="inlineStr">
        <is>
          <t>\N</t>
        </is>
      </c>
      <c r="I1248" s="10" t="inlineStr">
        <is>
          <t>20030215</t>
        </is>
      </c>
      <c r="J1248" s="10" t="inlineStr">
        <is>
          <t>\N</t>
        </is>
      </c>
    </row>
    <row hidden="1" r="1249">
      <c r="A1249" s="10" t="inlineStr">
        <is>
          <t>0171901</t>
        </is>
      </c>
      <c r="B1249" s="10" t="inlineStr">
        <is>
          <t>INTERVENTI SULL'APPARATO GENITALE FEMMINILE</t>
        </is>
      </c>
      <c r="C1249" s="10" t="inlineStr">
        <is>
          <t>0171901</t>
        </is>
      </c>
      <c r="D1249" s="10" t="inlineStr">
        <is>
          <t>\N</t>
        </is>
      </c>
      <c r="E1249" s="10" t="inlineStr">
        <is>
          <t>37</t>
        </is>
      </c>
      <c r="F1249" s="10" t="inlineStr">
        <is>
          <t>1</t>
        </is>
      </c>
      <c r="G1249" s="10" t="inlineStr">
        <is>
          <t>71.90.1</t>
        </is>
      </c>
      <c r="H1249" s="10" t="inlineStr">
        <is>
          <t>\N</t>
        </is>
      </c>
      <c r="I1249" s="10" t="inlineStr">
        <is>
          <t>20100601</t>
        </is>
      </c>
      <c r="J1249" s="10" t="inlineStr">
        <is>
          <t>\N</t>
        </is>
      </c>
    </row>
    <row hidden="1" r="1250">
      <c r="A1250" s="10" t="inlineStr">
        <is>
          <t>0177401</t>
        </is>
      </c>
      <c r="B1250" s="10" t="inlineStr">
        <is>
          <t>BIOPSIA OSSO TAC-GUIDATA</t>
        </is>
      </c>
      <c r="C1250" s="10" t="inlineStr">
        <is>
          <t>0177401</t>
        </is>
      </c>
      <c r="D1250" s="10" t="inlineStr">
        <is>
          <t>\N</t>
        </is>
      </c>
      <c r="E1250" s="10" t="inlineStr">
        <is>
          <t>36</t>
        </is>
      </c>
      <c r="F1250" s="10" t="inlineStr">
        <is>
          <t>1</t>
        </is>
      </c>
      <c r="G1250" s="10" t="inlineStr">
        <is>
          <t>77.40.1</t>
        </is>
      </c>
      <c r="H1250" s="10" t="inlineStr">
        <is>
          <t>\N</t>
        </is>
      </c>
      <c r="I1250" s="10" t="inlineStr">
        <is>
          <t>20100601</t>
        </is>
      </c>
      <c r="J1250" s="10" t="inlineStr">
        <is>
          <t>\N</t>
        </is>
      </c>
    </row>
    <row hidden="1" r="1251">
      <c r="A1251" s="10" t="inlineStr">
        <is>
          <t>0177401</t>
        </is>
      </c>
      <c r="B1251" s="10" t="inlineStr">
        <is>
          <t>BIOPSIA OSSO TAC-GUIDATA</t>
        </is>
      </c>
      <c r="C1251" s="10" t="inlineStr">
        <is>
          <t>0177401</t>
        </is>
      </c>
      <c r="D1251" s="10" t="inlineStr">
        <is>
          <t>\N</t>
        </is>
      </c>
      <c r="E1251" s="10" t="inlineStr">
        <is>
          <t>09</t>
        </is>
      </c>
      <c r="F1251" s="10" t="inlineStr">
        <is>
          <t>1</t>
        </is>
      </c>
      <c r="G1251" s="10" t="inlineStr">
        <is>
          <t>77.40.1</t>
        </is>
      </c>
      <c r="H1251" s="10" t="inlineStr">
        <is>
          <t>\N</t>
        </is>
      </c>
      <c r="I1251" s="10" t="inlineStr">
        <is>
          <t>20100601</t>
        </is>
      </c>
      <c r="J1251" s="10" t="inlineStr">
        <is>
          <t>\N</t>
        </is>
      </c>
    </row>
    <row hidden="1" r="1252">
      <c r="A1252" s="10" t="inlineStr">
        <is>
          <t>0177401</t>
        </is>
      </c>
      <c r="B1252" s="10" t="inlineStr">
        <is>
          <t>BIOPSIA OSSO TAC-GUIDATA</t>
        </is>
      </c>
      <c r="C1252" s="10" t="inlineStr">
        <is>
          <t>0177401</t>
        </is>
      </c>
      <c r="D1252" s="10" t="inlineStr">
        <is>
          <t>\N</t>
        </is>
      </c>
      <c r="E1252" s="10" t="inlineStr">
        <is>
          <t>69</t>
        </is>
      </c>
      <c r="F1252" s="10" t="inlineStr">
        <is>
          <t>1</t>
        </is>
      </c>
      <c r="G1252" s="10" t="inlineStr">
        <is>
          <t>77.40.1</t>
        </is>
      </c>
      <c r="H1252" s="10" t="inlineStr">
        <is>
          <t>\N</t>
        </is>
      </c>
      <c r="I1252" s="10" t="inlineStr">
        <is>
          <t>20100601</t>
        </is>
      </c>
      <c r="J1252" s="10" t="inlineStr">
        <is>
          <t>\N</t>
        </is>
      </c>
    </row>
    <row hidden="1" r="1253">
      <c r="A1253" s="10" t="inlineStr">
        <is>
          <t>017756</t>
        </is>
      </c>
      <c r="B1253" s="10" t="inlineStr">
        <is>
          <t>RIPARAZIONE DI DITO A MARTELLO/ARTIGLIO</t>
        </is>
      </c>
      <c r="C1253" s="10" t="inlineStr">
        <is>
          <t>017756</t>
        </is>
      </c>
      <c r="D1253" s="10" t="inlineStr">
        <is>
          <t>\N</t>
        </is>
      </c>
      <c r="E1253" s="10" t="inlineStr">
        <is>
          <t>36</t>
        </is>
      </c>
      <c r="F1253" s="10" t="inlineStr">
        <is>
          <t>1</t>
        </is>
      </c>
      <c r="G1253" s="10" t="inlineStr">
        <is>
          <t>77.56</t>
        </is>
      </c>
      <c r="H1253" s="10" t="inlineStr">
        <is>
          <t>\N</t>
        </is>
      </c>
      <c r="I1253" s="10" t="inlineStr">
        <is>
          <t>20100601</t>
        </is>
      </c>
      <c r="J1253" s="10" t="inlineStr">
        <is>
          <t>\N</t>
        </is>
      </c>
    </row>
    <row hidden="1" r="1254">
      <c r="A1254" s="10" t="inlineStr">
        <is>
          <t>018023.01</t>
        </is>
      </c>
      <c r="B1254" s="10" t="inlineStr">
        <is>
          <t>ARTROSCOPIA DEL POLSO DX</t>
        </is>
      </c>
      <c r="C1254" s="10" t="inlineStr">
        <is>
          <t>018023.01</t>
        </is>
      </c>
      <c r="D1254" s="10" t="inlineStr">
        <is>
          <t>\N</t>
        </is>
      </c>
      <c r="E1254" s="10" t="inlineStr">
        <is>
          <t>36</t>
        </is>
      </c>
      <c r="F1254" s="10" t="inlineStr">
        <is>
          <t>1</t>
        </is>
      </c>
      <c r="G1254" s="10" t="inlineStr">
        <is>
          <t>80.23</t>
        </is>
      </c>
      <c r="H1254" s="10" t="inlineStr">
        <is>
          <t>\N</t>
        </is>
      </c>
      <c r="I1254" s="10" t="inlineStr">
        <is>
          <t>20100601</t>
        </is>
      </c>
      <c r="J1254" s="10" t="inlineStr">
        <is>
          <t>\N</t>
        </is>
      </c>
    </row>
    <row hidden="1" r="1255">
      <c r="A1255" s="10" t="inlineStr">
        <is>
          <t>018023.01</t>
        </is>
      </c>
      <c r="B1255" s="10" t="inlineStr">
        <is>
          <t>ARTROSCOPIA DEL POLSO DX</t>
        </is>
      </c>
      <c r="C1255" s="10" t="inlineStr">
        <is>
          <t>018023.01</t>
        </is>
      </c>
      <c r="D1255" s="10" t="inlineStr">
        <is>
          <t>\N</t>
        </is>
      </c>
      <c r="E1255" s="10" t="inlineStr">
        <is>
          <t>12</t>
        </is>
      </c>
      <c r="F1255" s="10" t="inlineStr">
        <is>
          <t>1</t>
        </is>
      </c>
      <c r="G1255" s="10" t="inlineStr">
        <is>
          <t>80.23</t>
        </is>
      </c>
      <c r="H1255" s="10" t="inlineStr">
        <is>
          <t>\N</t>
        </is>
      </c>
      <c r="I1255" s="10" t="inlineStr">
        <is>
          <t>20100601</t>
        </is>
      </c>
      <c r="J1255" s="10" t="inlineStr">
        <is>
          <t>\N</t>
        </is>
      </c>
    </row>
    <row hidden="1" r="1256">
      <c r="A1256" s="10" t="inlineStr">
        <is>
          <t>018023.02</t>
        </is>
      </c>
      <c r="B1256" s="10" t="inlineStr">
        <is>
          <t>ARTROSCOPIA DEL POLSO SX</t>
        </is>
      </c>
      <c r="C1256" s="10" t="inlineStr">
        <is>
          <t>018023.02</t>
        </is>
      </c>
      <c r="D1256" s="10" t="inlineStr">
        <is>
          <t>\N</t>
        </is>
      </c>
      <c r="E1256" s="10" t="inlineStr">
        <is>
          <t>36</t>
        </is>
      </c>
      <c r="F1256" s="10" t="inlineStr">
        <is>
          <t>1</t>
        </is>
      </c>
      <c r="G1256" s="10" t="inlineStr">
        <is>
          <t>80.23</t>
        </is>
      </c>
      <c r="H1256" s="10" t="inlineStr">
        <is>
          <t>\N</t>
        </is>
      </c>
      <c r="I1256" s="10" t="inlineStr">
        <is>
          <t>20100601</t>
        </is>
      </c>
      <c r="J1256" s="10" t="inlineStr">
        <is>
          <t>\N</t>
        </is>
      </c>
    </row>
    <row hidden="1" r="1257">
      <c r="A1257" s="10" t="inlineStr">
        <is>
          <t>018023.02</t>
        </is>
      </c>
      <c r="B1257" s="10" t="inlineStr">
        <is>
          <t>ARTROSCOPIA DEL POLSO SX</t>
        </is>
      </c>
      <c r="C1257" s="10" t="inlineStr">
        <is>
          <t>018023.02</t>
        </is>
      </c>
      <c r="D1257" s="10" t="inlineStr">
        <is>
          <t>\N</t>
        </is>
      </c>
      <c r="E1257" s="10" t="inlineStr">
        <is>
          <t>12</t>
        </is>
      </c>
      <c r="F1257" s="10" t="inlineStr">
        <is>
          <t>1</t>
        </is>
      </c>
      <c r="G1257" s="10" t="inlineStr">
        <is>
          <t>80.23</t>
        </is>
      </c>
      <c r="H1257" s="10" t="inlineStr">
        <is>
          <t>\N</t>
        </is>
      </c>
      <c r="I1257" s="10" t="inlineStr">
        <is>
          <t>20100601</t>
        </is>
      </c>
      <c r="J1257" s="10" t="inlineStr">
        <is>
          <t>\N</t>
        </is>
      </c>
    </row>
    <row hidden="1" r="1258">
      <c r="A1258" s="10" t="inlineStr">
        <is>
          <t>018026.01</t>
        </is>
      </c>
      <c r="B1258" s="10" t="inlineStr">
        <is>
          <t>ARTROSCOPIA DIAGNOSTICA GINOCCHIO DX</t>
        </is>
      </c>
      <c r="C1258" s="10" t="inlineStr">
        <is>
          <t>018026.01</t>
        </is>
      </c>
      <c r="D1258" s="10" t="inlineStr">
        <is>
          <t>\N</t>
        </is>
      </c>
      <c r="E1258" s="10" t="inlineStr">
        <is>
          <t>36</t>
        </is>
      </c>
      <c r="F1258" s="10" t="inlineStr">
        <is>
          <t>1</t>
        </is>
      </c>
      <c r="G1258" s="10" t="inlineStr">
        <is>
          <t>80.26</t>
        </is>
      </c>
      <c r="H1258" s="10" t="inlineStr">
        <is>
          <t>\N</t>
        </is>
      </c>
      <c r="I1258" s="10" t="inlineStr">
        <is>
          <t>20100601</t>
        </is>
      </c>
      <c r="J1258" s="10" t="inlineStr">
        <is>
          <t>\N</t>
        </is>
      </c>
    </row>
    <row hidden="1" r="1259">
      <c r="A1259" s="10" t="inlineStr">
        <is>
          <t>018026.02</t>
        </is>
      </c>
      <c r="B1259" s="10" t="inlineStr">
        <is>
          <t>ARTROSCOPIA DIAGNOSTICA GINOCCHIO SX</t>
        </is>
      </c>
      <c r="C1259" s="10" t="inlineStr">
        <is>
          <t>018026.02</t>
        </is>
      </c>
      <c r="D1259" s="10" t="inlineStr">
        <is>
          <t>\N</t>
        </is>
      </c>
      <c r="E1259" s="10" t="inlineStr">
        <is>
          <t>36</t>
        </is>
      </c>
      <c r="F1259" s="10" t="inlineStr">
        <is>
          <t>1</t>
        </is>
      </c>
      <c r="G1259" s="10" t="inlineStr">
        <is>
          <t>80.26</t>
        </is>
      </c>
      <c r="H1259" s="10" t="inlineStr">
        <is>
          <t>\N</t>
        </is>
      </c>
      <c r="I1259" s="10" t="inlineStr">
        <is>
          <t>20100601</t>
        </is>
      </c>
      <c r="J1259" s="10" t="inlineStr">
        <is>
          <t>\N</t>
        </is>
      </c>
    </row>
    <row hidden="1" r="1260">
      <c r="A1260" s="10" t="inlineStr">
        <is>
          <t>018061</t>
        </is>
      </c>
      <c r="B1260" s="10" t="inlineStr">
        <is>
          <t>ASPORTAZIONE ARTROSCOPICA DI CARTILAGINE SEMILUNARE DEL GINOCCHIO DX</t>
        </is>
      </c>
      <c r="C1260" s="10" t="inlineStr">
        <is>
          <t>018061</t>
        </is>
      </c>
      <c r="D1260" s="10" t="inlineStr">
        <is>
          <t>\N</t>
        </is>
      </c>
      <c r="E1260" s="10" t="inlineStr">
        <is>
          <t>36</t>
        </is>
      </c>
      <c r="F1260" s="10" t="inlineStr">
        <is>
          <t>1</t>
        </is>
      </c>
      <c r="G1260" s="10" t="inlineStr">
        <is>
          <t>80.61</t>
        </is>
      </c>
      <c r="H1260" s="10" t="inlineStr">
        <is>
          <t>\N</t>
        </is>
      </c>
      <c r="I1260" s="10" t="inlineStr">
        <is>
          <t>20100601</t>
        </is>
      </c>
      <c r="J1260" s="10" t="inlineStr">
        <is>
          <t>\N</t>
        </is>
      </c>
    </row>
    <row hidden="1" r="1261">
      <c r="A1261" s="10" t="inlineStr">
        <is>
          <t>018061.01</t>
        </is>
      </c>
      <c r="B1261" s="10" t="inlineStr">
        <is>
          <t>ASPORTAZIONE ARTROSCOPICA DI CARTILAGINE SEMILUNARE DEL GINOCCHIO SX</t>
        </is>
      </c>
      <c r="C1261" s="10" t="inlineStr">
        <is>
          <t>018061.01</t>
        </is>
      </c>
      <c r="D1261" s="10" t="inlineStr">
        <is>
          <t>\N</t>
        </is>
      </c>
      <c r="E1261" s="10" t="inlineStr">
        <is>
          <t>36</t>
        </is>
      </c>
      <c r="F1261" s="10" t="inlineStr">
        <is>
          <t>1</t>
        </is>
      </c>
      <c r="G1261" s="10" t="inlineStr">
        <is>
          <t>80.61</t>
        </is>
      </c>
      <c r="H1261" s="10" t="inlineStr">
        <is>
          <t>\N</t>
        </is>
      </c>
      <c r="I1261" s="10" t="inlineStr">
        <is>
          <t>20100601</t>
        </is>
      </c>
      <c r="J1261" s="10" t="inlineStr">
        <is>
          <t>\N</t>
        </is>
      </c>
    </row>
    <row hidden="1" r="1262">
      <c r="A1262" s="10" t="inlineStr">
        <is>
          <t>018074</t>
        </is>
      </c>
      <c r="B1262" s="10" t="inlineStr">
        <is>
          <t>SINOVIECTOMIA DELLA MANO E DELLE DITA DELLA MANO DX</t>
        </is>
      </c>
      <c r="C1262" s="10" t="inlineStr">
        <is>
          <t>018074</t>
        </is>
      </c>
      <c r="D1262" s="10" t="inlineStr">
        <is>
          <t>\N</t>
        </is>
      </c>
      <c r="E1262" s="10" t="inlineStr">
        <is>
          <t>36</t>
        </is>
      </c>
      <c r="F1262" s="10" t="inlineStr">
        <is>
          <t>1</t>
        </is>
      </c>
      <c r="G1262" s="10" t="inlineStr">
        <is>
          <t>80.74</t>
        </is>
      </c>
      <c r="H1262" s="10" t="inlineStr">
        <is>
          <t>\N</t>
        </is>
      </c>
      <c r="I1262" s="10" t="inlineStr">
        <is>
          <t>20100601</t>
        </is>
      </c>
      <c r="J1262" s="10" t="inlineStr">
        <is>
          <t>\N</t>
        </is>
      </c>
    </row>
    <row hidden="1" r="1263">
      <c r="A1263" s="10" t="inlineStr">
        <is>
          <t>018074</t>
        </is>
      </c>
      <c r="B1263" s="10" t="inlineStr">
        <is>
          <t>SINOVIECTOMIA DELLA MANO E DELLE DITA DELLA MANO DX</t>
        </is>
      </c>
      <c r="C1263" s="10" t="inlineStr">
        <is>
          <t>018074</t>
        </is>
      </c>
      <c r="D1263" s="10" t="inlineStr">
        <is>
          <t>\N</t>
        </is>
      </c>
      <c r="E1263" s="10" t="inlineStr">
        <is>
          <t>12</t>
        </is>
      </c>
      <c r="F1263" s="10" t="inlineStr">
        <is>
          <t>1</t>
        </is>
      </c>
      <c r="G1263" s="10" t="inlineStr">
        <is>
          <t>80.74</t>
        </is>
      </c>
      <c r="H1263" s="10" t="inlineStr">
        <is>
          <t>\N</t>
        </is>
      </c>
      <c r="I1263" s="10" t="inlineStr">
        <is>
          <t>20100601</t>
        </is>
      </c>
      <c r="J1263" s="10" t="inlineStr">
        <is>
          <t>\N</t>
        </is>
      </c>
    </row>
    <row hidden="1" r="1264">
      <c r="A1264" s="10" t="inlineStr">
        <is>
          <t>018074.01</t>
        </is>
      </c>
      <c r="B1264" s="10" t="inlineStr">
        <is>
          <t>SINOVIECTOMIA DELLA MANO E DELLE DITA DELLA MANO SX</t>
        </is>
      </c>
      <c r="C1264" s="10" t="inlineStr">
        <is>
          <t>018074.01</t>
        </is>
      </c>
      <c r="D1264" s="10" t="inlineStr">
        <is>
          <t>\N</t>
        </is>
      </c>
      <c r="E1264" s="10" t="inlineStr">
        <is>
          <t>12</t>
        </is>
      </c>
      <c r="F1264" s="10" t="inlineStr">
        <is>
          <t>1</t>
        </is>
      </c>
      <c r="G1264" s="10" t="inlineStr">
        <is>
          <t>80.74</t>
        </is>
      </c>
      <c r="H1264" s="10" t="inlineStr">
        <is>
          <t>\N</t>
        </is>
      </c>
      <c r="I1264" s="10" t="inlineStr">
        <is>
          <t>20100601</t>
        </is>
      </c>
      <c r="J1264" s="10" t="inlineStr">
        <is>
          <t>\N</t>
        </is>
      </c>
    </row>
    <row hidden="1" r="1265">
      <c r="A1265" s="10" t="inlineStr">
        <is>
          <t>018074.01</t>
        </is>
      </c>
      <c r="B1265" s="10" t="inlineStr">
        <is>
          <t>SINOVIECTOMIA DELLA MANO E DELLE DITA DELLA MANO SX</t>
        </is>
      </c>
      <c r="C1265" s="10" t="inlineStr">
        <is>
          <t>018074.01</t>
        </is>
      </c>
      <c r="D1265" s="10" t="inlineStr">
        <is>
          <t>\N</t>
        </is>
      </c>
      <c r="E1265" s="10" t="inlineStr">
        <is>
          <t>36</t>
        </is>
      </c>
      <c r="F1265" s="10" t="inlineStr">
        <is>
          <t>1</t>
        </is>
      </c>
      <c r="G1265" s="10" t="inlineStr">
        <is>
          <t>80.74</t>
        </is>
      </c>
      <c r="H1265" s="10" t="inlineStr">
        <is>
          <t>\N</t>
        </is>
      </c>
      <c r="I1265" s="10" t="inlineStr">
        <is>
          <t>20100601</t>
        </is>
      </c>
      <c r="J1265" s="10" t="inlineStr">
        <is>
          <t>\N</t>
        </is>
      </c>
    </row>
    <row hidden="1" r="1266">
      <c r="A1266" s="10" t="inlineStr">
        <is>
          <t>018172</t>
        </is>
      </c>
      <c r="B1266" s="10" t="inlineStr">
        <is>
          <t>ARTROPLASTICA METACARPOFALANGEA/INTERFALANGEA DX SENZA IMPIANTO</t>
        </is>
      </c>
      <c r="C1266" s="10" t="inlineStr">
        <is>
          <t>018172</t>
        </is>
      </c>
      <c r="D1266" s="10" t="inlineStr">
        <is>
          <t>\N</t>
        </is>
      </c>
      <c r="E1266" s="10" t="inlineStr">
        <is>
          <t>36</t>
        </is>
      </c>
      <c r="F1266" s="10" t="inlineStr">
        <is>
          <t>1</t>
        </is>
      </c>
      <c r="G1266" s="10" t="inlineStr">
        <is>
          <t>81.72</t>
        </is>
      </c>
      <c r="H1266" s="10" t="inlineStr">
        <is>
          <t>\N</t>
        </is>
      </c>
      <c r="I1266" s="10" t="inlineStr">
        <is>
          <t>20100601</t>
        </is>
      </c>
      <c r="J1266" s="10" t="inlineStr">
        <is>
          <t>\N</t>
        </is>
      </c>
    </row>
    <row hidden="1" r="1267">
      <c r="A1267" s="10" t="inlineStr">
        <is>
          <t>018172</t>
        </is>
      </c>
      <c r="B1267" s="10" t="inlineStr">
        <is>
          <t>ARTROPLASTICA METACARPOFALANGEA/INTERFALANGEA DX SENZA IMPIANTO</t>
        </is>
      </c>
      <c r="C1267" s="10" t="inlineStr">
        <is>
          <t>018172</t>
        </is>
      </c>
      <c r="D1267" s="10" t="inlineStr">
        <is>
          <t>\N</t>
        </is>
      </c>
      <c r="E1267" s="10" t="inlineStr">
        <is>
          <t>12</t>
        </is>
      </c>
      <c r="F1267" s="10" t="inlineStr">
        <is>
          <t>1</t>
        </is>
      </c>
      <c r="G1267" s="10" t="inlineStr">
        <is>
          <t>81.72</t>
        </is>
      </c>
      <c r="H1267" s="10" t="inlineStr">
        <is>
          <t>\N</t>
        </is>
      </c>
      <c r="I1267" s="10" t="inlineStr">
        <is>
          <t>20100601</t>
        </is>
      </c>
      <c r="J1267" s="10" t="inlineStr">
        <is>
          <t>\N</t>
        </is>
      </c>
    </row>
    <row hidden="1" r="1268">
      <c r="A1268" s="10" t="inlineStr">
        <is>
          <t>018172.01</t>
        </is>
      </c>
      <c r="B1268" s="10" t="inlineStr">
        <is>
          <t>ARTROPLASTICA METACARPOFALANGEA/INTERFALANGEA SX SENZA IMPIANTO</t>
        </is>
      </c>
      <c r="C1268" s="10" t="inlineStr">
        <is>
          <t>018172.01</t>
        </is>
      </c>
      <c r="D1268" s="10" t="inlineStr">
        <is>
          <t>\N</t>
        </is>
      </c>
      <c r="E1268" s="10" t="inlineStr">
        <is>
          <t>12</t>
        </is>
      </c>
      <c r="F1268" s="10" t="inlineStr">
        <is>
          <t>1</t>
        </is>
      </c>
      <c r="G1268" s="10" t="inlineStr">
        <is>
          <t>81.72</t>
        </is>
      </c>
      <c r="H1268" s="10" t="inlineStr">
        <is>
          <t>\N</t>
        </is>
      </c>
      <c r="I1268" s="10" t="inlineStr">
        <is>
          <t>20100601</t>
        </is>
      </c>
      <c r="J1268" s="10" t="inlineStr">
        <is>
          <t>\N</t>
        </is>
      </c>
    </row>
    <row hidden="1" r="1269">
      <c r="A1269" s="10" t="inlineStr">
        <is>
          <t>018172.01</t>
        </is>
      </c>
      <c r="B1269" s="10" t="inlineStr">
        <is>
          <t>ARTROPLASTICA METACARPOFALANGEA/INTERFALANGEA SX SENZA IMPIANTO</t>
        </is>
      </c>
      <c r="C1269" s="10" t="inlineStr">
        <is>
          <t>018172.01</t>
        </is>
      </c>
      <c r="D1269" s="10" t="inlineStr">
        <is>
          <t>\N</t>
        </is>
      </c>
      <c r="E1269" s="10" t="inlineStr">
        <is>
          <t>36</t>
        </is>
      </c>
      <c r="F1269" s="10" t="inlineStr">
        <is>
          <t>1</t>
        </is>
      </c>
      <c r="G1269" s="10" t="inlineStr">
        <is>
          <t>81.72</t>
        </is>
      </c>
      <c r="H1269" s="10" t="inlineStr">
        <is>
          <t>\N</t>
        </is>
      </c>
      <c r="I1269" s="10" t="inlineStr">
        <is>
          <t>20100601</t>
        </is>
      </c>
      <c r="J1269" s="10" t="inlineStr">
        <is>
          <t>\N</t>
        </is>
      </c>
    </row>
    <row hidden="1" r="1270">
      <c r="A1270" s="10" t="inlineStr">
        <is>
          <t>018175</t>
        </is>
      </c>
      <c r="B1270" s="10" t="inlineStr">
        <is>
          <t>ARTROPLASTICA CARPOCARPALE/CARPOMETACARPALE DX SENZA IMPIANTO</t>
        </is>
      </c>
      <c r="C1270" s="10" t="inlineStr">
        <is>
          <t>018175</t>
        </is>
      </c>
      <c r="D1270" s="10" t="inlineStr">
        <is>
          <t>\N</t>
        </is>
      </c>
      <c r="E1270" s="10" t="inlineStr">
        <is>
          <t>36</t>
        </is>
      </c>
      <c r="F1270" s="10" t="inlineStr">
        <is>
          <t>1</t>
        </is>
      </c>
      <c r="G1270" s="10" t="inlineStr">
        <is>
          <t>81.75</t>
        </is>
      </c>
      <c r="H1270" s="10" t="inlineStr">
        <is>
          <t>\N</t>
        </is>
      </c>
      <c r="I1270" s="10" t="inlineStr">
        <is>
          <t>20100601</t>
        </is>
      </c>
      <c r="J1270" s="10" t="inlineStr">
        <is>
          <t>\N</t>
        </is>
      </c>
    </row>
    <row hidden="1" r="1271">
      <c r="A1271" s="10" t="inlineStr">
        <is>
          <t>018175</t>
        </is>
      </c>
      <c r="B1271" s="10" t="inlineStr">
        <is>
          <t>ARTROPLASTICA CARPOCARPALE/CARPOMETACARPALE DX SENZA IMPIANTO</t>
        </is>
      </c>
      <c r="C1271" s="10" t="inlineStr">
        <is>
          <t>018175</t>
        </is>
      </c>
      <c r="D1271" s="10" t="inlineStr">
        <is>
          <t>\N</t>
        </is>
      </c>
      <c r="E1271" s="10" t="inlineStr">
        <is>
          <t>12</t>
        </is>
      </c>
      <c r="F1271" s="10" t="inlineStr">
        <is>
          <t>1</t>
        </is>
      </c>
      <c r="G1271" s="10" t="inlineStr">
        <is>
          <t>81.75</t>
        </is>
      </c>
      <c r="H1271" s="10" t="inlineStr">
        <is>
          <t>\N</t>
        </is>
      </c>
      <c r="I1271" s="10" t="inlineStr">
        <is>
          <t>20100601</t>
        </is>
      </c>
      <c r="J1271" s="10" t="inlineStr">
        <is>
          <t>\N</t>
        </is>
      </c>
    </row>
    <row hidden="1" r="1272">
      <c r="A1272" s="10" t="inlineStr">
        <is>
          <t>018175.01</t>
        </is>
      </c>
      <c r="B1272" s="10" t="inlineStr">
        <is>
          <t>ARTROPLASTICA CARPOCARPALE/CARPOMETACARPALE SX SENZA IMPIANTO</t>
        </is>
      </c>
      <c r="C1272" s="10" t="inlineStr">
        <is>
          <t>018175.01</t>
        </is>
      </c>
      <c r="D1272" s="10" t="inlineStr">
        <is>
          <t>\N</t>
        </is>
      </c>
      <c r="E1272" s="10" t="inlineStr">
        <is>
          <t>12</t>
        </is>
      </c>
      <c r="F1272" s="10" t="inlineStr">
        <is>
          <t>1</t>
        </is>
      </c>
      <c r="G1272" s="10" t="inlineStr">
        <is>
          <t>81.75</t>
        </is>
      </c>
      <c r="H1272" s="10" t="inlineStr">
        <is>
          <t>\N</t>
        </is>
      </c>
      <c r="I1272" s="10" t="inlineStr">
        <is>
          <t>20100601</t>
        </is>
      </c>
      <c r="J1272" s="10" t="inlineStr">
        <is>
          <t>\N</t>
        </is>
      </c>
    </row>
    <row hidden="1" r="1273">
      <c r="A1273" s="10" t="inlineStr">
        <is>
          <t>018175.01</t>
        </is>
      </c>
      <c r="B1273" s="10" t="inlineStr">
        <is>
          <t>ARTROPLASTICA CARPOCARPALE/CARPOMETACARPALE SX SENZA IMPIANTO</t>
        </is>
      </c>
      <c r="C1273" s="10" t="inlineStr">
        <is>
          <t>018175.01</t>
        </is>
      </c>
      <c r="D1273" s="10" t="inlineStr">
        <is>
          <t>\N</t>
        </is>
      </c>
      <c r="E1273" s="10" t="inlineStr">
        <is>
          <t>36</t>
        </is>
      </c>
      <c r="F1273" s="10" t="inlineStr">
        <is>
          <t>1</t>
        </is>
      </c>
      <c r="G1273" s="10" t="inlineStr">
        <is>
          <t>81.75</t>
        </is>
      </c>
      <c r="H1273" s="10" t="inlineStr">
        <is>
          <t>\N</t>
        </is>
      </c>
      <c r="I1273" s="10" t="inlineStr">
        <is>
          <t>20100601</t>
        </is>
      </c>
      <c r="J1273" s="10" t="inlineStr">
        <is>
          <t>\N</t>
        </is>
      </c>
    </row>
    <row hidden="1" r="1274">
      <c r="A1274" s="10" t="inlineStr">
        <is>
          <t>018192</t>
        </is>
      </c>
      <c r="B1274" s="10" t="inlineStr">
        <is>
          <t>INIEZIONE DI SOSTANZE TERAPEUTICHE NELL'ARTICOLAZIONE O NEL LEGAMENTO</t>
        </is>
      </c>
      <c r="C1274" s="10" t="inlineStr">
        <is>
          <t>018192</t>
        </is>
      </c>
      <c r="D1274" s="10" t="inlineStr">
        <is>
          <t>\N</t>
        </is>
      </c>
      <c r="E1274" s="10" t="inlineStr">
        <is>
          <t>36</t>
        </is>
      </c>
      <c r="F1274" s="10" t="inlineStr">
        <is>
          <t>1</t>
        </is>
      </c>
      <c r="G1274" s="10" t="inlineStr">
        <is>
          <t>81.92</t>
        </is>
      </c>
      <c r="H1274" s="10" t="inlineStr">
        <is>
          <t>\N</t>
        </is>
      </c>
      <c r="I1274" s="10" t="inlineStr">
        <is>
          <t>20030215</t>
        </is>
      </c>
      <c r="J1274" s="10" t="inlineStr">
        <is>
          <t>\N</t>
        </is>
      </c>
    </row>
    <row hidden="1" r="1275">
      <c r="A1275" s="10" t="inlineStr">
        <is>
          <t>018192</t>
        </is>
      </c>
      <c r="B1275" s="10" t="inlineStr">
        <is>
          <t>INIEZIONE DI SOSTANZE TERAPEUTICHE NELL'ARTICOLAZIONE O NEL LEGAMENTO</t>
        </is>
      </c>
      <c r="C1275" s="10" t="inlineStr">
        <is>
          <t>018192</t>
        </is>
      </c>
      <c r="D1275" s="10" t="inlineStr">
        <is>
          <t>\N</t>
        </is>
      </c>
      <c r="E1275" s="10" t="inlineStr">
        <is>
          <t>64</t>
        </is>
      </c>
      <c r="F1275" s="10" t="inlineStr">
        <is>
          <t>1</t>
        </is>
      </c>
      <c r="G1275" s="10" t="inlineStr">
        <is>
          <t>81.92</t>
        </is>
      </c>
      <c r="H1275" s="10" t="inlineStr">
        <is>
          <t>\N</t>
        </is>
      </c>
      <c r="I1275" s="10" t="inlineStr">
        <is>
          <t>20030215</t>
        </is>
      </c>
      <c r="J1275" s="10" t="inlineStr">
        <is>
          <t>\N</t>
        </is>
      </c>
    </row>
    <row hidden="1" r="1276">
      <c r="A1276" s="10" t="inlineStr">
        <is>
          <t>018192.01</t>
        </is>
      </c>
      <c r="B1276" s="10" t="inlineStr">
        <is>
          <t>INIEZ. SOST.TERAPEUTICHE(ANTIBLASTICI) NELL'ARTICOLAZIONE O LEGAMENTO</t>
        </is>
      </c>
      <c r="C1276" s="10" t="inlineStr">
        <is>
          <t>018192.01</t>
        </is>
      </c>
      <c r="D1276" s="10" t="inlineStr">
        <is>
          <t>\N</t>
        </is>
      </c>
      <c r="E1276" s="10" t="inlineStr">
        <is>
          <t>64</t>
        </is>
      </c>
      <c r="F1276" s="10" t="inlineStr">
        <is>
          <t>1</t>
        </is>
      </c>
      <c r="G1276" s="10" t="inlineStr">
        <is>
          <t>81.92</t>
        </is>
      </c>
      <c r="H1276" s="10" t="inlineStr">
        <is>
          <t>\N</t>
        </is>
      </c>
      <c r="I1276" s="10" t="inlineStr">
        <is>
          <t>20030215</t>
        </is>
      </c>
      <c r="J1276" s="10" t="inlineStr">
        <is>
          <t>\N</t>
        </is>
      </c>
    </row>
    <row hidden="1" r="1277">
      <c r="A1277" s="10" t="inlineStr">
        <is>
          <t>018192.01</t>
        </is>
      </c>
      <c r="B1277" s="10" t="inlineStr">
        <is>
          <t>INIEZ. SOST.TERAPEUTICHE(ANTIBLASTICI) NELL'ARTICOLAZIONE O LEGAMENTO</t>
        </is>
      </c>
      <c r="C1277" s="10" t="inlineStr">
        <is>
          <t>018192.01</t>
        </is>
      </c>
      <c r="D1277" s="10" t="inlineStr">
        <is>
          <t>\N</t>
        </is>
      </c>
      <c r="E1277" s="10" t="inlineStr">
        <is>
          <t>36</t>
        </is>
      </c>
      <c r="F1277" s="10" t="inlineStr">
        <is>
          <t>1</t>
        </is>
      </c>
      <c r="G1277" s="10" t="inlineStr">
        <is>
          <t>81.92</t>
        </is>
      </c>
      <c r="H1277" s="10" t="inlineStr">
        <is>
          <t>\N</t>
        </is>
      </c>
      <c r="I1277" s="10" t="inlineStr">
        <is>
          <t>20030215</t>
        </is>
      </c>
      <c r="J1277" s="10" t="inlineStr">
        <is>
          <t>\N</t>
        </is>
      </c>
    </row>
    <row hidden="1" r="1278">
      <c r="A1278" s="10" t="inlineStr">
        <is>
          <t>018201</t>
        </is>
      </c>
      <c r="B1278" s="10" t="inlineStr">
        <is>
          <t>ESPLORAZIONE DELLA FASCIA TENDINEA DELLA MANO DX</t>
        </is>
      </c>
      <c r="C1278" s="10" t="inlineStr">
        <is>
          <t>018201</t>
        </is>
      </c>
      <c r="D1278" s="10" t="inlineStr">
        <is>
          <t>\N</t>
        </is>
      </c>
      <c r="E1278" s="10" t="inlineStr">
        <is>
          <t>36</t>
        </is>
      </c>
      <c r="F1278" s="10" t="inlineStr">
        <is>
          <t>1</t>
        </is>
      </c>
      <c r="G1278" s="10" t="inlineStr">
        <is>
          <t>82.01</t>
        </is>
      </c>
      <c r="H1278" s="10" t="inlineStr">
        <is>
          <t>\N</t>
        </is>
      </c>
      <c r="I1278" s="10" t="inlineStr">
        <is>
          <t>20100601</t>
        </is>
      </c>
      <c r="J1278" s="10" t="inlineStr">
        <is>
          <t>\N</t>
        </is>
      </c>
    </row>
    <row hidden="1" r="1279">
      <c r="A1279" s="10" t="inlineStr">
        <is>
          <t>018201</t>
        </is>
      </c>
      <c r="B1279" s="10" t="inlineStr">
        <is>
          <t>ESPLORAZIONE DELLA FASCIA TENDINEA DELLA MANO DX</t>
        </is>
      </c>
      <c r="C1279" s="10" t="inlineStr">
        <is>
          <t>018201</t>
        </is>
      </c>
      <c r="D1279" s="10" t="inlineStr">
        <is>
          <t>\N</t>
        </is>
      </c>
      <c r="E1279" s="10" t="inlineStr">
        <is>
          <t>12</t>
        </is>
      </c>
      <c r="F1279" s="10" t="inlineStr">
        <is>
          <t>1</t>
        </is>
      </c>
      <c r="G1279" s="10" t="inlineStr">
        <is>
          <t>82.01</t>
        </is>
      </c>
      <c r="H1279" s="10" t="inlineStr">
        <is>
          <t>\N</t>
        </is>
      </c>
      <c r="I1279" s="10" t="inlineStr">
        <is>
          <t>20100601</t>
        </is>
      </c>
      <c r="J1279" s="10" t="inlineStr">
        <is>
          <t>\N</t>
        </is>
      </c>
    </row>
    <row hidden="1" r="1280">
      <c r="A1280" s="10" t="inlineStr">
        <is>
          <t>018201.01</t>
        </is>
      </c>
      <c r="B1280" s="10" t="inlineStr">
        <is>
          <t>ESPLORAZIONE DELLA FASCIA TENDINEA DELLA MANO SX</t>
        </is>
      </c>
      <c r="C1280" s="10" t="inlineStr">
        <is>
          <t>018201.01</t>
        </is>
      </c>
      <c r="D1280" s="10" t="inlineStr">
        <is>
          <t>\N</t>
        </is>
      </c>
      <c r="E1280" s="10" t="inlineStr">
        <is>
          <t>36</t>
        </is>
      </c>
      <c r="F1280" s="10" t="inlineStr">
        <is>
          <t>1</t>
        </is>
      </c>
      <c r="G1280" s="10" t="inlineStr">
        <is>
          <t>82.01</t>
        </is>
      </c>
      <c r="H1280" s="10" t="inlineStr">
        <is>
          <t>\N</t>
        </is>
      </c>
      <c r="I1280" s="10" t="inlineStr">
        <is>
          <t>20100601</t>
        </is>
      </c>
      <c r="J1280" s="10" t="inlineStr">
        <is>
          <t>\N</t>
        </is>
      </c>
    </row>
    <row hidden="1" r="1281">
      <c r="A1281" s="10" t="inlineStr">
        <is>
          <t>018201.01</t>
        </is>
      </c>
      <c r="B1281" s="10" t="inlineStr">
        <is>
          <t>ESPLORAZIONE DELLA FASCIA TENDINEA DELLA MANO SX</t>
        </is>
      </c>
      <c r="C1281" s="10" t="inlineStr">
        <is>
          <t>018201.01</t>
        </is>
      </c>
      <c r="D1281" s="10" t="inlineStr">
        <is>
          <t>\N</t>
        </is>
      </c>
      <c r="E1281" s="10" t="inlineStr">
        <is>
          <t>12</t>
        </is>
      </c>
      <c r="F1281" s="10" t="inlineStr">
        <is>
          <t>1</t>
        </is>
      </c>
      <c r="G1281" s="10" t="inlineStr">
        <is>
          <t>82.01</t>
        </is>
      </c>
      <c r="H1281" s="10" t="inlineStr">
        <is>
          <t>\N</t>
        </is>
      </c>
      <c r="I1281" s="10" t="inlineStr">
        <is>
          <t>20100601</t>
        </is>
      </c>
      <c r="J1281" s="10" t="inlineStr">
        <is>
          <t>\N</t>
        </is>
      </c>
    </row>
    <row hidden="1" r="1282">
      <c r="A1282" s="10" t="inlineStr">
        <is>
          <t>018212</t>
        </is>
      </c>
      <c r="B1282" s="10" t="inlineStr">
        <is>
          <t>FASCIOTOMIA DELLA MANO SEZIONE DI FASCIA DELLA MANO DX</t>
        </is>
      </c>
      <c r="C1282" s="10" t="inlineStr">
        <is>
          <t>018212</t>
        </is>
      </c>
      <c r="D1282" s="10" t="inlineStr">
        <is>
          <t>\N</t>
        </is>
      </c>
      <c r="E1282" s="10" t="inlineStr">
        <is>
          <t>12</t>
        </is>
      </c>
      <c r="F1282" s="10" t="inlineStr">
        <is>
          <t>1</t>
        </is>
      </c>
      <c r="G1282" s="10" t="inlineStr">
        <is>
          <t>82.12</t>
        </is>
      </c>
      <c r="H1282" s="10" t="inlineStr">
        <is>
          <t>\N</t>
        </is>
      </c>
      <c r="I1282" s="10" t="inlineStr">
        <is>
          <t>20100601</t>
        </is>
      </c>
      <c r="J1282" s="10" t="inlineStr">
        <is>
          <t>\N</t>
        </is>
      </c>
    </row>
    <row hidden="1" r="1283">
      <c r="A1283" s="10" t="inlineStr">
        <is>
          <t>018212</t>
        </is>
      </c>
      <c r="B1283" s="10" t="inlineStr">
        <is>
          <t>FASCIOTOMIA DELLA MANO SEZIONE DI FASCIA DELLA MANO DX</t>
        </is>
      </c>
      <c r="C1283" s="10" t="inlineStr">
        <is>
          <t>018212</t>
        </is>
      </c>
      <c r="D1283" s="10" t="inlineStr">
        <is>
          <t>\N</t>
        </is>
      </c>
      <c r="E1283" s="10" t="inlineStr">
        <is>
          <t>36</t>
        </is>
      </c>
      <c r="F1283" s="10" t="inlineStr">
        <is>
          <t>1</t>
        </is>
      </c>
      <c r="G1283" s="10" t="inlineStr">
        <is>
          <t>82.12</t>
        </is>
      </c>
      <c r="H1283" s="10" t="inlineStr">
        <is>
          <t>\N</t>
        </is>
      </c>
      <c r="I1283" s="10" t="inlineStr">
        <is>
          <t>20100601</t>
        </is>
      </c>
      <c r="J1283" s="10" t="inlineStr">
        <is>
          <t>\N</t>
        </is>
      </c>
    </row>
    <row hidden="1" r="1284">
      <c r="A1284" s="10" t="inlineStr">
        <is>
          <t>018212.01</t>
        </is>
      </c>
      <c r="B1284" s="10" t="inlineStr">
        <is>
          <t>FASCIOTOMIA DELLA MANO SEZIONE DI FASCIA DELLA MANO SX</t>
        </is>
      </c>
      <c r="C1284" s="10" t="inlineStr">
        <is>
          <t>018212.01</t>
        </is>
      </c>
      <c r="D1284" s="10" t="inlineStr">
        <is>
          <t>\N</t>
        </is>
      </c>
      <c r="E1284" s="10" t="inlineStr">
        <is>
          <t>12</t>
        </is>
      </c>
      <c r="F1284" s="10" t="inlineStr">
        <is>
          <t>1</t>
        </is>
      </c>
      <c r="G1284" s="10" t="inlineStr">
        <is>
          <t>82.12</t>
        </is>
      </c>
      <c r="H1284" s="10" t="inlineStr">
        <is>
          <t>\N</t>
        </is>
      </c>
      <c r="I1284" s="10" t="inlineStr">
        <is>
          <t>20100601</t>
        </is>
      </c>
      <c r="J1284" s="10" t="inlineStr">
        <is>
          <t>\N</t>
        </is>
      </c>
    </row>
    <row hidden="1" r="1285">
      <c r="A1285" s="10" t="inlineStr">
        <is>
          <t>018212.01</t>
        </is>
      </c>
      <c r="B1285" s="10" t="inlineStr">
        <is>
          <t>FASCIOTOMIA DELLA MANO SEZIONE DI FASCIA DELLA MANO SX</t>
        </is>
      </c>
      <c r="C1285" s="10" t="inlineStr">
        <is>
          <t>018212.01</t>
        </is>
      </c>
      <c r="D1285" s="10" t="inlineStr">
        <is>
          <t>\N</t>
        </is>
      </c>
      <c r="E1285" s="10" t="inlineStr">
        <is>
          <t>36</t>
        </is>
      </c>
      <c r="F1285" s="10" t="inlineStr">
        <is>
          <t>1</t>
        </is>
      </c>
      <c r="G1285" s="10" t="inlineStr">
        <is>
          <t>82.12</t>
        </is>
      </c>
      <c r="H1285" s="10" t="inlineStr">
        <is>
          <t>\N</t>
        </is>
      </c>
      <c r="I1285" s="10" t="inlineStr">
        <is>
          <t>20100601</t>
        </is>
      </c>
      <c r="J1285" s="10" t="inlineStr">
        <is>
          <t>\N</t>
        </is>
      </c>
    </row>
    <row hidden="1" r="1286">
      <c r="A1286" s="10" t="inlineStr">
        <is>
          <t>018221</t>
        </is>
      </c>
      <c r="B1286" s="10" t="inlineStr">
        <is>
          <t>ASPORTAZIONE DI LESIONE DELLA FASCIA TENDINEA DELLA MANO DX</t>
        </is>
      </c>
      <c r="C1286" s="10" t="inlineStr">
        <is>
          <t>018221</t>
        </is>
      </c>
      <c r="D1286" s="10" t="inlineStr">
        <is>
          <t>\N</t>
        </is>
      </c>
      <c r="E1286" s="10" t="inlineStr">
        <is>
          <t>12</t>
        </is>
      </c>
      <c r="F1286" s="10" t="inlineStr">
        <is>
          <t>1</t>
        </is>
      </c>
      <c r="G1286" s="10" t="inlineStr">
        <is>
          <t>82.21</t>
        </is>
      </c>
      <c r="H1286" s="10" t="inlineStr">
        <is>
          <t>\N</t>
        </is>
      </c>
      <c r="I1286" s="10" t="inlineStr">
        <is>
          <t>20100601</t>
        </is>
      </c>
      <c r="J1286" s="10" t="inlineStr">
        <is>
          <t>\N</t>
        </is>
      </c>
    </row>
    <row hidden="1" r="1287">
      <c r="A1287" s="10" t="inlineStr">
        <is>
          <t>018221</t>
        </is>
      </c>
      <c r="B1287" s="10" t="inlineStr">
        <is>
          <t>ASPORTAZIONE DI LESIONE DELLA FASCIA TENDINEA DELLA MANO DX</t>
        </is>
      </c>
      <c r="C1287" s="10" t="inlineStr">
        <is>
          <t>018221</t>
        </is>
      </c>
      <c r="D1287" s="10" t="inlineStr">
        <is>
          <t>\N</t>
        </is>
      </c>
      <c r="E1287" s="10" t="inlineStr">
        <is>
          <t>36</t>
        </is>
      </c>
      <c r="F1287" s="10" t="inlineStr">
        <is>
          <t>1</t>
        </is>
      </c>
      <c r="G1287" s="10" t="inlineStr">
        <is>
          <t>82.21</t>
        </is>
      </c>
      <c r="H1287" s="10" t="inlineStr">
        <is>
          <t>\N</t>
        </is>
      </c>
      <c r="I1287" s="10" t="inlineStr">
        <is>
          <t>20100601</t>
        </is>
      </c>
      <c r="J1287" s="10" t="inlineStr">
        <is>
          <t>\N</t>
        </is>
      </c>
    </row>
    <row hidden="1" r="1288">
      <c r="A1288" s="10" t="inlineStr">
        <is>
          <t>018221.01</t>
        </is>
      </c>
      <c r="B1288" s="10" t="inlineStr">
        <is>
          <t>ASPORTAZIONE DI LESIONE DELLA FASCIA TENDINEA DELLA MANO SX</t>
        </is>
      </c>
      <c r="C1288" s="10" t="inlineStr">
        <is>
          <t>018221.01</t>
        </is>
      </c>
      <c r="D1288" s="10" t="inlineStr">
        <is>
          <t>\N</t>
        </is>
      </c>
      <c r="E1288" s="10" t="inlineStr">
        <is>
          <t>12</t>
        </is>
      </c>
      <c r="F1288" s="10" t="inlineStr">
        <is>
          <t>1</t>
        </is>
      </c>
      <c r="G1288" s="10" t="inlineStr">
        <is>
          <t>82.21</t>
        </is>
      </c>
      <c r="H1288" s="10" t="inlineStr">
        <is>
          <t>\N</t>
        </is>
      </c>
      <c r="I1288" s="10" t="inlineStr">
        <is>
          <t>20100601</t>
        </is>
      </c>
      <c r="J1288" s="10" t="inlineStr">
        <is>
          <t>\N</t>
        </is>
      </c>
    </row>
    <row hidden="1" r="1289">
      <c r="A1289" s="10" t="inlineStr">
        <is>
          <t>018221.01</t>
        </is>
      </c>
      <c r="B1289" s="10" t="inlineStr">
        <is>
          <t>ASPORTAZIONE DI LESIONE DELLA FASCIA TENDINEA DELLA MANO SX</t>
        </is>
      </c>
      <c r="C1289" s="10" t="inlineStr">
        <is>
          <t>018221.01</t>
        </is>
      </c>
      <c r="D1289" s="10" t="inlineStr">
        <is>
          <t>\N</t>
        </is>
      </c>
      <c r="E1289" s="10" t="inlineStr">
        <is>
          <t>36</t>
        </is>
      </c>
      <c r="F1289" s="10" t="inlineStr">
        <is>
          <t>1</t>
        </is>
      </c>
      <c r="G1289" s="10" t="inlineStr">
        <is>
          <t>82.21</t>
        </is>
      </c>
      <c r="H1289" s="10" t="inlineStr">
        <is>
          <t>\N</t>
        </is>
      </c>
      <c r="I1289" s="10" t="inlineStr">
        <is>
          <t>20100601</t>
        </is>
      </c>
      <c r="J1289" s="10" t="inlineStr">
        <is>
          <t>\N</t>
        </is>
      </c>
    </row>
    <row hidden="1" r="1290">
      <c r="A1290" s="10" t="inlineStr">
        <is>
          <t>018229</t>
        </is>
      </c>
      <c r="B1290" s="10" t="inlineStr">
        <is>
          <t>ASPORTAZIONE DI LESIONI DEI TESSUTI MOLLI DELLA MANO DX</t>
        </is>
      </c>
      <c r="C1290" s="10" t="inlineStr">
        <is>
          <t>018229</t>
        </is>
      </c>
      <c r="D1290" s="10" t="inlineStr">
        <is>
          <t>\N</t>
        </is>
      </c>
      <c r="E1290" s="10" t="inlineStr">
        <is>
          <t>36</t>
        </is>
      </c>
      <c r="F1290" s="10" t="inlineStr">
        <is>
          <t>1</t>
        </is>
      </c>
      <c r="G1290" s="10" t="inlineStr">
        <is>
          <t>82.29</t>
        </is>
      </c>
      <c r="H1290" s="10" t="inlineStr">
        <is>
          <t>\N</t>
        </is>
      </c>
      <c r="I1290" s="10" t="inlineStr">
        <is>
          <t>20100601</t>
        </is>
      </c>
      <c r="J1290" s="10" t="inlineStr">
        <is>
          <t>\N</t>
        </is>
      </c>
    </row>
    <row hidden="1" r="1291">
      <c r="A1291" s="10" t="inlineStr">
        <is>
          <t>018229</t>
        </is>
      </c>
      <c r="B1291" s="10" t="inlineStr">
        <is>
          <t>ASPORTAZIONE DI LESIONI DEI TESSUTI MOLLI DELLA MANO DX</t>
        </is>
      </c>
      <c r="C1291" s="10" t="inlineStr">
        <is>
          <t>018229</t>
        </is>
      </c>
      <c r="D1291" s="10" t="inlineStr">
        <is>
          <t>\N</t>
        </is>
      </c>
      <c r="E1291" s="10" t="inlineStr">
        <is>
          <t>12</t>
        </is>
      </c>
      <c r="F1291" s="10" t="inlineStr">
        <is>
          <t>1</t>
        </is>
      </c>
      <c r="G1291" s="10" t="inlineStr">
        <is>
          <t>82.29</t>
        </is>
      </c>
      <c r="H1291" s="10" t="inlineStr">
        <is>
          <t>\N</t>
        </is>
      </c>
      <c r="I1291" s="10" t="inlineStr">
        <is>
          <t>20100601</t>
        </is>
      </c>
      <c r="J1291" s="10" t="inlineStr">
        <is>
          <t>\N</t>
        </is>
      </c>
    </row>
    <row hidden="1" r="1292">
      <c r="A1292" s="10" t="inlineStr">
        <is>
          <t>018229.01</t>
        </is>
      </c>
      <c r="B1292" s="10" t="inlineStr">
        <is>
          <t>ASPORTAZIONE DI LESIONI DEI TESSUTI MOLLI DELLA MANO SX</t>
        </is>
      </c>
      <c r="C1292" s="10" t="inlineStr">
        <is>
          <t>018229.01</t>
        </is>
      </c>
      <c r="D1292" s="10" t="inlineStr">
        <is>
          <t>\N</t>
        </is>
      </c>
      <c r="E1292" s="10" t="inlineStr">
        <is>
          <t>12</t>
        </is>
      </c>
      <c r="F1292" s="10" t="inlineStr">
        <is>
          <t>1</t>
        </is>
      </c>
      <c r="G1292" s="10" t="inlineStr">
        <is>
          <t>82.29</t>
        </is>
      </c>
      <c r="H1292" s="10" t="inlineStr">
        <is>
          <t>\N</t>
        </is>
      </c>
      <c r="I1292" s="10" t="inlineStr">
        <is>
          <t>20100601</t>
        </is>
      </c>
      <c r="J1292" s="10" t="inlineStr">
        <is>
          <t>\N</t>
        </is>
      </c>
    </row>
    <row hidden="1" r="1293">
      <c r="A1293" s="10" t="inlineStr">
        <is>
          <t>018229.01</t>
        </is>
      </c>
      <c r="B1293" s="10" t="inlineStr">
        <is>
          <t>ASPORTAZIONE DI LESIONI DEI TESSUTI MOLLI DELLA MANO SX</t>
        </is>
      </c>
      <c r="C1293" s="10" t="inlineStr">
        <is>
          <t>018229.01</t>
        </is>
      </c>
      <c r="D1293" s="10" t="inlineStr">
        <is>
          <t>\N</t>
        </is>
      </c>
      <c r="E1293" s="10" t="inlineStr">
        <is>
          <t>36</t>
        </is>
      </c>
      <c r="F1293" s="10" t="inlineStr">
        <is>
          <t>1</t>
        </is>
      </c>
      <c r="G1293" s="10" t="inlineStr">
        <is>
          <t>82.29</t>
        </is>
      </c>
      <c r="H1293" s="10" t="inlineStr">
        <is>
          <t>\N</t>
        </is>
      </c>
      <c r="I1293" s="10" t="inlineStr">
        <is>
          <t>20100601</t>
        </is>
      </c>
      <c r="J1293" s="10" t="inlineStr">
        <is>
          <t>\N</t>
        </is>
      </c>
    </row>
    <row hidden="1" r="1294">
      <c r="A1294" s="10" t="inlineStr">
        <is>
          <t>018231</t>
        </is>
      </c>
      <c r="B1294" s="10" t="inlineStr">
        <is>
          <t>BORSECTOMIA DELLA MANO DX</t>
        </is>
      </c>
      <c r="C1294" s="10" t="inlineStr">
        <is>
          <t>018231</t>
        </is>
      </c>
      <c r="D1294" s="10" t="inlineStr">
        <is>
          <t>\N</t>
        </is>
      </c>
      <c r="E1294" s="10" t="inlineStr">
        <is>
          <t>36</t>
        </is>
      </c>
      <c r="F1294" s="10" t="inlineStr">
        <is>
          <t>1</t>
        </is>
      </c>
      <c r="G1294" s="10" t="inlineStr">
        <is>
          <t>82.31</t>
        </is>
      </c>
      <c r="H1294" s="10" t="inlineStr">
        <is>
          <t>\N</t>
        </is>
      </c>
      <c r="I1294" s="10" t="inlineStr">
        <is>
          <t>20100601</t>
        </is>
      </c>
      <c r="J1294" s="10" t="inlineStr">
        <is>
          <t>\N</t>
        </is>
      </c>
    </row>
    <row hidden="1" r="1295">
      <c r="A1295" s="10" t="inlineStr">
        <is>
          <t>018231</t>
        </is>
      </c>
      <c r="B1295" s="10" t="inlineStr">
        <is>
          <t>BORSECTOMIA DELLA MANO DX</t>
        </is>
      </c>
      <c r="C1295" s="10" t="inlineStr">
        <is>
          <t>018231</t>
        </is>
      </c>
      <c r="D1295" s="10" t="inlineStr">
        <is>
          <t>\N</t>
        </is>
      </c>
      <c r="E1295" s="10" t="inlineStr">
        <is>
          <t>12</t>
        </is>
      </c>
      <c r="F1295" s="10" t="inlineStr">
        <is>
          <t>1</t>
        </is>
      </c>
      <c r="G1295" s="10" t="inlineStr">
        <is>
          <t>82.31</t>
        </is>
      </c>
      <c r="H1295" s="10" t="inlineStr">
        <is>
          <t>\N</t>
        </is>
      </c>
      <c r="I1295" s="10" t="inlineStr">
        <is>
          <t>20100601</t>
        </is>
      </c>
      <c r="J1295" s="10" t="inlineStr">
        <is>
          <t>\N</t>
        </is>
      </c>
    </row>
    <row hidden="1" r="1296">
      <c r="A1296" s="10" t="inlineStr">
        <is>
          <t>018231.01</t>
        </is>
      </c>
      <c r="B1296" s="10" t="inlineStr">
        <is>
          <t>BORSECTOMIA DELLA MANO SX</t>
        </is>
      </c>
      <c r="C1296" s="10" t="inlineStr">
        <is>
          <t>018231.01</t>
        </is>
      </c>
      <c r="D1296" s="10" t="inlineStr">
        <is>
          <t>\N</t>
        </is>
      </c>
      <c r="E1296" s="10" t="inlineStr">
        <is>
          <t>12</t>
        </is>
      </c>
      <c r="F1296" s="10" t="inlineStr">
        <is>
          <t>1</t>
        </is>
      </c>
      <c r="G1296" s="10" t="inlineStr">
        <is>
          <t>82.31</t>
        </is>
      </c>
      <c r="H1296" s="10" t="inlineStr">
        <is>
          <t>\N</t>
        </is>
      </c>
      <c r="I1296" s="10" t="inlineStr">
        <is>
          <t>20100601</t>
        </is>
      </c>
      <c r="J1296" s="10" t="inlineStr">
        <is>
          <t>\N</t>
        </is>
      </c>
    </row>
    <row hidden="1" r="1297">
      <c r="A1297" s="10" t="inlineStr">
        <is>
          <t>018231.01</t>
        </is>
      </c>
      <c r="B1297" s="10" t="inlineStr">
        <is>
          <t>BORSECTOMIA DELLA MANO SX</t>
        </is>
      </c>
      <c r="C1297" s="10" t="inlineStr">
        <is>
          <t>018231.01</t>
        </is>
      </c>
      <c r="D1297" s="10" t="inlineStr">
        <is>
          <t>\N</t>
        </is>
      </c>
      <c r="E1297" s="10" t="inlineStr">
        <is>
          <t>36</t>
        </is>
      </c>
      <c r="F1297" s="10" t="inlineStr">
        <is>
          <t>1</t>
        </is>
      </c>
      <c r="G1297" s="10" t="inlineStr">
        <is>
          <t>82.31</t>
        </is>
      </c>
      <c r="H1297" s="10" t="inlineStr">
        <is>
          <t>\N</t>
        </is>
      </c>
      <c r="I1297" s="10" t="inlineStr">
        <is>
          <t>20100601</t>
        </is>
      </c>
      <c r="J1297" s="10" t="inlineStr">
        <is>
          <t>\N</t>
        </is>
      </c>
    </row>
    <row hidden="1" r="1298">
      <c r="A1298" s="10" t="inlineStr">
        <is>
          <t>018233</t>
        </is>
      </c>
      <c r="B1298" s="10" t="inlineStr">
        <is>
          <t>TENDINECTOMIA DELLA MANO DX</t>
        </is>
      </c>
      <c r="C1298" s="10" t="inlineStr">
        <is>
          <t>018233</t>
        </is>
      </c>
      <c r="D1298" s="10" t="inlineStr">
        <is>
          <t>\N</t>
        </is>
      </c>
      <c r="E1298" s="10" t="inlineStr">
        <is>
          <t>12</t>
        </is>
      </c>
      <c r="F1298" s="10" t="inlineStr">
        <is>
          <t>1</t>
        </is>
      </c>
      <c r="G1298" s="10" t="inlineStr">
        <is>
          <t>82.33</t>
        </is>
      </c>
      <c r="H1298" s="10" t="inlineStr">
        <is>
          <t>\N</t>
        </is>
      </c>
      <c r="I1298" s="10" t="inlineStr">
        <is>
          <t>20100601</t>
        </is>
      </c>
      <c r="J1298" s="10" t="inlineStr">
        <is>
          <t>\N</t>
        </is>
      </c>
    </row>
    <row hidden="1" r="1299">
      <c r="A1299" s="10" t="inlineStr">
        <is>
          <t>018233</t>
        </is>
      </c>
      <c r="B1299" s="10" t="inlineStr">
        <is>
          <t>TENDINECTOMIA DELLA MANO DX</t>
        </is>
      </c>
      <c r="C1299" s="10" t="inlineStr">
        <is>
          <t>018233</t>
        </is>
      </c>
      <c r="D1299" s="10" t="inlineStr">
        <is>
          <t>\N</t>
        </is>
      </c>
      <c r="E1299" s="10" t="inlineStr">
        <is>
          <t>36</t>
        </is>
      </c>
      <c r="F1299" s="10" t="inlineStr">
        <is>
          <t>1</t>
        </is>
      </c>
      <c r="G1299" s="10" t="inlineStr">
        <is>
          <t>82.33</t>
        </is>
      </c>
      <c r="H1299" s="10" t="inlineStr">
        <is>
          <t>\N</t>
        </is>
      </c>
      <c r="I1299" s="10" t="inlineStr">
        <is>
          <t>20100601</t>
        </is>
      </c>
      <c r="J1299" s="10" t="inlineStr">
        <is>
          <t>\N</t>
        </is>
      </c>
    </row>
    <row hidden="1" r="1300">
      <c r="A1300" s="10" t="inlineStr">
        <is>
          <t>018233.01</t>
        </is>
      </c>
      <c r="B1300" s="10" t="inlineStr">
        <is>
          <t>TENDINECTOMIA DELLA MANO SX</t>
        </is>
      </c>
      <c r="C1300" s="10" t="inlineStr">
        <is>
          <t>018233.01</t>
        </is>
      </c>
      <c r="D1300" s="10" t="inlineStr">
        <is>
          <t>\N</t>
        </is>
      </c>
      <c r="E1300" s="10" t="inlineStr">
        <is>
          <t>36</t>
        </is>
      </c>
      <c r="F1300" s="10" t="inlineStr">
        <is>
          <t>1</t>
        </is>
      </c>
      <c r="G1300" s="10" t="inlineStr">
        <is>
          <t>82.33</t>
        </is>
      </c>
      <c r="H1300" s="10" t="inlineStr">
        <is>
          <t>\N</t>
        </is>
      </c>
      <c r="I1300" s="10" t="inlineStr">
        <is>
          <t>20100601</t>
        </is>
      </c>
      <c r="J1300" s="10" t="inlineStr">
        <is>
          <t>\N</t>
        </is>
      </c>
    </row>
    <row hidden="1" r="1301">
      <c r="A1301" s="10" t="inlineStr">
        <is>
          <t>018233.01</t>
        </is>
      </c>
      <c r="B1301" s="10" t="inlineStr">
        <is>
          <t>TENDINECTOMIA DELLA MANO SX</t>
        </is>
      </c>
      <c r="C1301" s="10" t="inlineStr">
        <is>
          <t>018233.01</t>
        </is>
      </c>
      <c r="D1301" s="10" t="inlineStr">
        <is>
          <t>\N</t>
        </is>
      </c>
      <c r="E1301" s="10" t="inlineStr">
        <is>
          <t>12</t>
        </is>
      </c>
      <c r="F1301" s="10" t="inlineStr">
        <is>
          <t>1</t>
        </is>
      </c>
      <c r="G1301" s="10" t="inlineStr">
        <is>
          <t>82.33</t>
        </is>
      </c>
      <c r="H1301" s="10" t="inlineStr">
        <is>
          <t>\N</t>
        </is>
      </c>
      <c r="I1301" s="10" t="inlineStr">
        <is>
          <t>20100601</t>
        </is>
      </c>
      <c r="J1301" s="10" t="inlineStr">
        <is>
          <t>\N</t>
        </is>
      </c>
    </row>
    <row hidden="1" r="1302">
      <c r="A1302" s="10" t="inlineStr">
        <is>
          <t>018239</t>
        </is>
      </c>
      <c r="B1302" s="10" t="inlineStr">
        <is>
          <t>ASPORTAZIONE DEI TESSUTI MOLLI DELLA MANO DX</t>
        </is>
      </c>
      <c r="C1302" s="10" t="inlineStr">
        <is>
          <t>018239</t>
        </is>
      </c>
      <c r="D1302" s="10" t="inlineStr">
        <is>
          <t>\N</t>
        </is>
      </c>
      <c r="E1302" s="10" t="inlineStr">
        <is>
          <t>09</t>
        </is>
      </c>
      <c r="F1302" s="10" t="inlineStr">
        <is>
          <t>1</t>
        </is>
      </c>
      <c r="G1302" s="10" t="inlineStr">
        <is>
          <t>82.39</t>
        </is>
      </c>
      <c r="H1302" s="10" t="inlineStr">
        <is>
          <t>\N</t>
        </is>
      </c>
      <c r="I1302" s="10" t="inlineStr">
        <is>
          <t>20100601</t>
        </is>
      </c>
      <c r="J1302" s="10" t="inlineStr">
        <is>
          <t>\N</t>
        </is>
      </c>
    </row>
    <row hidden="1" r="1303">
      <c r="A1303" s="10" t="inlineStr">
        <is>
          <t>018239</t>
        </is>
      </c>
      <c r="B1303" s="10" t="inlineStr">
        <is>
          <t>ASPORTAZIONE DEI TESSUTI MOLLI DELLA MANO DX</t>
        </is>
      </c>
      <c r="C1303" s="10" t="inlineStr">
        <is>
          <t>018239</t>
        </is>
      </c>
      <c r="D1303" s="10" t="inlineStr">
        <is>
          <t>\N</t>
        </is>
      </c>
      <c r="E1303" s="10" t="inlineStr">
        <is>
          <t>36</t>
        </is>
      </c>
      <c r="F1303" s="10" t="inlineStr">
        <is>
          <t>1</t>
        </is>
      </c>
      <c r="G1303" s="10" t="inlineStr">
        <is>
          <t>82.39</t>
        </is>
      </c>
      <c r="H1303" s="10" t="inlineStr">
        <is>
          <t>\N</t>
        </is>
      </c>
      <c r="I1303" s="10" t="inlineStr">
        <is>
          <t>20100601</t>
        </is>
      </c>
      <c r="J1303" s="10" t="inlineStr">
        <is>
          <t>\N</t>
        </is>
      </c>
    </row>
    <row hidden="1" r="1304">
      <c r="A1304" s="10" t="inlineStr">
        <is>
          <t>018239</t>
        </is>
      </c>
      <c r="B1304" s="10" t="inlineStr">
        <is>
          <t>ASPORTAZIONE DEI TESSUTI MOLLI DELLA MANO DX</t>
        </is>
      </c>
      <c r="C1304" s="10" t="inlineStr">
        <is>
          <t>018239</t>
        </is>
      </c>
      <c r="D1304" s="10" t="inlineStr">
        <is>
          <t>\N</t>
        </is>
      </c>
      <c r="E1304" s="10" t="inlineStr">
        <is>
          <t>12</t>
        </is>
      </c>
      <c r="F1304" s="10" t="inlineStr">
        <is>
          <t>1</t>
        </is>
      </c>
      <c r="G1304" s="10" t="inlineStr">
        <is>
          <t>82.39</t>
        </is>
      </c>
      <c r="H1304" s="10" t="inlineStr">
        <is>
          <t>\N</t>
        </is>
      </c>
      <c r="I1304" s="10" t="inlineStr">
        <is>
          <t>20100601</t>
        </is>
      </c>
      <c r="J1304" s="10" t="inlineStr">
        <is>
          <t>\N</t>
        </is>
      </c>
    </row>
    <row hidden="1" r="1305">
      <c r="A1305" s="10" t="inlineStr">
        <is>
          <t>018239.01</t>
        </is>
      </c>
      <c r="B1305" s="10" t="inlineStr">
        <is>
          <t>ASPORTAZIONE DEI TESSUTI MOLLI DELLA MANO SX</t>
        </is>
      </c>
      <c r="C1305" s="10" t="inlineStr">
        <is>
          <t>018239.01</t>
        </is>
      </c>
      <c r="D1305" s="10" t="inlineStr">
        <is>
          <t>\N</t>
        </is>
      </c>
      <c r="E1305" s="10" t="inlineStr">
        <is>
          <t>09</t>
        </is>
      </c>
      <c r="F1305" s="10" t="inlineStr">
        <is>
          <t>1</t>
        </is>
      </c>
      <c r="G1305" s="10" t="inlineStr">
        <is>
          <t>82.39</t>
        </is>
      </c>
      <c r="H1305" s="10" t="inlineStr">
        <is>
          <t>\N</t>
        </is>
      </c>
      <c r="I1305" s="10" t="inlineStr">
        <is>
          <t>20100601</t>
        </is>
      </c>
      <c r="J1305" s="10" t="inlineStr">
        <is>
          <t>\N</t>
        </is>
      </c>
    </row>
    <row hidden="1" r="1306">
      <c r="A1306" s="10" t="inlineStr">
        <is>
          <t>018239.01</t>
        </is>
      </c>
      <c r="B1306" s="10" t="inlineStr">
        <is>
          <t>ASPORTAZIONE DEI TESSUTI MOLLI DELLA MANO SX</t>
        </is>
      </c>
      <c r="C1306" s="10" t="inlineStr">
        <is>
          <t>018239.01</t>
        </is>
      </c>
      <c r="D1306" s="10" t="inlineStr">
        <is>
          <t>\N</t>
        </is>
      </c>
      <c r="E1306" s="10" t="inlineStr">
        <is>
          <t>12</t>
        </is>
      </c>
      <c r="F1306" s="10" t="inlineStr">
        <is>
          <t>1</t>
        </is>
      </c>
      <c r="G1306" s="10" t="inlineStr">
        <is>
          <t>82.39</t>
        </is>
      </c>
      <c r="H1306" s="10" t="inlineStr">
        <is>
          <t>\N</t>
        </is>
      </c>
      <c r="I1306" s="10" t="inlineStr">
        <is>
          <t>20100601</t>
        </is>
      </c>
      <c r="J1306" s="10" t="inlineStr">
        <is>
          <t>\N</t>
        </is>
      </c>
    </row>
    <row hidden="1" r="1307">
      <c r="A1307" s="10" t="inlineStr">
        <is>
          <t>018239.01</t>
        </is>
      </c>
      <c r="B1307" s="10" t="inlineStr">
        <is>
          <t>ASPORTAZIONE DEI TESSUTI MOLLI DELLA MANO SX</t>
        </is>
      </c>
      <c r="C1307" s="10" t="inlineStr">
        <is>
          <t>018239.01</t>
        </is>
      </c>
      <c r="D1307" s="10" t="inlineStr">
        <is>
          <t>\N</t>
        </is>
      </c>
      <c r="E1307" s="10" t="inlineStr">
        <is>
          <t>36</t>
        </is>
      </c>
      <c r="F1307" s="10" t="inlineStr">
        <is>
          <t>1</t>
        </is>
      </c>
      <c r="G1307" s="10" t="inlineStr">
        <is>
          <t>82.39</t>
        </is>
      </c>
      <c r="H1307" s="10" t="inlineStr">
        <is>
          <t>\N</t>
        </is>
      </c>
      <c r="I1307" s="10" t="inlineStr">
        <is>
          <t>20100601</t>
        </is>
      </c>
      <c r="J1307" s="10" t="inlineStr">
        <is>
          <t>\N</t>
        </is>
      </c>
    </row>
    <row hidden="1" r="1308">
      <c r="A1308" s="10" t="inlineStr">
        <is>
          <t>018245</t>
        </is>
      </c>
      <c r="B1308" s="10" t="inlineStr">
        <is>
          <t>SUTURA DEI TENDINI DELLA MANO DX</t>
        </is>
      </c>
      <c r="C1308" s="10" t="inlineStr">
        <is>
          <t>018245</t>
        </is>
      </c>
      <c r="D1308" s="10" t="inlineStr">
        <is>
          <t>\N</t>
        </is>
      </c>
      <c r="E1308" s="10" t="inlineStr">
        <is>
          <t>12</t>
        </is>
      </c>
      <c r="F1308" s="10" t="inlineStr">
        <is>
          <t>1</t>
        </is>
      </c>
      <c r="G1308" s="10" t="inlineStr">
        <is>
          <t>82.45</t>
        </is>
      </c>
      <c r="H1308" s="10" t="inlineStr">
        <is>
          <t>\N</t>
        </is>
      </c>
      <c r="I1308" s="10" t="inlineStr">
        <is>
          <t>20100601</t>
        </is>
      </c>
      <c r="J1308" s="10" t="inlineStr">
        <is>
          <t>\N</t>
        </is>
      </c>
    </row>
    <row hidden="1" r="1309">
      <c r="A1309" s="10" t="inlineStr">
        <is>
          <t>018245</t>
        </is>
      </c>
      <c r="B1309" s="10" t="inlineStr">
        <is>
          <t>SUTURA DEI TENDINI DELLA MANO DX</t>
        </is>
      </c>
      <c r="C1309" s="10" t="inlineStr">
        <is>
          <t>018245</t>
        </is>
      </c>
      <c r="D1309" s="10" t="inlineStr">
        <is>
          <t>\N</t>
        </is>
      </c>
      <c r="E1309" s="10" t="inlineStr">
        <is>
          <t>36</t>
        </is>
      </c>
      <c r="F1309" s="10" t="inlineStr">
        <is>
          <t>1</t>
        </is>
      </c>
      <c r="G1309" s="10" t="inlineStr">
        <is>
          <t>82.45</t>
        </is>
      </c>
      <c r="H1309" s="10" t="inlineStr">
        <is>
          <t>\N</t>
        </is>
      </c>
      <c r="I1309" s="10" t="inlineStr">
        <is>
          <t>20100601</t>
        </is>
      </c>
      <c r="J1309" s="10" t="inlineStr">
        <is>
          <t>\N</t>
        </is>
      </c>
    </row>
    <row hidden="1" r="1310">
      <c r="A1310" s="10" t="inlineStr">
        <is>
          <t>018245</t>
        </is>
      </c>
      <c r="B1310" s="10" t="inlineStr">
        <is>
          <t>SUTURA DEI TENDINI DELLA MANO DX</t>
        </is>
      </c>
      <c r="C1310" s="10" t="inlineStr">
        <is>
          <t>018245</t>
        </is>
      </c>
      <c r="D1310" s="10" t="inlineStr">
        <is>
          <t>\N</t>
        </is>
      </c>
      <c r="E1310" s="10" t="inlineStr">
        <is>
          <t>09</t>
        </is>
      </c>
      <c r="F1310" s="10" t="inlineStr">
        <is>
          <t>1</t>
        </is>
      </c>
      <c r="G1310" s="10" t="inlineStr">
        <is>
          <t>82.45</t>
        </is>
      </c>
      <c r="H1310" s="10" t="inlineStr">
        <is>
          <t>\N</t>
        </is>
      </c>
      <c r="I1310" s="10" t="inlineStr">
        <is>
          <t>20100601</t>
        </is>
      </c>
      <c r="J1310" s="10" t="inlineStr">
        <is>
          <t>\N</t>
        </is>
      </c>
    </row>
    <row hidden="1" r="1311">
      <c r="A1311" s="10" t="inlineStr">
        <is>
          <t>018245.01</t>
        </is>
      </c>
      <c r="B1311" s="10" t="inlineStr">
        <is>
          <t>SUTURA DEI TENDINI DELLA MANO SX</t>
        </is>
      </c>
      <c r="C1311" s="10" t="inlineStr">
        <is>
          <t>018245.01</t>
        </is>
      </c>
      <c r="D1311" s="10" t="inlineStr">
        <is>
          <t>\N</t>
        </is>
      </c>
      <c r="E1311" s="10" t="inlineStr">
        <is>
          <t>36</t>
        </is>
      </c>
      <c r="F1311" s="10" t="inlineStr">
        <is>
          <t>1</t>
        </is>
      </c>
      <c r="G1311" s="10" t="inlineStr">
        <is>
          <t>82.45</t>
        </is>
      </c>
      <c r="H1311" s="10" t="inlineStr">
        <is>
          <t>\N</t>
        </is>
      </c>
      <c r="I1311" s="10" t="inlineStr">
        <is>
          <t>20100601</t>
        </is>
      </c>
      <c r="J1311" s="10" t="inlineStr">
        <is>
          <t>\N</t>
        </is>
      </c>
    </row>
    <row hidden="1" r="1312">
      <c r="A1312" s="10" t="inlineStr">
        <is>
          <t>018245.01</t>
        </is>
      </c>
      <c r="B1312" s="10" t="inlineStr">
        <is>
          <t>SUTURA DEI TENDINI DELLA MANO SX</t>
        </is>
      </c>
      <c r="C1312" s="10" t="inlineStr">
        <is>
          <t>018245.01</t>
        </is>
      </c>
      <c r="D1312" s="10" t="inlineStr">
        <is>
          <t>\N</t>
        </is>
      </c>
      <c r="E1312" s="10" t="inlineStr">
        <is>
          <t>12</t>
        </is>
      </c>
      <c r="F1312" s="10" t="inlineStr">
        <is>
          <t>1</t>
        </is>
      </c>
      <c r="G1312" s="10" t="inlineStr">
        <is>
          <t>82.45</t>
        </is>
      </c>
      <c r="H1312" s="10" t="inlineStr">
        <is>
          <t>\N</t>
        </is>
      </c>
      <c r="I1312" s="10" t="inlineStr">
        <is>
          <t>20100601</t>
        </is>
      </c>
      <c r="J1312" s="10" t="inlineStr">
        <is>
          <t>\N</t>
        </is>
      </c>
    </row>
    <row hidden="1" r="1313">
      <c r="A1313" s="10" t="inlineStr">
        <is>
          <t>018245.01</t>
        </is>
      </c>
      <c r="B1313" s="10" t="inlineStr">
        <is>
          <t>SUTURA DEI TENDINI DELLA MANO SX</t>
        </is>
      </c>
      <c r="C1313" s="10" t="inlineStr">
        <is>
          <t>018245.01</t>
        </is>
      </c>
      <c r="D1313" s="10" t="inlineStr">
        <is>
          <t>\N</t>
        </is>
      </c>
      <c r="E1313" s="10" t="inlineStr">
        <is>
          <t>09</t>
        </is>
      </c>
      <c r="F1313" s="10" t="inlineStr">
        <is>
          <t>1</t>
        </is>
      </c>
      <c r="G1313" s="10" t="inlineStr">
        <is>
          <t>82.45</t>
        </is>
      </c>
      <c r="H1313" s="10" t="inlineStr">
        <is>
          <t>\N</t>
        </is>
      </c>
      <c r="I1313" s="10" t="inlineStr">
        <is>
          <t>20100601</t>
        </is>
      </c>
      <c r="J1313" s="10" t="inlineStr">
        <is>
          <t>\N</t>
        </is>
      </c>
    </row>
    <row hidden="1" r="1314">
      <c r="A1314" s="10" t="inlineStr">
        <is>
          <t>018253</t>
        </is>
      </c>
      <c r="B1314" s="10" t="inlineStr">
        <is>
          <t>REINSERZIONE DI TENDINI DELLA MANO DX</t>
        </is>
      </c>
      <c r="C1314" s="10" t="inlineStr">
        <is>
          <t>018253</t>
        </is>
      </c>
      <c r="D1314" s="10" t="inlineStr">
        <is>
          <t>\N</t>
        </is>
      </c>
      <c r="E1314" s="10" t="inlineStr">
        <is>
          <t>36</t>
        </is>
      </c>
      <c r="F1314" s="10" t="inlineStr">
        <is>
          <t>1</t>
        </is>
      </c>
      <c r="G1314" s="10" t="inlineStr">
        <is>
          <t>82.53</t>
        </is>
      </c>
      <c r="H1314" s="10" t="inlineStr">
        <is>
          <t>\N</t>
        </is>
      </c>
      <c r="I1314" s="10" t="inlineStr">
        <is>
          <t>20100601</t>
        </is>
      </c>
      <c r="J1314" s="10" t="inlineStr">
        <is>
          <t>\N</t>
        </is>
      </c>
    </row>
    <row hidden="1" r="1315">
      <c r="A1315" s="10" t="inlineStr">
        <is>
          <t>018253</t>
        </is>
      </c>
      <c r="B1315" s="10" t="inlineStr">
        <is>
          <t>REINSERZIONE DI TENDINI DELLA MANO DX</t>
        </is>
      </c>
      <c r="C1315" s="10" t="inlineStr">
        <is>
          <t>018253</t>
        </is>
      </c>
      <c r="D1315" s="10" t="inlineStr">
        <is>
          <t>\N</t>
        </is>
      </c>
      <c r="E1315" s="10" t="inlineStr">
        <is>
          <t>12</t>
        </is>
      </c>
      <c r="F1315" s="10" t="inlineStr">
        <is>
          <t>1</t>
        </is>
      </c>
      <c r="G1315" s="10" t="inlineStr">
        <is>
          <t>82.53</t>
        </is>
      </c>
      <c r="H1315" s="10" t="inlineStr">
        <is>
          <t>\N</t>
        </is>
      </c>
      <c r="I1315" s="10" t="inlineStr">
        <is>
          <t>20100601</t>
        </is>
      </c>
      <c r="J1315" s="10" t="inlineStr">
        <is>
          <t>\N</t>
        </is>
      </c>
    </row>
    <row hidden="1" r="1316">
      <c r="A1316" s="10" t="inlineStr">
        <is>
          <t>018253.01</t>
        </is>
      </c>
      <c r="B1316" s="10" t="inlineStr">
        <is>
          <t>REINSERZIONE DI TENDINI DELLA MANO SX</t>
        </is>
      </c>
      <c r="C1316" s="10" t="inlineStr">
        <is>
          <t>018253.01</t>
        </is>
      </c>
      <c r="D1316" s="10" t="inlineStr">
        <is>
          <t>\N</t>
        </is>
      </c>
      <c r="E1316" s="10" t="inlineStr">
        <is>
          <t>12</t>
        </is>
      </c>
      <c r="F1316" s="10" t="inlineStr">
        <is>
          <t>1</t>
        </is>
      </c>
      <c r="G1316" s="10" t="inlineStr">
        <is>
          <t>82.53</t>
        </is>
      </c>
      <c r="H1316" s="10" t="inlineStr">
        <is>
          <t>\N</t>
        </is>
      </c>
      <c r="I1316" s="10" t="inlineStr">
        <is>
          <t>20100601</t>
        </is>
      </c>
      <c r="J1316" s="10" t="inlineStr">
        <is>
          <t>\N</t>
        </is>
      </c>
    </row>
    <row hidden="1" r="1317">
      <c r="A1317" s="10" t="inlineStr">
        <is>
          <t>018253.01</t>
        </is>
      </c>
      <c r="B1317" s="10" t="inlineStr">
        <is>
          <t>REINSERZIONE DI TENDINI DELLA MANO SX</t>
        </is>
      </c>
      <c r="C1317" s="10" t="inlineStr">
        <is>
          <t>018253.01</t>
        </is>
      </c>
      <c r="D1317" s="10" t="inlineStr">
        <is>
          <t>\N</t>
        </is>
      </c>
      <c r="E1317" s="10" t="inlineStr">
        <is>
          <t>36</t>
        </is>
      </c>
      <c r="F1317" s="10" t="inlineStr">
        <is>
          <t>1</t>
        </is>
      </c>
      <c r="G1317" s="10" t="inlineStr">
        <is>
          <t>82.53</t>
        </is>
      </c>
      <c r="H1317" s="10" t="inlineStr">
        <is>
          <t>\N</t>
        </is>
      </c>
      <c r="I1317" s="10" t="inlineStr">
        <is>
          <t>20100601</t>
        </is>
      </c>
      <c r="J1317" s="10" t="inlineStr">
        <is>
          <t>\N</t>
        </is>
      </c>
    </row>
    <row hidden="1" r="1318">
      <c r="A1318" s="10" t="inlineStr">
        <is>
          <t>018291</t>
        </is>
      </c>
      <c r="B1318" s="10" t="inlineStr">
        <is>
          <t>LISI DI ADERENZE DELLA MANO DX (DITO A SCATTO)</t>
        </is>
      </c>
      <c r="C1318" s="10" t="inlineStr">
        <is>
          <t>018291</t>
        </is>
      </c>
      <c r="D1318" s="10" t="inlineStr">
        <is>
          <t>\N</t>
        </is>
      </c>
      <c r="E1318" s="10" t="inlineStr">
        <is>
          <t>12</t>
        </is>
      </c>
      <c r="F1318" s="10" t="inlineStr">
        <is>
          <t>1</t>
        </is>
      </c>
      <c r="G1318" s="10" t="inlineStr">
        <is>
          <t>82.91</t>
        </is>
      </c>
      <c r="H1318" s="10" t="inlineStr">
        <is>
          <t>\N</t>
        </is>
      </c>
      <c r="I1318" s="10" t="inlineStr">
        <is>
          <t>20100601</t>
        </is>
      </c>
      <c r="J1318" s="10" t="inlineStr">
        <is>
          <t>\N</t>
        </is>
      </c>
    </row>
    <row hidden="1" r="1319">
      <c r="A1319" s="10" t="inlineStr">
        <is>
          <t>018291</t>
        </is>
      </c>
      <c r="B1319" s="10" t="inlineStr">
        <is>
          <t>LISI DI ADERENZE DELLA MANO DX (DITO A SCATTO)</t>
        </is>
      </c>
      <c r="C1319" s="10" t="inlineStr">
        <is>
          <t>018291</t>
        </is>
      </c>
      <c r="D1319" s="10" t="inlineStr">
        <is>
          <t>\N</t>
        </is>
      </c>
      <c r="E1319" s="10" t="inlineStr">
        <is>
          <t>36</t>
        </is>
      </c>
      <c r="F1319" s="10" t="inlineStr">
        <is>
          <t>1</t>
        </is>
      </c>
      <c r="G1319" s="10" t="inlineStr">
        <is>
          <t>82.91</t>
        </is>
      </c>
      <c r="H1319" s="10" t="inlineStr">
        <is>
          <t>\N</t>
        </is>
      </c>
      <c r="I1319" s="10" t="inlineStr">
        <is>
          <t>20100601</t>
        </is>
      </c>
      <c r="J1319" s="10" t="inlineStr">
        <is>
          <t>\N</t>
        </is>
      </c>
    </row>
    <row hidden="1" r="1320">
      <c r="A1320" s="10" t="inlineStr">
        <is>
          <t>018291</t>
        </is>
      </c>
      <c r="B1320" s="10" t="inlineStr">
        <is>
          <t>LISI DI ADERENZE DELLA MANO DX (DITO A SCATTO)</t>
        </is>
      </c>
      <c r="C1320" s="10" t="inlineStr">
        <is>
          <t>018291</t>
        </is>
      </c>
      <c r="D1320" s="10" t="inlineStr">
        <is>
          <t>\N</t>
        </is>
      </c>
      <c r="E1320" s="10" t="inlineStr">
        <is>
          <t>09</t>
        </is>
      </c>
      <c r="F1320" s="10" t="inlineStr">
        <is>
          <t>1</t>
        </is>
      </c>
      <c r="G1320" s="10" t="inlineStr">
        <is>
          <t>82.91</t>
        </is>
      </c>
      <c r="H1320" s="10" t="inlineStr">
        <is>
          <t>\N</t>
        </is>
      </c>
      <c r="I1320" s="10" t="inlineStr">
        <is>
          <t>20100601</t>
        </is>
      </c>
      <c r="J1320" s="10" t="inlineStr">
        <is>
          <t>\N</t>
        </is>
      </c>
    </row>
    <row hidden="1" r="1321">
      <c r="A1321" s="10" t="inlineStr">
        <is>
          <t>018291</t>
        </is>
      </c>
      <c r="B1321" s="10" t="inlineStr">
        <is>
          <t>LISI DI ADERENZE DELLA MANO DX (DITO A SCATTO)</t>
        </is>
      </c>
      <c r="C1321" s="10" t="inlineStr">
        <is>
          <t>018291</t>
        </is>
      </c>
      <c r="D1321" s="10" t="inlineStr">
        <is>
          <t>\N</t>
        </is>
      </c>
      <c r="E1321" s="10" t="inlineStr">
        <is>
          <t>30</t>
        </is>
      </c>
      <c r="F1321" s="10" t="inlineStr">
        <is>
          <t>1</t>
        </is>
      </c>
      <c r="G1321" s="10" t="inlineStr">
        <is>
          <t>82.91</t>
        </is>
      </c>
      <c r="H1321" s="10" t="inlineStr">
        <is>
          <t>\N</t>
        </is>
      </c>
      <c r="I1321" s="10" t="inlineStr">
        <is>
          <t>20100601</t>
        </is>
      </c>
      <c r="J1321" s="10" t="inlineStr">
        <is>
          <t>\N</t>
        </is>
      </c>
    </row>
    <row hidden="1" r="1322">
      <c r="A1322" s="10" t="inlineStr">
        <is>
          <t>018291.01</t>
        </is>
      </c>
      <c r="B1322" s="10" t="inlineStr">
        <is>
          <t>LISI DI ADERENZE DELLA MANO SX (DITO A SCATTO)</t>
        </is>
      </c>
      <c r="C1322" s="10" t="inlineStr">
        <is>
          <t>018291.01</t>
        </is>
      </c>
      <c r="D1322" s="10" t="inlineStr">
        <is>
          <t>\N</t>
        </is>
      </c>
      <c r="E1322" s="10" t="inlineStr">
        <is>
          <t>36</t>
        </is>
      </c>
      <c r="F1322" s="10" t="inlineStr">
        <is>
          <t>1</t>
        </is>
      </c>
      <c r="G1322" s="10" t="inlineStr">
        <is>
          <t>82.91</t>
        </is>
      </c>
      <c r="H1322" s="10" t="inlineStr">
        <is>
          <t>\N</t>
        </is>
      </c>
      <c r="I1322" s="10" t="inlineStr">
        <is>
          <t>20100601</t>
        </is>
      </c>
      <c r="J1322" s="10" t="inlineStr">
        <is>
          <t>\N</t>
        </is>
      </c>
    </row>
    <row hidden="1" r="1323">
      <c r="A1323" s="10" t="inlineStr">
        <is>
          <t>018291.01</t>
        </is>
      </c>
      <c r="B1323" s="10" t="inlineStr">
        <is>
          <t>LISI DI ADERENZE DELLA MANO SX (DITO A SCATTO)</t>
        </is>
      </c>
      <c r="C1323" s="10" t="inlineStr">
        <is>
          <t>018291.01</t>
        </is>
      </c>
      <c r="D1323" s="10" t="inlineStr">
        <is>
          <t>\N</t>
        </is>
      </c>
      <c r="E1323" s="10" t="inlineStr">
        <is>
          <t>30</t>
        </is>
      </c>
      <c r="F1323" s="10" t="inlineStr">
        <is>
          <t>1</t>
        </is>
      </c>
      <c r="G1323" s="10" t="inlineStr">
        <is>
          <t>82.91</t>
        </is>
      </c>
      <c r="H1323" s="10" t="inlineStr">
        <is>
          <t>\N</t>
        </is>
      </c>
      <c r="I1323" s="10" t="inlineStr">
        <is>
          <t>20100601</t>
        </is>
      </c>
      <c r="J1323" s="10" t="inlineStr">
        <is>
          <t>\N</t>
        </is>
      </c>
    </row>
    <row hidden="1" r="1324">
      <c r="A1324" s="10" t="inlineStr">
        <is>
          <t>018291.01</t>
        </is>
      </c>
      <c r="B1324" s="10" t="inlineStr">
        <is>
          <t>LISI DI ADERENZE DELLA MANO SX (DITO A SCATTO)</t>
        </is>
      </c>
      <c r="C1324" s="10" t="inlineStr">
        <is>
          <t>018291.01</t>
        </is>
      </c>
      <c r="D1324" s="10" t="inlineStr">
        <is>
          <t>\N</t>
        </is>
      </c>
      <c r="E1324" s="10" t="inlineStr">
        <is>
          <t>12</t>
        </is>
      </c>
      <c r="F1324" s="10" t="inlineStr">
        <is>
          <t>1</t>
        </is>
      </c>
      <c r="G1324" s="10" t="inlineStr">
        <is>
          <t>82.91</t>
        </is>
      </c>
      <c r="H1324" s="10" t="inlineStr">
        <is>
          <t>\N</t>
        </is>
      </c>
      <c r="I1324" s="10" t="inlineStr">
        <is>
          <t>20100601</t>
        </is>
      </c>
      <c r="J1324" s="10" t="inlineStr">
        <is>
          <t>\N</t>
        </is>
      </c>
    </row>
    <row hidden="1" r="1325">
      <c r="A1325" s="10" t="inlineStr">
        <is>
          <t>018291.01</t>
        </is>
      </c>
      <c r="B1325" s="10" t="inlineStr">
        <is>
          <t>LISI DI ADERENZE DELLA MANO SX (DITO A SCATTO)</t>
        </is>
      </c>
      <c r="C1325" s="10" t="inlineStr">
        <is>
          <t>018291.01</t>
        </is>
      </c>
      <c r="D1325" s="10" t="inlineStr">
        <is>
          <t>\N</t>
        </is>
      </c>
      <c r="E1325" s="10" t="inlineStr">
        <is>
          <t>09</t>
        </is>
      </c>
      <c r="F1325" s="10" t="inlineStr">
        <is>
          <t>1</t>
        </is>
      </c>
      <c r="G1325" s="10" t="inlineStr">
        <is>
          <t>82.91</t>
        </is>
      </c>
      <c r="H1325" s="10" t="inlineStr">
        <is>
          <t>\N</t>
        </is>
      </c>
      <c r="I1325" s="10" t="inlineStr">
        <is>
          <t>20100601</t>
        </is>
      </c>
      <c r="J1325" s="10" t="inlineStr">
        <is>
          <t>\N</t>
        </is>
      </c>
    </row>
    <row hidden="1" r="1326">
      <c r="A1326" s="10" t="inlineStr">
        <is>
          <t>018301.02</t>
        </is>
      </c>
      <c r="B1326" s="10" t="inlineStr">
        <is>
          <t>ESPLORAZIONE DELLA FASCIA TENDINEA AD ECCEZIONE DELLA MANO</t>
        </is>
      </c>
      <c r="C1326" s="10" t="inlineStr">
        <is>
          <t>018301.02</t>
        </is>
      </c>
      <c r="D1326" s="10" t="inlineStr">
        <is>
          <t>\N</t>
        </is>
      </c>
      <c r="E1326" s="10" t="inlineStr">
        <is>
          <t>36</t>
        </is>
      </c>
      <c r="F1326" s="10" t="inlineStr">
        <is>
          <t>1</t>
        </is>
      </c>
      <c r="G1326" s="10" t="inlineStr">
        <is>
          <t>83.01</t>
        </is>
      </c>
      <c r="H1326" s="10" t="inlineStr">
        <is>
          <t>\N</t>
        </is>
      </c>
      <c r="I1326" s="10" t="inlineStr">
        <is>
          <t>20110701</t>
        </is>
      </c>
      <c r="J1326" s="10" t="inlineStr">
        <is>
          <t>\N</t>
        </is>
      </c>
    </row>
    <row hidden="1" r="1327">
      <c r="A1327" s="10" t="inlineStr">
        <is>
          <t>018301.02</t>
        </is>
      </c>
      <c r="B1327" s="10" t="inlineStr">
        <is>
          <t>ESPLORAZIONE DELLA FASCIA TENDINEA AD ECCEZIONE DELLA MANO</t>
        </is>
      </c>
      <c r="C1327" s="10" t="inlineStr">
        <is>
          <t>018301.02</t>
        </is>
      </c>
      <c r="D1327" s="10" t="inlineStr">
        <is>
          <t>\N</t>
        </is>
      </c>
      <c r="E1327" s="10" t="inlineStr">
        <is>
          <t>12</t>
        </is>
      </c>
      <c r="F1327" s="10" t="inlineStr">
        <is>
          <t>1</t>
        </is>
      </c>
      <c r="G1327" s="10" t="inlineStr">
        <is>
          <t>83.01</t>
        </is>
      </c>
      <c r="H1327" s="10" t="inlineStr">
        <is>
          <t>\N</t>
        </is>
      </c>
      <c r="I1327" s="10" t="inlineStr">
        <is>
          <t>20110701</t>
        </is>
      </c>
      <c r="J1327" s="10" t="inlineStr">
        <is>
          <t>\N</t>
        </is>
      </c>
    </row>
    <row hidden="1" r="1328">
      <c r="A1328" s="10" t="inlineStr">
        <is>
          <t>0183211.02</t>
        </is>
      </c>
      <c r="B1328" s="10" t="inlineStr">
        <is>
          <t>BIOPSIA TESSUTI MOLLI ECO-GUIDATA</t>
        </is>
      </c>
      <c r="C1328" s="10" t="inlineStr">
        <is>
          <t>0183211.02</t>
        </is>
      </c>
      <c r="D1328" s="10" t="inlineStr">
        <is>
          <t>\N</t>
        </is>
      </c>
      <c r="E1328" s="10" t="inlineStr">
        <is>
          <t>69</t>
        </is>
      </c>
      <c r="F1328" s="10" t="inlineStr">
        <is>
          <t>1</t>
        </is>
      </c>
      <c r="G1328" s="10" t="inlineStr">
        <is>
          <t>83.21.1</t>
        </is>
      </c>
      <c r="H1328" s="10" t="inlineStr">
        <is>
          <t>\N</t>
        </is>
      </c>
      <c r="I1328" s="10" t="inlineStr">
        <is>
          <t>20100601</t>
        </is>
      </c>
      <c r="J1328" s="10" t="inlineStr">
        <is>
          <t>\N</t>
        </is>
      </c>
    </row>
    <row hidden="1" r="1329">
      <c r="A1329" s="10" t="inlineStr">
        <is>
          <t>0183211.02</t>
        </is>
      </c>
      <c r="B1329" s="10" t="inlineStr">
        <is>
          <t>BIOPSIA TESSUTI MOLLI ECO-GUIDATA</t>
        </is>
      </c>
      <c r="C1329" s="10" t="inlineStr">
        <is>
          <t>0183211.02</t>
        </is>
      </c>
      <c r="D1329" s="10" t="inlineStr">
        <is>
          <t>\N</t>
        </is>
      </c>
      <c r="E1329" s="10" t="inlineStr">
        <is>
          <t>09</t>
        </is>
      </c>
      <c r="F1329" s="10" t="inlineStr">
        <is>
          <t>1</t>
        </is>
      </c>
      <c r="G1329" s="10" t="inlineStr">
        <is>
          <t>83.21.1</t>
        </is>
      </c>
      <c r="H1329" s="10" t="inlineStr">
        <is>
          <t>\N</t>
        </is>
      </c>
      <c r="I1329" s="10" t="inlineStr">
        <is>
          <t>20100601</t>
        </is>
      </c>
      <c r="J1329" s="10" t="inlineStr">
        <is>
          <t>\N</t>
        </is>
      </c>
    </row>
    <row hidden="1" r="1330">
      <c r="A1330" s="10" t="inlineStr">
        <is>
          <t>0185111</t>
        </is>
      </c>
      <c r="B1330" s="10" t="inlineStr">
        <is>
          <t>AGOBIOPSIA PERCUTANEA MAMMELLA ECO-GUIDATA DX</t>
        </is>
      </c>
      <c r="C1330" s="10" t="inlineStr">
        <is>
          <t>0185111</t>
        </is>
      </c>
      <c r="D1330" s="10" t="inlineStr">
        <is>
          <t>\N</t>
        </is>
      </c>
      <c r="E1330" s="10" t="inlineStr">
        <is>
          <t>09</t>
        </is>
      </c>
      <c r="F1330" s="10" t="inlineStr">
        <is>
          <t>1</t>
        </is>
      </c>
      <c r="G1330" s="10" t="inlineStr">
        <is>
          <t>85.11.1</t>
        </is>
      </c>
      <c r="H1330" s="10" t="inlineStr">
        <is>
          <t>\N</t>
        </is>
      </c>
      <c r="I1330" s="10" t="inlineStr">
        <is>
          <t>20100601</t>
        </is>
      </c>
      <c r="J1330" s="10" t="inlineStr">
        <is>
          <t>\N</t>
        </is>
      </c>
    </row>
    <row hidden="1" r="1331">
      <c r="A1331" s="10" t="inlineStr">
        <is>
          <t>0185111</t>
        </is>
      </c>
      <c r="B1331" s="10" t="inlineStr">
        <is>
          <t>AGOBIOPSIA PERCUTANEA MAMMELLA ECO-GUIDATA DX</t>
        </is>
      </c>
      <c r="C1331" s="10" t="inlineStr">
        <is>
          <t>0185111</t>
        </is>
      </c>
      <c r="D1331" s="10" t="inlineStr">
        <is>
          <t>\N</t>
        </is>
      </c>
      <c r="E1331" s="10" t="inlineStr">
        <is>
          <t>69</t>
        </is>
      </c>
      <c r="F1331" s="10" t="inlineStr">
        <is>
          <t>1</t>
        </is>
      </c>
      <c r="G1331" s="10" t="inlineStr">
        <is>
          <t>85.11.1</t>
        </is>
      </c>
      <c r="H1331" s="10" t="inlineStr">
        <is>
          <t>\N</t>
        </is>
      </c>
      <c r="I1331" s="10" t="inlineStr">
        <is>
          <t>20100601</t>
        </is>
      </c>
      <c r="J1331" s="10" t="inlineStr">
        <is>
          <t>\N</t>
        </is>
      </c>
    </row>
    <row hidden="1" r="1332">
      <c r="A1332" s="10" t="inlineStr">
        <is>
          <t>0185111.01</t>
        </is>
      </c>
      <c r="B1332" s="10" t="inlineStr">
        <is>
          <t>AGOBIOPSIA PERCUTANEA MAMMELLA ECO-GUIDATA SX</t>
        </is>
      </c>
      <c r="C1332" s="10" t="inlineStr">
        <is>
          <t>0185111.01</t>
        </is>
      </c>
      <c r="D1332" s="10" t="inlineStr">
        <is>
          <t>\N</t>
        </is>
      </c>
      <c r="E1332" s="10" t="inlineStr">
        <is>
          <t>69</t>
        </is>
      </c>
      <c r="F1332" s="10" t="inlineStr">
        <is>
          <t>1</t>
        </is>
      </c>
      <c r="G1332" s="10" t="inlineStr">
        <is>
          <t>85.11.1</t>
        </is>
      </c>
      <c r="H1332" s="10" t="inlineStr">
        <is>
          <t>\N</t>
        </is>
      </c>
      <c r="I1332" s="10" t="inlineStr">
        <is>
          <t>20100601</t>
        </is>
      </c>
      <c r="J1332" s="10" t="inlineStr">
        <is>
          <t>\N</t>
        </is>
      </c>
    </row>
    <row hidden="1" r="1333">
      <c r="A1333" s="10" t="inlineStr">
        <is>
          <t>0185111.01</t>
        </is>
      </c>
      <c r="B1333" s="10" t="inlineStr">
        <is>
          <t>AGOBIOPSIA PERCUTANEA MAMMELLA ECO-GUIDATA SX</t>
        </is>
      </c>
      <c r="C1333" s="10" t="inlineStr">
        <is>
          <t>0185111.01</t>
        </is>
      </c>
      <c r="D1333" s="10" t="inlineStr">
        <is>
          <t>\N</t>
        </is>
      </c>
      <c r="E1333" s="10" t="inlineStr">
        <is>
          <t>09</t>
        </is>
      </c>
      <c r="F1333" s="10" t="inlineStr">
        <is>
          <t>1</t>
        </is>
      </c>
      <c r="G1333" s="10" t="inlineStr">
        <is>
          <t>85.11.1</t>
        </is>
      </c>
      <c r="H1333" s="10" t="inlineStr">
        <is>
          <t>\N</t>
        </is>
      </c>
      <c r="I1333" s="10" t="inlineStr">
        <is>
          <t>20100601</t>
        </is>
      </c>
      <c r="J1333" s="10" t="inlineStr">
        <is>
          <t>\N</t>
        </is>
      </c>
    </row>
    <row hidden="1" r="1334">
      <c r="A1334" s="10" t="inlineStr">
        <is>
          <t>0185112</t>
        </is>
      </c>
      <c r="B1334" s="10" t="inlineStr">
        <is>
          <t>BIOPSIA MINIINVSIVA VACUUM ASSISTED CON GUIDA ECOGRAFICA</t>
        </is>
      </c>
      <c r="C1334" s="10" t="inlineStr">
        <is>
          <t>0185112</t>
        </is>
      </c>
      <c r="D1334" s="10" t="inlineStr">
        <is>
          <t>\N</t>
        </is>
      </c>
      <c r="E1334" s="10" t="inlineStr">
        <is>
          <t>09</t>
        </is>
      </c>
      <c r="F1334" s="10" t="inlineStr">
        <is>
          <t>1</t>
        </is>
      </c>
      <c r="G1334" s="10" t="inlineStr">
        <is>
          <t>85.11.2</t>
        </is>
      </c>
      <c r="H1334" s="10" t="inlineStr">
        <is>
          <t>\N</t>
        </is>
      </c>
      <c r="I1334" s="10" t="inlineStr">
        <is>
          <t>20100601</t>
        </is>
      </c>
      <c r="J1334" s="10" t="inlineStr">
        <is>
          <t>\N</t>
        </is>
      </c>
    </row>
    <row hidden="1" r="1335">
      <c r="A1335" s="10" t="inlineStr">
        <is>
          <t>0185112</t>
        </is>
      </c>
      <c r="B1335" s="10" t="inlineStr">
        <is>
          <t>BIOPSIA MINIINVSIVA VACUUM ASSISTED CON GUIDA ECOGRAFICA</t>
        </is>
      </c>
      <c r="C1335" s="10" t="inlineStr">
        <is>
          <t>0185112</t>
        </is>
      </c>
      <c r="D1335" s="10" t="inlineStr">
        <is>
          <t>\N</t>
        </is>
      </c>
      <c r="E1335" s="10" t="inlineStr">
        <is>
          <t>69</t>
        </is>
      </c>
      <c r="F1335" s="10" t="inlineStr">
        <is>
          <t>1</t>
        </is>
      </c>
      <c r="G1335" s="10" t="inlineStr">
        <is>
          <t>85.11.2</t>
        </is>
      </c>
      <c r="H1335" s="10" t="inlineStr">
        <is>
          <t>\N</t>
        </is>
      </c>
      <c r="I1335" s="10" t="inlineStr">
        <is>
          <t>20100601</t>
        </is>
      </c>
      <c r="J1335" s="10" t="inlineStr">
        <is>
          <t>\N</t>
        </is>
      </c>
    </row>
    <row hidden="1" r="1336">
      <c r="A1336" s="10" t="inlineStr">
        <is>
          <t>0185113</t>
        </is>
      </c>
      <c r="B1336" s="10" t="inlineStr">
        <is>
          <t>BIOPSIA MINIINVSIVA VACUUM ASSISTED CON GUIDA STEREOTASSICA</t>
        </is>
      </c>
      <c r="C1336" s="10" t="inlineStr">
        <is>
          <t>0185113</t>
        </is>
      </c>
      <c r="D1336" s="10" t="inlineStr">
        <is>
          <t>\N</t>
        </is>
      </c>
      <c r="E1336" s="10" t="inlineStr">
        <is>
          <t>09</t>
        </is>
      </c>
      <c r="F1336" s="10" t="inlineStr">
        <is>
          <t>1</t>
        </is>
      </c>
      <c r="G1336" s="10" t="inlineStr">
        <is>
          <t>85.11.3</t>
        </is>
      </c>
      <c r="H1336" s="10" t="inlineStr">
        <is>
          <t>\N</t>
        </is>
      </c>
      <c r="I1336" s="10" t="inlineStr">
        <is>
          <t>20100601</t>
        </is>
      </c>
      <c r="J1336" s="10" t="inlineStr">
        <is>
          <t>\N</t>
        </is>
      </c>
    </row>
    <row hidden="1" r="1337">
      <c r="A1337" s="10" t="inlineStr">
        <is>
          <t>0185113</t>
        </is>
      </c>
      <c r="B1337" s="10" t="inlineStr">
        <is>
          <t>BIOPSIA MINIINVSIVA VACUUM ASSISTED CON GUIDA STEREOTASSICA</t>
        </is>
      </c>
      <c r="C1337" s="10" t="inlineStr">
        <is>
          <t>0185113</t>
        </is>
      </c>
      <c r="D1337" s="10" t="inlineStr">
        <is>
          <t>\N</t>
        </is>
      </c>
      <c r="E1337" s="10" t="inlineStr">
        <is>
          <t>69</t>
        </is>
      </c>
      <c r="F1337" s="10" t="inlineStr">
        <is>
          <t>1</t>
        </is>
      </c>
      <c r="G1337" s="10" t="inlineStr">
        <is>
          <t>85.11.3</t>
        </is>
      </c>
      <c r="H1337" s="10" t="inlineStr">
        <is>
          <t>\N</t>
        </is>
      </c>
      <c r="I1337" s="10" t="inlineStr">
        <is>
          <t>20100601</t>
        </is>
      </c>
      <c r="J1337" s="10" t="inlineStr">
        <is>
          <t>\N</t>
        </is>
      </c>
    </row>
    <row hidden="1" r="1338">
      <c r="A1338" s="10" t="inlineStr">
        <is>
          <t>0185211</t>
        </is>
      </c>
      <c r="B1338" s="10" t="inlineStr">
        <is>
          <t>ASPIRAZIONE PERCUTANEA CISTI MAMMELLA ECO-GUIDATA DX</t>
        </is>
      </c>
      <c r="C1338" s="10" t="inlineStr">
        <is>
          <t>0185211</t>
        </is>
      </c>
      <c r="D1338" s="10" t="inlineStr">
        <is>
          <t>\N</t>
        </is>
      </c>
      <c r="E1338" s="10" t="inlineStr">
        <is>
          <t>09</t>
        </is>
      </c>
      <c r="F1338" s="10" t="inlineStr">
        <is>
          <t>1</t>
        </is>
      </c>
      <c r="G1338" s="10" t="inlineStr">
        <is>
          <t>85.21.1</t>
        </is>
      </c>
      <c r="H1338" s="10" t="inlineStr">
        <is>
          <t>\N</t>
        </is>
      </c>
      <c r="I1338" s="10" t="inlineStr">
        <is>
          <t>20100601</t>
        </is>
      </c>
      <c r="J1338" s="10" t="inlineStr">
        <is>
          <t>\N</t>
        </is>
      </c>
    </row>
    <row hidden="1" r="1339">
      <c r="A1339" s="10" t="inlineStr">
        <is>
          <t>0185211</t>
        </is>
      </c>
      <c r="B1339" s="10" t="inlineStr">
        <is>
          <t>ASPIRAZIONE PERCUTANEA CISTI MAMMELLA ECO-GUIDATA DX</t>
        </is>
      </c>
      <c r="C1339" s="10" t="inlineStr">
        <is>
          <t>0185211</t>
        </is>
      </c>
      <c r="D1339" s="10" t="inlineStr">
        <is>
          <t>\N</t>
        </is>
      </c>
      <c r="E1339" s="10" t="inlineStr">
        <is>
          <t>69</t>
        </is>
      </c>
      <c r="F1339" s="10" t="inlineStr">
        <is>
          <t>1</t>
        </is>
      </c>
      <c r="G1339" s="10" t="inlineStr">
        <is>
          <t>85.21.1</t>
        </is>
      </c>
      <c r="H1339" s="10" t="inlineStr">
        <is>
          <t>\N</t>
        </is>
      </c>
      <c r="I1339" s="10" t="inlineStr">
        <is>
          <t>20100601</t>
        </is>
      </c>
      <c r="J1339" s="10" t="inlineStr">
        <is>
          <t>\N</t>
        </is>
      </c>
    </row>
    <row hidden="1" r="1340">
      <c r="A1340" s="10" t="inlineStr">
        <is>
          <t>0185211.01</t>
        </is>
      </c>
      <c r="B1340" s="10" t="inlineStr">
        <is>
          <t>ASPIRAZIONE PERCUTANEA CISTI MAMMELLA ECO-GUIDATA SX</t>
        </is>
      </c>
      <c r="C1340" s="10" t="inlineStr">
        <is>
          <t>0185211.01</t>
        </is>
      </c>
      <c r="D1340" s="10" t="inlineStr">
        <is>
          <t>\N</t>
        </is>
      </c>
      <c r="E1340" s="10" t="inlineStr">
        <is>
          <t>69</t>
        </is>
      </c>
      <c r="F1340" s="10" t="inlineStr">
        <is>
          <t>1</t>
        </is>
      </c>
      <c r="G1340" s="10" t="inlineStr">
        <is>
          <t>85.21.1</t>
        </is>
      </c>
      <c r="H1340" s="10" t="inlineStr">
        <is>
          <t>\N</t>
        </is>
      </c>
      <c r="I1340" s="10" t="inlineStr">
        <is>
          <t>20100601</t>
        </is>
      </c>
      <c r="J1340" s="10" t="inlineStr">
        <is>
          <t>\N</t>
        </is>
      </c>
    </row>
    <row hidden="1" r="1341">
      <c r="A1341" s="10" t="inlineStr">
        <is>
          <t>0185211.01</t>
        </is>
      </c>
      <c r="B1341" s="10" t="inlineStr">
        <is>
          <t>ASPIRAZIONE PERCUTANEA CISTI MAMMELLA ECO-GUIDATA SX</t>
        </is>
      </c>
      <c r="C1341" s="10" t="inlineStr">
        <is>
          <t>0185211.01</t>
        </is>
      </c>
      <c r="D1341" s="10" t="inlineStr">
        <is>
          <t>\N</t>
        </is>
      </c>
      <c r="E1341" s="10" t="inlineStr">
        <is>
          <t>09</t>
        </is>
      </c>
      <c r="F1341" s="10" t="inlineStr">
        <is>
          <t>1</t>
        </is>
      </c>
      <c r="G1341" s="10" t="inlineStr">
        <is>
          <t>85.21.1</t>
        </is>
      </c>
      <c r="H1341" s="10" t="inlineStr">
        <is>
          <t>\N</t>
        </is>
      </c>
      <c r="I1341" s="10" t="inlineStr">
        <is>
          <t>20100601</t>
        </is>
      </c>
      <c r="J1341" s="10" t="inlineStr">
        <is>
          <t>\N</t>
        </is>
      </c>
    </row>
    <row hidden="1" r="1342">
      <c r="A1342" s="10" t="inlineStr">
        <is>
          <t>018611</t>
        </is>
      </c>
      <c r="B1342" s="10" t="inlineStr">
        <is>
          <t>BIOPSIA DELLA CUTE E DEL TESSUTO SOTTOCUTANEO</t>
        </is>
      </c>
      <c r="C1342" s="10" t="inlineStr">
        <is>
          <t>018611</t>
        </is>
      </c>
      <c r="D1342" s="10" t="inlineStr">
        <is>
          <t>\N</t>
        </is>
      </c>
      <c r="E1342" s="10" t="inlineStr">
        <is>
          <t>52</t>
        </is>
      </c>
      <c r="F1342" s="10" t="inlineStr">
        <is>
          <t>1</t>
        </is>
      </c>
      <c r="G1342" s="10" t="inlineStr">
        <is>
          <t>86.11</t>
        </is>
      </c>
      <c r="H1342" s="10" t="inlineStr">
        <is>
          <t>\N</t>
        </is>
      </c>
      <c r="I1342" s="10" t="inlineStr">
        <is>
          <t>20030215</t>
        </is>
      </c>
      <c r="J1342" s="10" t="inlineStr">
        <is>
          <t>\N</t>
        </is>
      </c>
    </row>
    <row hidden="1" r="1343">
      <c r="A1343" s="10" t="inlineStr">
        <is>
          <t>018611</t>
        </is>
      </c>
      <c r="B1343" s="10" t="inlineStr">
        <is>
          <t>BIOPSIA DELLA CUTE E DEL TESSUTO SOTTOCUTANEO</t>
        </is>
      </c>
      <c r="C1343" s="10" t="inlineStr">
        <is>
          <t>018611</t>
        </is>
      </c>
      <c r="D1343" s="10" t="inlineStr">
        <is>
          <t>\N</t>
        </is>
      </c>
      <c r="E1343" s="10" t="inlineStr">
        <is>
          <t>09</t>
        </is>
      </c>
      <c r="F1343" s="10" t="inlineStr">
        <is>
          <t>1</t>
        </is>
      </c>
      <c r="G1343" s="10" t="inlineStr">
        <is>
          <t>86.11</t>
        </is>
      </c>
      <c r="H1343" s="10" t="inlineStr">
        <is>
          <t>\N</t>
        </is>
      </c>
      <c r="I1343" s="10" t="inlineStr">
        <is>
          <t>20030215</t>
        </is>
      </c>
      <c r="J1343" s="10" t="inlineStr">
        <is>
          <t>\N</t>
        </is>
      </c>
    </row>
    <row hidden="1" r="1344">
      <c r="A1344" s="10" t="inlineStr">
        <is>
          <t>018622</t>
        </is>
      </c>
      <c r="B1344" s="10" t="inlineStr">
        <is>
          <t>RIMOZIONE ASPORTATIVA DI FERITA, INFEZIONE O USTIONE</t>
        </is>
      </c>
      <c r="C1344" s="10" t="inlineStr">
        <is>
          <t>018622</t>
        </is>
      </c>
      <c r="D1344" s="10" t="inlineStr">
        <is>
          <t>\N</t>
        </is>
      </c>
      <c r="E1344" s="10" t="inlineStr">
        <is>
          <t>09</t>
        </is>
      </c>
      <c r="F1344" s="10" t="inlineStr">
        <is>
          <t>1</t>
        </is>
      </c>
      <c r="G1344" s="10" t="inlineStr">
        <is>
          <t>86.22</t>
        </is>
      </c>
      <c r="H1344" s="10" t="inlineStr">
        <is>
          <t>\N</t>
        </is>
      </c>
      <c r="I1344" s="10" t="inlineStr">
        <is>
          <t>20030215</t>
        </is>
      </c>
      <c r="J1344" s="10" t="inlineStr">
        <is>
          <t>\N</t>
        </is>
      </c>
    </row>
    <row hidden="1" r="1345">
      <c r="A1345" s="10" t="inlineStr">
        <is>
          <t>018622</t>
        </is>
      </c>
      <c r="B1345" s="10" t="inlineStr">
        <is>
          <t>RIMOZIONE ASPORTATIVA DI FERITA, INFEZIONE O USTIONE</t>
        </is>
      </c>
      <c r="C1345" s="10" t="inlineStr">
        <is>
          <t>018622</t>
        </is>
      </c>
      <c r="D1345" s="10" t="inlineStr">
        <is>
          <t>\N</t>
        </is>
      </c>
      <c r="E1345" s="10" t="inlineStr">
        <is>
          <t>12</t>
        </is>
      </c>
      <c r="F1345" s="10" t="inlineStr">
        <is>
          <t>1</t>
        </is>
      </c>
      <c r="G1345" s="10" t="inlineStr">
        <is>
          <t>86.22</t>
        </is>
      </c>
      <c r="H1345" s="10" t="inlineStr">
        <is>
          <t>\N</t>
        </is>
      </c>
      <c r="I1345" s="10" t="inlineStr">
        <is>
          <t>20030215</t>
        </is>
      </c>
      <c r="J1345" s="10" t="inlineStr">
        <is>
          <t>\N</t>
        </is>
      </c>
    </row>
    <row hidden="1" r="1346">
      <c r="A1346" s="10" t="inlineStr">
        <is>
          <t>018624</t>
        </is>
      </c>
      <c r="B1346" s="10" t="inlineStr">
        <is>
          <t>CHEMIOCHIRURGIA DELLA CUTE</t>
        </is>
      </c>
      <c r="C1346" s="10" t="inlineStr">
        <is>
          <t>018624</t>
        </is>
      </c>
      <c r="D1346" s="10" t="inlineStr">
        <is>
          <t>\N</t>
        </is>
      </c>
      <c r="E1346" s="10" t="inlineStr">
        <is>
          <t>12</t>
        </is>
      </c>
      <c r="F1346" s="10" t="inlineStr">
        <is>
          <t>1</t>
        </is>
      </c>
      <c r="G1346" s="10" t="inlineStr">
        <is>
          <t>86.24</t>
        </is>
      </c>
      <c r="H1346" s="10" t="inlineStr">
        <is>
          <t>\N</t>
        </is>
      </c>
      <c r="I1346" s="10" t="inlineStr">
        <is>
          <t>20030215</t>
        </is>
      </c>
      <c r="J1346" s="10" t="inlineStr">
        <is>
          <t>\N</t>
        </is>
      </c>
    </row>
    <row hidden="1" r="1347">
      <c r="A1347" s="10" t="inlineStr">
        <is>
          <t>018624</t>
        </is>
      </c>
      <c r="B1347" s="10" t="inlineStr">
        <is>
          <t>CHEMIOCHIRURGIA DELLA CUTE</t>
        </is>
      </c>
      <c r="C1347" s="10" t="inlineStr">
        <is>
          <t>018624</t>
        </is>
      </c>
      <c r="D1347" s="10" t="inlineStr">
        <is>
          <t>\N</t>
        </is>
      </c>
      <c r="E1347" s="10" t="inlineStr">
        <is>
          <t>52</t>
        </is>
      </c>
      <c r="F1347" s="10" t="inlineStr">
        <is>
          <t>1</t>
        </is>
      </c>
      <c r="G1347" s="10" t="inlineStr">
        <is>
          <t>86.24</t>
        </is>
      </c>
      <c r="H1347" s="10" t="inlineStr">
        <is>
          <t>\N</t>
        </is>
      </c>
      <c r="I1347" s="10" t="inlineStr">
        <is>
          <t>20030215</t>
        </is>
      </c>
      <c r="J1347" s="10" t="inlineStr">
        <is>
          <t>\N</t>
        </is>
      </c>
    </row>
    <row hidden="1" r="1348">
      <c r="A1348" s="10" t="inlineStr">
        <is>
          <t>018625</t>
        </is>
      </c>
      <c r="B1348" s="10" t="inlineStr">
        <is>
          <t>DERMOABRASIONE CON LASER</t>
        </is>
      </c>
      <c r="C1348" s="10" t="inlineStr">
        <is>
          <t>018625</t>
        </is>
      </c>
      <c r="D1348" s="10" t="inlineStr">
        <is>
          <t>\N</t>
        </is>
      </c>
      <c r="E1348" s="10" t="inlineStr">
        <is>
          <t>12</t>
        </is>
      </c>
      <c r="F1348" s="10" t="inlineStr">
        <is>
          <t>1</t>
        </is>
      </c>
      <c r="G1348" s="10" t="inlineStr">
        <is>
          <t>86.25</t>
        </is>
      </c>
      <c r="H1348" s="10" t="inlineStr">
        <is>
          <t>\N</t>
        </is>
      </c>
      <c r="I1348" s="10" t="inlineStr">
        <is>
          <t>20100601</t>
        </is>
      </c>
      <c r="J1348" s="10" t="inlineStr">
        <is>
          <t>\N</t>
        </is>
      </c>
    </row>
    <row hidden="1" r="1349">
      <c r="A1349" s="10" t="inlineStr">
        <is>
          <t>0188711</t>
        </is>
      </c>
      <c r="B1349" s="10" t="inlineStr">
        <is>
          <t>ECOENCEFALOGRAFIA (ECOGRAFIA TRANSFONTANELLARE)</t>
        </is>
      </c>
      <c r="C1349" s="10" t="inlineStr">
        <is>
          <t>0188711</t>
        </is>
      </c>
      <c r="D1349" s="10" t="inlineStr">
        <is>
          <t>\N</t>
        </is>
      </c>
      <c r="E1349" s="10" t="inlineStr">
        <is>
          <t>32</t>
        </is>
      </c>
      <c r="F1349" s="10" t="inlineStr">
        <is>
          <t>1</t>
        </is>
      </c>
      <c r="G1349" s="10" t="inlineStr">
        <is>
          <t>88.71.1</t>
        </is>
      </c>
      <c r="H1349" s="10" t="inlineStr">
        <is>
          <t>\N</t>
        </is>
      </c>
      <c r="I1349" s="10" t="inlineStr">
        <is>
          <t>20050601</t>
        </is>
      </c>
      <c r="J1349" s="10" t="inlineStr">
        <is>
          <t>\N</t>
        </is>
      </c>
    </row>
    <row hidden="1" r="1350">
      <c r="A1350" s="10" t="inlineStr">
        <is>
          <t>0188711</t>
        </is>
      </c>
      <c r="B1350" s="10" t="inlineStr">
        <is>
          <t>ECOENCEFALOGRAFIA (ECOGRAFIA TRANSFONTANELLARE)</t>
        </is>
      </c>
      <c r="C1350" s="10" t="inlineStr">
        <is>
          <t>0188711</t>
        </is>
      </c>
      <c r="D1350" s="10" t="inlineStr">
        <is>
          <t>\N</t>
        </is>
      </c>
      <c r="E1350" s="10" t="inlineStr">
        <is>
          <t>69</t>
        </is>
      </c>
      <c r="F1350" s="10" t="inlineStr">
        <is>
          <t>1</t>
        </is>
      </c>
      <c r="G1350" s="10" t="inlineStr">
        <is>
          <t>88.71.1</t>
        </is>
      </c>
      <c r="H1350" s="10" t="inlineStr">
        <is>
          <t>\N</t>
        </is>
      </c>
      <c r="I1350" s="10" t="inlineStr">
        <is>
          <t>20050601</t>
        </is>
      </c>
      <c r="J1350" s="10" t="inlineStr">
        <is>
          <t>\N</t>
        </is>
      </c>
    </row>
    <row hidden="1" r="1351">
      <c r="A1351" s="10" t="inlineStr">
        <is>
          <t>0188712</t>
        </is>
      </c>
      <c r="B1351" s="10" t="inlineStr">
        <is>
          <t>STUDIO DOPPLER TRANSCRANICO</t>
        </is>
      </c>
      <c r="C1351" s="10" t="inlineStr">
        <is>
          <t>0188712</t>
        </is>
      </c>
      <c r="D1351" s="10" t="inlineStr">
        <is>
          <t>\N</t>
        </is>
      </c>
      <c r="E1351" s="10" t="inlineStr">
        <is>
          <t>32</t>
        </is>
      </c>
      <c r="F1351" s="10" t="inlineStr">
        <is>
          <t>1</t>
        </is>
      </c>
      <c r="G1351" s="10" t="inlineStr">
        <is>
          <t>88.71.2</t>
        </is>
      </c>
      <c r="H1351" s="10" t="inlineStr">
        <is>
          <t>\N</t>
        </is>
      </c>
      <c r="I1351" s="10" t="inlineStr">
        <is>
          <t>20030215</t>
        </is>
      </c>
      <c r="J1351" s="10" t="inlineStr">
        <is>
          <t>\N</t>
        </is>
      </c>
    </row>
    <row hidden="1" r="1352">
      <c r="A1352" s="10" t="inlineStr">
        <is>
          <t>0188712</t>
        </is>
      </c>
      <c r="B1352" s="10" t="inlineStr">
        <is>
          <t>STUDIO DOPPLER TRANSCRANICO</t>
        </is>
      </c>
      <c r="C1352" s="10" t="inlineStr">
        <is>
          <t>0188712</t>
        </is>
      </c>
      <c r="D1352" s="10" t="inlineStr">
        <is>
          <t>\N</t>
        </is>
      </c>
      <c r="E1352" s="10" t="inlineStr">
        <is>
          <t>14</t>
        </is>
      </c>
      <c r="F1352" s="10" t="inlineStr">
        <is>
          <t>1</t>
        </is>
      </c>
      <c r="G1352" s="10" t="inlineStr">
        <is>
          <t>88.71.2</t>
        </is>
      </c>
      <c r="H1352" s="10" t="inlineStr">
        <is>
          <t>\N</t>
        </is>
      </c>
      <c r="I1352" s="10" t="inlineStr">
        <is>
          <t>20030215</t>
        </is>
      </c>
      <c r="J1352" s="10" t="inlineStr">
        <is>
          <t>\N</t>
        </is>
      </c>
    </row>
    <row hidden="1" r="1353">
      <c r="A1353" s="10" t="inlineStr">
        <is>
          <t>0188712</t>
        </is>
      </c>
      <c r="B1353" s="10" t="inlineStr">
        <is>
          <t>STUDIO DOPPLER TRANSCRANICO</t>
        </is>
      </c>
      <c r="C1353" s="10" t="inlineStr">
        <is>
          <t>0188712</t>
        </is>
      </c>
      <c r="D1353" s="10" t="inlineStr">
        <is>
          <t>\N</t>
        </is>
      </c>
      <c r="E1353" s="10" t="inlineStr">
        <is>
          <t>08</t>
        </is>
      </c>
      <c r="F1353" s="10" t="inlineStr">
        <is>
          <t>1</t>
        </is>
      </c>
      <c r="G1353" s="10" t="inlineStr">
        <is>
          <t>88.71.2</t>
        </is>
      </c>
      <c r="H1353" s="10" t="inlineStr">
        <is>
          <t>\N</t>
        </is>
      </c>
      <c r="I1353" s="10" t="inlineStr">
        <is>
          <t>20030215</t>
        </is>
      </c>
      <c r="J1353" s="10" t="inlineStr">
        <is>
          <t>\N</t>
        </is>
      </c>
    </row>
    <row hidden="1" r="1354">
      <c r="A1354" s="10" t="inlineStr">
        <is>
          <t>0188713</t>
        </is>
      </c>
      <c r="B1354" s="10" t="inlineStr">
        <is>
          <t>COLOR DOPPLER TRANSCRANICO</t>
        </is>
      </c>
      <c r="C1354" s="10" t="inlineStr">
        <is>
          <t>0188713</t>
        </is>
      </c>
      <c r="D1354" s="10" t="inlineStr">
        <is>
          <t>\N</t>
        </is>
      </c>
      <c r="E1354" s="10" t="inlineStr">
        <is>
          <t>08</t>
        </is>
      </c>
      <c r="F1354" s="10" t="inlineStr">
        <is>
          <t>1</t>
        </is>
      </c>
      <c r="G1354" s="10" t="inlineStr">
        <is>
          <t>88.71.3</t>
        </is>
      </c>
      <c r="H1354" s="10" t="inlineStr">
        <is>
          <t>\N</t>
        </is>
      </c>
      <c r="I1354" s="10" t="inlineStr">
        <is>
          <t>20030215</t>
        </is>
      </c>
      <c r="J1354" s="10" t="inlineStr">
        <is>
          <t>\N</t>
        </is>
      </c>
    </row>
    <row hidden="1" r="1355">
      <c r="A1355" s="10" t="inlineStr">
        <is>
          <t>0188713</t>
        </is>
      </c>
      <c r="B1355" s="10" t="inlineStr">
        <is>
          <t>COLOR DOPPLER TRANSCRANICO</t>
        </is>
      </c>
      <c r="C1355" s="10" t="inlineStr">
        <is>
          <t>0188713</t>
        </is>
      </c>
      <c r="D1355" s="10" t="inlineStr">
        <is>
          <t>\N</t>
        </is>
      </c>
      <c r="E1355" s="10" t="inlineStr">
        <is>
          <t>32</t>
        </is>
      </c>
      <c r="F1355" s="10" t="inlineStr">
        <is>
          <t>1</t>
        </is>
      </c>
      <c r="G1355" s="10" t="inlineStr">
        <is>
          <t>88.71.3</t>
        </is>
      </c>
      <c r="H1355" s="10" t="inlineStr">
        <is>
          <t>\N</t>
        </is>
      </c>
      <c r="I1355" s="10" t="inlineStr">
        <is>
          <t>20030215</t>
        </is>
      </c>
      <c r="J1355" s="10" t="inlineStr">
        <is>
          <t>\N</t>
        </is>
      </c>
    </row>
    <row hidden="1" r="1356">
      <c r="A1356" s="10" t="inlineStr">
        <is>
          <t>0188713</t>
        </is>
      </c>
      <c r="B1356" s="10" t="inlineStr">
        <is>
          <t>COLOR DOPPLER TRANSCRANICO</t>
        </is>
      </c>
      <c r="C1356" s="10" t="inlineStr">
        <is>
          <t>0188713</t>
        </is>
      </c>
      <c r="D1356" s="10" t="inlineStr">
        <is>
          <t>\N</t>
        </is>
      </c>
      <c r="E1356" s="10" t="inlineStr">
        <is>
          <t>14</t>
        </is>
      </c>
      <c r="F1356" s="10" t="inlineStr">
        <is>
          <t>1</t>
        </is>
      </c>
      <c r="G1356" s="10" t="inlineStr">
        <is>
          <t>88.71.3</t>
        </is>
      </c>
      <c r="H1356" s="10" t="inlineStr">
        <is>
          <t>\N</t>
        </is>
      </c>
      <c r="I1356" s="10" t="inlineStr">
        <is>
          <t>20030215</t>
        </is>
      </c>
      <c r="J1356" s="10" t="inlineStr">
        <is>
          <t>\N</t>
        </is>
      </c>
    </row>
    <row hidden="1" r="1357">
      <c r="A1357" s="10" t="inlineStr">
        <is>
          <t>0188714.02</t>
        </is>
      </c>
      <c r="B1357" s="10" t="inlineStr">
        <is>
          <t>ECOCOLORDOPPLER TIROIDE</t>
        </is>
      </c>
      <c r="C1357" s="10" t="inlineStr">
        <is>
          <t>0188714.02</t>
        </is>
      </c>
      <c r="D1357" s="10" t="inlineStr">
        <is>
          <t>\N</t>
        </is>
      </c>
      <c r="E1357" s="10" t="inlineStr">
        <is>
          <t>69</t>
        </is>
      </c>
      <c r="F1357" s="10" t="inlineStr">
        <is>
          <t>1</t>
        </is>
      </c>
      <c r="G1357" s="10" t="inlineStr">
        <is>
          <t>88.71.4</t>
        </is>
      </c>
      <c r="H1357" s="10" t="inlineStr">
        <is>
          <t>\N</t>
        </is>
      </c>
      <c r="I1357" s="10" t="inlineStr">
        <is>
          <t>20030215</t>
        </is>
      </c>
      <c r="J1357" s="10" t="inlineStr">
        <is>
          <t>\N</t>
        </is>
      </c>
    </row>
    <row hidden="1" r="1358">
      <c r="A1358" s="10" t="inlineStr">
        <is>
          <t>0188714.02</t>
        </is>
      </c>
      <c r="B1358" s="10" t="inlineStr">
        <is>
          <t>ECOCOLORDOPPLER TIROIDE</t>
        </is>
      </c>
      <c r="C1358" s="10" t="inlineStr">
        <is>
          <t>0188714.02</t>
        </is>
      </c>
      <c r="D1358" s="10" t="inlineStr">
        <is>
          <t>\N</t>
        </is>
      </c>
      <c r="E1358" s="10" t="inlineStr">
        <is>
          <t>19</t>
        </is>
      </c>
      <c r="F1358" s="10" t="inlineStr">
        <is>
          <t>1</t>
        </is>
      </c>
      <c r="G1358" s="10" t="inlineStr">
        <is>
          <t>88.71.4</t>
        </is>
      </c>
      <c r="H1358" s="10" t="inlineStr">
        <is>
          <t>\N</t>
        </is>
      </c>
      <c r="I1358" s="10" t="inlineStr">
        <is>
          <t>20030215</t>
        </is>
      </c>
      <c r="J1358" s="10" t="inlineStr">
        <is>
          <t>\N</t>
        </is>
      </c>
    </row>
    <row hidden="1" r="1359">
      <c r="A1359" s="10" t="inlineStr">
        <is>
          <t>0188714.02</t>
        </is>
      </c>
      <c r="B1359" s="10" t="inlineStr">
        <is>
          <t>ECOCOLORDOPPLER TIROIDE</t>
        </is>
      </c>
      <c r="C1359" s="10" t="inlineStr">
        <is>
          <t>0188714.02</t>
        </is>
      </c>
      <c r="D1359" s="10" t="inlineStr">
        <is>
          <t>\N</t>
        </is>
      </c>
      <c r="E1359" s="10" t="inlineStr">
        <is>
          <t>61</t>
        </is>
      </c>
      <c r="F1359" s="10" t="inlineStr">
        <is>
          <t>1</t>
        </is>
      </c>
      <c r="G1359" s="10" t="inlineStr">
        <is>
          <t>88.71.4</t>
        </is>
      </c>
      <c r="H1359" s="10" t="inlineStr">
        <is>
          <t>\N</t>
        </is>
      </c>
      <c r="I1359" s="10" t="inlineStr">
        <is>
          <t>20030215</t>
        </is>
      </c>
      <c r="J1359" s="10" t="inlineStr">
        <is>
          <t>\N</t>
        </is>
      </c>
    </row>
    <row hidden="1" r="1360">
      <c r="A1360" s="10" t="inlineStr">
        <is>
          <t>0188714.03</t>
        </is>
      </c>
      <c r="B1360" s="10" t="inlineStr">
        <is>
          <t>ECOGRAFIA GHIANDOLE SALIVARI</t>
        </is>
      </c>
      <c r="C1360" s="10" t="inlineStr">
        <is>
          <t>0188714.03</t>
        </is>
      </c>
      <c r="D1360" s="10" t="inlineStr">
        <is>
          <t>\N</t>
        </is>
      </c>
      <c r="E1360" s="10" t="inlineStr">
        <is>
          <t>19</t>
        </is>
      </c>
      <c r="F1360" s="10" t="inlineStr">
        <is>
          <t>1</t>
        </is>
      </c>
      <c r="G1360" s="10" t="inlineStr">
        <is>
          <t>88.71.4</t>
        </is>
      </c>
      <c r="H1360" s="10" t="inlineStr">
        <is>
          <t>\N</t>
        </is>
      </c>
      <c r="I1360" s="10" t="inlineStr">
        <is>
          <t>20111202</t>
        </is>
      </c>
      <c r="J1360" s="10" t="inlineStr">
        <is>
          <t>\N</t>
        </is>
      </c>
    </row>
    <row hidden="1" r="1361">
      <c r="A1361" s="10" t="inlineStr">
        <is>
          <t>0188714.03</t>
        </is>
      </c>
      <c r="B1361" s="10" t="inlineStr">
        <is>
          <t>ECOGRAFIA GHIANDOLE SALIVARI</t>
        </is>
      </c>
      <c r="C1361" s="10" t="inlineStr">
        <is>
          <t>0188714.03</t>
        </is>
      </c>
      <c r="D1361" s="10" t="inlineStr">
        <is>
          <t>\N</t>
        </is>
      </c>
      <c r="E1361" s="10" t="inlineStr">
        <is>
          <t>61</t>
        </is>
      </c>
      <c r="F1361" s="10" t="inlineStr">
        <is>
          <t>1</t>
        </is>
      </c>
      <c r="G1361" s="10" t="inlineStr">
        <is>
          <t>88.71.4</t>
        </is>
      </c>
      <c r="H1361" s="10" t="inlineStr">
        <is>
          <t>\N</t>
        </is>
      </c>
      <c r="I1361" s="10" t="inlineStr">
        <is>
          <t>20111202</t>
        </is>
      </c>
      <c r="J1361" s="10" t="inlineStr">
        <is>
          <t>\N</t>
        </is>
      </c>
    </row>
    <row hidden="1" r="1362">
      <c r="A1362" s="10" t="inlineStr">
        <is>
          <t>0188714.03</t>
        </is>
      </c>
      <c r="B1362" s="10" t="inlineStr">
        <is>
          <t>ECOGRAFIA GHIANDOLE SALIVARI</t>
        </is>
      </c>
      <c r="C1362" s="10" t="inlineStr">
        <is>
          <t>0188714.03</t>
        </is>
      </c>
      <c r="D1362" s="10" t="inlineStr">
        <is>
          <t>\N</t>
        </is>
      </c>
      <c r="E1362" s="10" t="inlineStr">
        <is>
          <t>69</t>
        </is>
      </c>
      <c r="F1362" s="10" t="inlineStr">
        <is>
          <t>1</t>
        </is>
      </c>
      <c r="G1362" s="10" t="inlineStr">
        <is>
          <t>88.71.4</t>
        </is>
      </c>
      <c r="H1362" s="10" t="inlineStr">
        <is>
          <t>\N</t>
        </is>
      </c>
      <c r="I1362" s="10" t="inlineStr">
        <is>
          <t>20111202</t>
        </is>
      </c>
      <c r="J1362" s="10" t="inlineStr">
        <is>
          <t>\N</t>
        </is>
      </c>
    </row>
    <row hidden="1" r="1363">
      <c r="A1363" s="10" t="inlineStr">
        <is>
          <t>0188714.04</t>
        </is>
      </c>
      <c r="B1363" s="10" t="inlineStr">
        <is>
          <t>ECOGRAFIA TIROIDE E PARATIROIDI</t>
        </is>
      </c>
      <c r="C1363" s="10" t="inlineStr">
        <is>
          <t>0188714.04</t>
        </is>
      </c>
      <c r="D1363" s="10" t="inlineStr">
        <is>
          <t>\N</t>
        </is>
      </c>
      <c r="E1363" s="10" t="inlineStr">
        <is>
          <t>61</t>
        </is>
      </c>
      <c r="F1363" s="10" t="inlineStr">
        <is>
          <t>1</t>
        </is>
      </c>
      <c r="G1363" s="10" t="inlineStr">
        <is>
          <t>88.71.4</t>
        </is>
      </c>
      <c r="H1363" s="10" t="inlineStr">
        <is>
          <t>\N</t>
        </is>
      </c>
      <c r="I1363" s="10" t="inlineStr">
        <is>
          <t>20111202</t>
        </is>
      </c>
      <c r="J1363" s="10" t="inlineStr">
        <is>
          <t>\N</t>
        </is>
      </c>
    </row>
    <row hidden="1" r="1364">
      <c r="A1364" s="10" t="inlineStr">
        <is>
          <t>0188714.04</t>
        </is>
      </c>
      <c r="B1364" s="10" t="inlineStr">
        <is>
          <t>ECOGRAFIA TIROIDE E PARATIROIDI</t>
        </is>
      </c>
      <c r="C1364" s="10" t="inlineStr">
        <is>
          <t>0188714.04</t>
        </is>
      </c>
      <c r="D1364" s="10" t="inlineStr">
        <is>
          <t>\N</t>
        </is>
      </c>
      <c r="E1364" s="10" t="inlineStr">
        <is>
          <t>19</t>
        </is>
      </c>
      <c r="F1364" s="10" t="inlineStr">
        <is>
          <t>1</t>
        </is>
      </c>
      <c r="G1364" s="10" t="inlineStr">
        <is>
          <t>88.71.4</t>
        </is>
      </c>
      <c r="H1364" s="10" t="inlineStr">
        <is>
          <t>\N</t>
        </is>
      </c>
      <c r="I1364" s="10" t="inlineStr">
        <is>
          <t>20111202</t>
        </is>
      </c>
      <c r="J1364" s="10" t="inlineStr">
        <is>
          <t>\N</t>
        </is>
      </c>
    </row>
    <row hidden="1" r="1365">
      <c r="A1365" s="10" t="inlineStr">
        <is>
          <t>0188714.04</t>
        </is>
      </c>
      <c r="B1365" s="10" t="inlineStr">
        <is>
          <t>ECOGRAFIA TIROIDE E PARATIROIDI</t>
        </is>
      </c>
      <c r="C1365" s="10" t="inlineStr">
        <is>
          <t>0188714.04</t>
        </is>
      </c>
      <c r="D1365" s="10" t="inlineStr">
        <is>
          <t>\N</t>
        </is>
      </c>
      <c r="E1365" s="10" t="inlineStr">
        <is>
          <t>69</t>
        </is>
      </c>
      <c r="F1365" s="10" t="inlineStr">
        <is>
          <t>1</t>
        </is>
      </c>
      <c r="G1365" s="10" t="inlineStr">
        <is>
          <t>88.71.4</t>
        </is>
      </c>
      <c r="H1365" s="10" t="inlineStr">
        <is>
          <t>\N</t>
        </is>
      </c>
      <c r="I1365" s="10" t="inlineStr">
        <is>
          <t>20111202</t>
        </is>
      </c>
      <c r="J1365" s="10" t="inlineStr">
        <is>
          <t>\N</t>
        </is>
      </c>
    </row>
    <row hidden="1" r="1366">
      <c r="A1366" s="10" t="inlineStr">
        <is>
          <t>0188714.05</t>
        </is>
      </c>
      <c r="B1366" s="10" t="inlineStr">
        <is>
          <t>ECOGRAFIA LINFONODI/COLLO</t>
        </is>
      </c>
      <c r="C1366" s="10" t="inlineStr">
        <is>
          <t>0188714.05</t>
        </is>
      </c>
      <c r="D1366" s="10" t="inlineStr">
        <is>
          <t>\N</t>
        </is>
      </c>
      <c r="E1366" s="10" t="inlineStr">
        <is>
          <t>69</t>
        </is>
      </c>
      <c r="F1366" s="10" t="inlineStr">
        <is>
          <t>1</t>
        </is>
      </c>
      <c r="G1366" s="10" t="inlineStr">
        <is>
          <t>88.71.4</t>
        </is>
      </c>
      <c r="H1366" s="10" t="inlineStr">
        <is>
          <t>\N</t>
        </is>
      </c>
      <c r="I1366" s="10" t="inlineStr">
        <is>
          <t>20111202</t>
        </is>
      </c>
      <c r="J1366" s="10" t="inlineStr">
        <is>
          <t>\N</t>
        </is>
      </c>
    </row>
    <row hidden="1" r="1367">
      <c r="A1367" s="10" t="inlineStr">
        <is>
          <t>0188714.05</t>
        </is>
      </c>
      <c r="B1367" s="10" t="inlineStr">
        <is>
          <t>ECOGRAFIA LINFONODI/COLLO</t>
        </is>
      </c>
      <c r="C1367" s="10" t="inlineStr">
        <is>
          <t>0188714.05</t>
        </is>
      </c>
      <c r="D1367" s="10" t="inlineStr">
        <is>
          <t>\N</t>
        </is>
      </c>
      <c r="E1367" s="10" t="inlineStr">
        <is>
          <t>61</t>
        </is>
      </c>
      <c r="F1367" s="10" t="inlineStr">
        <is>
          <t>1</t>
        </is>
      </c>
      <c r="G1367" s="10" t="inlineStr">
        <is>
          <t>88.71.4</t>
        </is>
      </c>
      <c r="H1367" s="10" t="inlineStr">
        <is>
          <t>\N</t>
        </is>
      </c>
      <c r="I1367" s="10" t="inlineStr">
        <is>
          <t>20111202</t>
        </is>
      </c>
      <c r="J1367" s="10" t="inlineStr">
        <is>
          <t>\N</t>
        </is>
      </c>
    </row>
    <row hidden="1" r="1368">
      <c r="A1368" s="10" t="inlineStr">
        <is>
          <t>0188714.05</t>
        </is>
      </c>
      <c r="B1368" s="10" t="inlineStr">
        <is>
          <t>ECOGRAFIA LINFONODI/COLLO</t>
        </is>
      </c>
      <c r="C1368" s="10" t="inlineStr">
        <is>
          <t>0188714.05</t>
        </is>
      </c>
      <c r="D1368" s="10" t="inlineStr">
        <is>
          <t>\N</t>
        </is>
      </c>
      <c r="E1368" s="10" t="inlineStr">
        <is>
          <t>19</t>
        </is>
      </c>
      <c r="F1368" s="10" t="inlineStr">
        <is>
          <t>1</t>
        </is>
      </c>
      <c r="G1368" s="10" t="inlineStr">
        <is>
          <t>88.71.4</t>
        </is>
      </c>
      <c r="H1368" s="10" t="inlineStr">
        <is>
          <t>\N</t>
        </is>
      </c>
      <c r="I1368" s="10" t="inlineStr">
        <is>
          <t>20111202</t>
        </is>
      </c>
      <c r="J1368" s="10" t="inlineStr">
        <is>
          <t>\N</t>
        </is>
      </c>
    </row>
    <row hidden="1" r="1369">
      <c r="A1369" s="10" t="inlineStr">
        <is>
          <t>0188721</t>
        </is>
      </c>
      <c r="B1369" s="10" t="inlineStr">
        <is>
          <t>ECOCARDIOGRAFIA</t>
        </is>
      </c>
      <c r="C1369" s="10" t="inlineStr">
        <is>
          <t>0188721</t>
        </is>
      </c>
      <c r="D1369" s="10" t="inlineStr">
        <is>
          <t>\N</t>
        </is>
      </c>
      <c r="E1369" s="10" t="inlineStr">
        <is>
          <t>69</t>
        </is>
      </c>
      <c r="F1369" s="10" t="inlineStr">
        <is>
          <t>1</t>
        </is>
      </c>
      <c r="G1369" s="10" t="inlineStr">
        <is>
          <t>88.72.1</t>
        </is>
      </c>
      <c r="H1369" s="10" t="inlineStr">
        <is>
          <t>\N</t>
        </is>
      </c>
      <c r="I1369" s="10" t="inlineStr">
        <is>
          <t>20030215</t>
        </is>
      </c>
      <c r="J1369" s="10" t="inlineStr">
        <is>
          <t>\N</t>
        </is>
      </c>
    </row>
    <row hidden="1" r="1370">
      <c r="A1370" s="10" t="inlineStr">
        <is>
          <t>0188721</t>
        </is>
      </c>
      <c r="B1370" s="10" t="inlineStr">
        <is>
          <t>ECOCARDIOGRAFIA</t>
        </is>
      </c>
      <c r="C1370" s="10" t="inlineStr">
        <is>
          <t>0188721</t>
        </is>
      </c>
      <c r="D1370" s="10" t="inlineStr">
        <is>
          <t>\N</t>
        </is>
      </c>
      <c r="E1370" s="10" t="inlineStr">
        <is>
          <t>08</t>
        </is>
      </c>
      <c r="F1370" s="10" t="inlineStr">
        <is>
          <t>1</t>
        </is>
      </c>
      <c r="G1370" s="10" t="inlineStr">
        <is>
          <t>88.72.1</t>
        </is>
      </c>
      <c r="H1370" s="10" t="inlineStr">
        <is>
          <t>\N</t>
        </is>
      </c>
      <c r="I1370" s="10" t="inlineStr">
        <is>
          <t>20030215</t>
        </is>
      </c>
      <c r="J1370" s="10" t="inlineStr">
        <is>
          <t>\N</t>
        </is>
      </c>
    </row>
    <row hidden="1" r="1371">
      <c r="A1371" s="10" t="inlineStr">
        <is>
          <t>0188725</t>
        </is>
      </c>
      <c r="B1371" s="10" t="inlineStr">
        <is>
          <t>ECOCARDIOGRAFIA FETALE</t>
        </is>
      </c>
      <c r="C1371" s="10" t="inlineStr">
        <is>
          <t>0188725</t>
        </is>
      </c>
      <c r="D1371" s="10" t="inlineStr">
        <is>
          <t>\N</t>
        </is>
      </c>
      <c r="E1371" s="10" t="inlineStr">
        <is>
          <t>08</t>
        </is>
      </c>
      <c r="F1371" s="10" t="inlineStr">
        <is>
          <t>1</t>
        </is>
      </c>
      <c r="G1371" s="10" t="inlineStr">
        <is>
          <t>88.72.5</t>
        </is>
      </c>
      <c r="H1371" s="10" t="inlineStr">
        <is>
          <t>\N</t>
        </is>
      </c>
      <c r="I1371" s="10" t="inlineStr">
        <is>
          <t>20050601</t>
        </is>
      </c>
      <c r="J1371" s="10" t="inlineStr">
        <is>
          <t>\N</t>
        </is>
      </c>
    </row>
    <row hidden="1" r="1372">
      <c r="A1372" s="10" t="inlineStr">
        <is>
          <t>0188725</t>
        </is>
      </c>
      <c r="B1372" s="10" t="inlineStr">
        <is>
          <t>ECOCARDIOGRAFIA FETALE</t>
        </is>
      </c>
      <c r="C1372" s="10" t="inlineStr">
        <is>
          <t>0188725</t>
        </is>
      </c>
      <c r="D1372" s="10" t="inlineStr">
        <is>
          <t>\N</t>
        </is>
      </c>
      <c r="E1372" s="10" t="inlineStr">
        <is>
          <t>37</t>
        </is>
      </c>
      <c r="F1372" s="10" t="inlineStr">
        <is>
          <t>1</t>
        </is>
      </c>
      <c r="G1372" s="10" t="inlineStr">
        <is>
          <t>88.72.5</t>
        </is>
      </c>
      <c r="H1372" s="10" t="inlineStr">
        <is>
          <t>\N</t>
        </is>
      </c>
      <c r="I1372" s="10" t="inlineStr">
        <is>
          <t>20050601</t>
        </is>
      </c>
      <c r="J1372" s="10" t="inlineStr">
        <is>
          <t>\N</t>
        </is>
      </c>
    </row>
    <row hidden="1" r="1373">
      <c r="A1373" s="10" t="inlineStr">
        <is>
          <t>018872A</t>
        </is>
      </c>
      <c r="B1373" s="10" t="inlineStr">
        <is>
          <t>ECOCARDIOGRAFIA CON E SENZA CONTRASTO</t>
        </is>
      </c>
      <c r="C1373" s="10" t="inlineStr">
        <is>
          <t>018872A</t>
        </is>
      </c>
      <c r="D1373" s="10" t="inlineStr">
        <is>
          <t>\N</t>
        </is>
      </c>
      <c r="E1373" s="10" t="inlineStr">
        <is>
          <t>08</t>
        </is>
      </c>
      <c r="F1373" s="10" t="inlineStr">
        <is>
          <t>1</t>
        </is>
      </c>
      <c r="G1373" s="10" t="inlineStr">
        <is>
          <t>88.72.A</t>
        </is>
      </c>
      <c r="H1373" s="10" t="inlineStr">
        <is>
          <t>\N</t>
        </is>
      </c>
      <c r="I1373" s="10" t="inlineStr">
        <is>
          <t>20050601</t>
        </is>
      </c>
      <c r="J1373" s="10" t="inlineStr">
        <is>
          <t>\N</t>
        </is>
      </c>
    </row>
    <row hidden="1" r="1374">
      <c r="A1374" s="10" t="inlineStr">
        <is>
          <t>018872A</t>
        </is>
      </c>
      <c r="B1374" s="10" t="inlineStr">
        <is>
          <t>ECOCARDIOGRAFIA CON E SENZA CONTRASTO</t>
        </is>
      </c>
      <c r="C1374" s="10" t="inlineStr">
        <is>
          <t>018872A</t>
        </is>
      </c>
      <c r="D1374" s="10" t="inlineStr">
        <is>
          <t>\N</t>
        </is>
      </c>
      <c r="E1374" s="10" t="inlineStr">
        <is>
          <t>69</t>
        </is>
      </c>
      <c r="F1374" s="10" t="inlineStr">
        <is>
          <t>1</t>
        </is>
      </c>
      <c r="G1374" s="10" t="inlineStr">
        <is>
          <t>88.72.A</t>
        </is>
      </c>
      <c r="H1374" s="10" t="inlineStr">
        <is>
          <t>\N</t>
        </is>
      </c>
      <c r="I1374" s="10" t="inlineStr">
        <is>
          <t>20050601</t>
        </is>
      </c>
      <c r="J1374" s="10" t="inlineStr">
        <is>
          <t>\N</t>
        </is>
      </c>
    </row>
    <row hidden="1" r="1375">
      <c r="A1375" s="10" t="inlineStr">
        <is>
          <t>0188735.02</t>
        </is>
      </c>
      <c r="B1375" s="10" t="inlineStr">
        <is>
          <t>ECOCOLORDOPPLER TRONCHI SOVRAAORTICI  A RIPOSO</t>
        </is>
      </c>
      <c r="C1375" s="10" t="inlineStr">
        <is>
          <t>0188735.02</t>
        </is>
      </c>
      <c r="D1375" s="10" t="inlineStr">
        <is>
          <t>\N</t>
        </is>
      </c>
      <c r="E1375" s="10" t="inlineStr">
        <is>
          <t>08</t>
        </is>
      </c>
      <c r="F1375" s="10" t="inlineStr">
        <is>
          <t>1</t>
        </is>
      </c>
      <c r="G1375" s="10" t="inlineStr">
        <is>
          <t>88.73.5</t>
        </is>
      </c>
      <c r="H1375" s="10" t="inlineStr">
        <is>
          <t>\N</t>
        </is>
      </c>
      <c r="I1375" s="10" t="inlineStr">
        <is>
          <t>20110701</t>
        </is>
      </c>
      <c r="J1375" s="10" t="inlineStr">
        <is>
          <t>\N</t>
        </is>
      </c>
    </row>
    <row hidden="1" r="1376">
      <c r="A1376" s="10" t="inlineStr">
        <is>
          <t>0188735.02</t>
        </is>
      </c>
      <c r="B1376" s="10" t="inlineStr">
        <is>
          <t>ECOCOLORDOPPLER TRONCHI SOVRAAORTICI  A RIPOSO</t>
        </is>
      </c>
      <c r="C1376" s="10" t="inlineStr">
        <is>
          <t>0188735.02</t>
        </is>
      </c>
      <c r="D1376" s="10" t="inlineStr">
        <is>
          <t>\N</t>
        </is>
      </c>
      <c r="E1376" s="10" t="inlineStr">
        <is>
          <t>14</t>
        </is>
      </c>
      <c r="F1376" s="10" t="inlineStr">
        <is>
          <t>1</t>
        </is>
      </c>
      <c r="G1376" s="10" t="inlineStr">
        <is>
          <t>88.73.5</t>
        </is>
      </c>
      <c r="H1376" s="10" t="inlineStr">
        <is>
          <t>\N</t>
        </is>
      </c>
      <c r="I1376" s="10" t="inlineStr">
        <is>
          <t>20110701</t>
        </is>
      </c>
      <c r="J1376" s="10" t="inlineStr">
        <is>
          <t>\N</t>
        </is>
      </c>
    </row>
    <row hidden="1" r="1377">
      <c r="A1377" s="10" t="inlineStr">
        <is>
          <t>0188735.03</t>
        </is>
      </c>
      <c r="B1377" s="10" t="inlineStr">
        <is>
          <t>ECOCOLORDOPPLER TRONCHI SOVRAAORTICI DOPO STIMOLO FARMACOLOGICO</t>
        </is>
      </c>
      <c r="C1377" s="10" t="inlineStr">
        <is>
          <t>0188735.03</t>
        </is>
      </c>
      <c r="D1377" s="10" t="inlineStr">
        <is>
          <t>\N</t>
        </is>
      </c>
      <c r="E1377" s="10" t="inlineStr">
        <is>
          <t>14</t>
        </is>
      </c>
      <c r="F1377" s="10" t="inlineStr">
        <is>
          <t>1</t>
        </is>
      </c>
      <c r="G1377" s="10" t="inlineStr">
        <is>
          <t>88.73.5</t>
        </is>
      </c>
      <c r="H1377" s="10" t="inlineStr">
        <is>
          <t>\N</t>
        </is>
      </c>
      <c r="I1377" s="10" t="inlineStr">
        <is>
          <t>20110701</t>
        </is>
      </c>
      <c r="J1377" s="10" t="inlineStr">
        <is>
          <t>\N</t>
        </is>
      </c>
    </row>
    <row hidden="1" r="1378">
      <c r="A1378" s="10" t="inlineStr">
        <is>
          <t>0188735.03</t>
        </is>
      </c>
      <c r="B1378" s="10" t="inlineStr">
        <is>
          <t>ECOCOLORDOPPLER TRONCHI SOVRAAORTICI DOPO STIMOLO FARMACOLOGICO</t>
        </is>
      </c>
      <c r="C1378" s="10" t="inlineStr">
        <is>
          <t>0188735.03</t>
        </is>
      </c>
      <c r="D1378" s="10" t="inlineStr">
        <is>
          <t>\N</t>
        </is>
      </c>
      <c r="E1378" s="10" t="inlineStr">
        <is>
          <t>08</t>
        </is>
      </c>
      <c r="F1378" s="10" t="inlineStr">
        <is>
          <t>1</t>
        </is>
      </c>
      <c r="G1378" s="10" t="inlineStr">
        <is>
          <t>88.73.5</t>
        </is>
      </c>
      <c r="H1378" s="10" t="inlineStr">
        <is>
          <t>\N</t>
        </is>
      </c>
      <c r="I1378" s="10" t="inlineStr">
        <is>
          <t>20110701</t>
        </is>
      </c>
      <c r="J1378" s="10" t="inlineStr">
        <is>
          <t>\N</t>
        </is>
      </c>
    </row>
    <row hidden="1" r="1379">
      <c r="A1379" s="10" t="inlineStr">
        <is>
          <t>0188735.04</t>
        </is>
      </c>
      <c r="B1379" s="10" t="inlineStr">
        <is>
          <t>ECOCOLORDOPPLER TRONCHI SOVRAAORTICI  DOPO PROVA FISICA</t>
        </is>
      </c>
      <c r="C1379" s="10" t="inlineStr">
        <is>
          <t>0188735.04</t>
        </is>
      </c>
      <c r="D1379" s="10" t="inlineStr">
        <is>
          <t>\N</t>
        </is>
      </c>
      <c r="E1379" s="10" t="inlineStr">
        <is>
          <t>08</t>
        </is>
      </c>
      <c r="F1379" s="10" t="inlineStr">
        <is>
          <t>1</t>
        </is>
      </c>
      <c r="G1379" s="10" t="inlineStr">
        <is>
          <t>88.73.5</t>
        </is>
      </c>
      <c r="H1379" s="10" t="inlineStr">
        <is>
          <t>\N</t>
        </is>
      </c>
      <c r="I1379" s="10" t="inlineStr">
        <is>
          <t>20110701</t>
        </is>
      </c>
      <c r="J1379" s="10" t="inlineStr">
        <is>
          <t>\N</t>
        </is>
      </c>
    </row>
    <row hidden="1" r="1380">
      <c r="A1380" s="10" t="inlineStr">
        <is>
          <t>0188735.04</t>
        </is>
      </c>
      <c r="B1380" s="10" t="inlineStr">
        <is>
          <t>ECOCOLORDOPPLER TRONCHI SOVRAAORTICI  DOPO PROVA FISICA</t>
        </is>
      </c>
      <c r="C1380" s="10" t="inlineStr">
        <is>
          <t>0188735.04</t>
        </is>
      </c>
      <c r="D1380" s="10" t="inlineStr">
        <is>
          <t>\N</t>
        </is>
      </c>
      <c r="E1380" s="10" t="inlineStr">
        <is>
          <t>14</t>
        </is>
      </c>
      <c r="F1380" s="10" t="inlineStr">
        <is>
          <t>1</t>
        </is>
      </c>
      <c r="G1380" s="10" t="inlineStr">
        <is>
          <t>88.73.5</t>
        </is>
      </c>
      <c r="H1380" s="10" t="inlineStr">
        <is>
          <t>\N</t>
        </is>
      </c>
      <c r="I1380" s="10" t="inlineStr">
        <is>
          <t>20110701</t>
        </is>
      </c>
      <c r="J1380" s="10" t="inlineStr">
        <is>
          <t>\N</t>
        </is>
      </c>
    </row>
    <row hidden="1" r="1381">
      <c r="A1381" s="10" t="inlineStr">
        <is>
          <t>0188741</t>
        </is>
      </c>
      <c r="B1381" s="10" t="inlineStr">
        <is>
          <t>ECOGRAFIA ADDOME SUPERIORE</t>
        </is>
      </c>
      <c r="C1381" s="10" t="inlineStr">
        <is>
          <t>0188741</t>
        </is>
      </c>
      <c r="D1381" s="10" t="inlineStr">
        <is>
          <t>\N</t>
        </is>
      </c>
      <c r="E1381" s="10" t="inlineStr">
        <is>
          <t>58</t>
        </is>
      </c>
      <c r="F1381" s="10" t="inlineStr">
        <is>
          <t>1</t>
        </is>
      </c>
      <c r="G1381" s="10" t="inlineStr">
        <is>
          <t>88.74.1</t>
        </is>
      </c>
      <c r="H1381" s="10" t="inlineStr">
        <is>
          <t>\N</t>
        </is>
      </c>
      <c r="I1381" s="10" t="inlineStr">
        <is>
          <t>20100601</t>
        </is>
      </c>
      <c r="J1381" s="10" t="inlineStr">
        <is>
          <t>\N</t>
        </is>
      </c>
    </row>
    <row hidden="1" r="1382">
      <c r="A1382" s="10" t="inlineStr">
        <is>
          <t>0188741</t>
        </is>
      </c>
      <c r="B1382" s="10" t="inlineStr">
        <is>
          <t>ECOGRAFIA ADDOME SUPERIORE</t>
        </is>
      </c>
      <c r="C1382" s="10" t="inlineStr">
        <is>
          <t>0188741</t>
        </is>
      </c>
      <c r="D1382" s="10" t="inlineStr">
        <is>
          <t>\N</t>
        </is>
      </c>
      <c r="E1382" s="10" t="inlineStr">
        <is>
          <t>69</t>
        </is>
      </c>
      <c r="F1382" s="10" t="inlineStr">
        <is>
          <t>1</t>
        </is>
      </c>
      <c r="G1382" s="10" t="inlineStr">
        <is>
          <t>88.74.1</t>
        </is>
      </c>
      <c r="H1382" s="10" t="inlineStr">
        <is>
          <t>\N</t>
        </is>
      </c>
      <c r="I1382" s="10" t="inlineStr">
        <is>
          <t>20100601</t>
        </is>
      </c>
      <c r="J1382" s="10" t="inlineStr">
        <is>
          <t>\N</t>
        </is>
      </c>
    </row>
    <row hidden="1" r="1383">
      <c r="A1383" s="10" t="inlineStr">
        <is>
          <t>0188742</t>
        </is>
      </c>
      <c r="B1383" s="10" t="inlineStr">
        <is>
          <t>ECOCOLORDOPPLER FEGATO E VIE BILIARI</t>
        </is>
      </c>
      <c r="C1383" s="10" t="inlineStr">
        <is>
          <t>0188742</t>
        </is>
      </c>
      <c r="D1383" s="10" t="inlineStr">
        <is>
          <t>\N</t>
        </is>
      </c>
      <c r="E1383" s="10" t="inlineStr">
        <is>
          <t>58</t>
        </is>
      </c>
      <c r="F1383" s="10" t="inlineStr">
        <is>
          <t>1</t>
        </is>
      </c>
      <c r="G1383" s="10" t="inlineStr">
        <is>
          <t>88.74.2</t>
        </is>
      </c>
      <c r="H1383" s="10" t="inlineStr">
        <is>
          <t>\N</t>
        </is>
      </c>
      <c r="I1383" s="10" t="inlineStr">
        <is>
          <t>20030215</t>
        </is>
      </c>
      <c r="J1383" s="10" t="inlineStr">
        <is>
          <t>\N</t>
        </is>
      </c>
    </row>
    <row hidden="1" r="1384">
      <c r="A1384" s="10" t="inlineStr">
        <is>
          <t>0188742</t>
        </is>
      </c>
      <c r="B1384" s="10" t="inlineStr">
        <is>
          <t>ECOCOLORDOPPLER FEGATO E VIE BILIARI</t>
        </is>
      </c>
      <c r="C1384" s="10" t="inlineStr">
        <is>
          <t>0188742</t>
        </is>
      </c>
      <c r="D1384" s="10" t="inlineStr">
        <is>
          <t>\N</t>
        </is>
      </c>
      <c r="E1384" s="10" t="inlineStr">
        <is>
          <t>69</t>
        </is>
      </c>
      <c r="F1384" s="10" t="inlineStr">
        <is>
          <t>1</t>
        </is>
      </c>
      <c r="G1384" s="10" t="inlineStr">
        <is>
          <t>88.74.2</t>
        </is>
      </c>
      <c r="H1384" s="10" t="inlineStr">
        <is>
          <t>\N</t>
        </is>
      </c>
      <c r="I1384" s="10" t="inlineStr">
        <is>
          <t>20030215</t>
        </is>
      </c>
      <c r="J1384" s="10" t="inlineStr">
        <is>
          <t>\N</t>
        </is>
      </c>
    </row>
    <row hidden="1" r="1385">
      <c r="A1385" s="10" t="inlineStr">
        <is>
          <t>0188743</t>
        </is>
      </c>
      <c r="B1385" s="10" t="inlineStr">
        <is>
          <t>ECOCOLORDOPPLER PANCREAS</t>
        </is>
      </c>
      <c r="C1385" s="10" t="inlineStr">
        <is>
          <t>0188743</t>
        </is>
      </c>
      <c r="D1385" s="10" t="inlineStr">
        <is>
          <t>\N</t>
        </is>
      </c>
      <c r="E1385" s="10" t="inlineStr">
        <is>
          <t>69</t>
        </is>
      </c>
      <c r="F1385" s="10" t="inlineStr">
        <is>
          <t>1</t>
        </is>
      </c>
      <c r="G1385" s="10" t="inlineStr">
        <is>
          <t>88.74.3</t>
        </is>
      </c>
      <c r="H1385" s="10" t="inlineStr">
        <is>
          <t>\N</t>
        </is>
      </c>
      <c r="I1385" s="10" t="inlineStr">
        <is>
          <t>20030215</t>
        </is>
      </c>
      <c r="J1385" s="10" t="inlineStr">
        <is>
          <t>\N</t>
        </is>
      </c>
    </row>
    <row hidden="1" r="1386">
      <c r="A1386" s="10" t="inlineStr">
        <is>
          <t>0188743</t>
        </is>
      </c>
      <c r="B1386" s="10" t="inlineStr">
        <is>
          <t>ECOCOLORDOPPLER PANCREAS</t>
        </is>
      </c>
      <c r="C1386" s="10" t="inlineStr">
        <is>
          <t>0188743</t>
        </is>
      </c>
      <c r="D1386" s="10" t="inlineStr">
        <is>
          <t>\N</t>
        </is>
      </c>
      <c r="E1386" s="10" t="inlineStr">
        <is>
          <t>58</t>
        </is>
      </c>
      <c r="F1386" s="10" t="inlineStr">
        <is>
          <t>1</t>
        </is>
      </c>
      <c r="G1386" s="10" t="inlineStr">
        <is>
          <t>88.74.3</t>
        </is>
      </c>
      <c r="H1386" s="10" t="inlineStr">
        <is>
          <t>\N</t>
        </is>
      </c>
      <c r="I1386" s="10" t="inlineStr">
        <is>
          <t>20030215</t>
        </is>
      </c>
      <c r="J1386" s="10" t="inlineStr">
        <is>
          <t>\N</t>
        </is>
      </c>
    </row>
    <row hidden="1" r="1387">
      <c r="A1387" s="10" t="inlineStr">
        <is>
          <t>0188744</t>
        </is>
      </c>
      <c r="B1387" s="10" t="inlineStr">
        <is>
          <t>ECOCOLORDOPPLER MILZA</t>
        </is>
      </c>
      <c r="C1387" s="10" t="inlineStr">
        <is>
          <t>0188744</t>
        </is>
      </c>
      <c r="D1387" s="10" t="inlineStr">
        <is>
          <t>\N</t>
        </is>
      </c>
      <c r="E1387" s="10" t="inlineStr">
        <is>
          <t>58</t>
        </is>
      </c>
      <c r="F1387" s="10" t="inlineStr">
        <is>
          <t>1</t>
        </is>
      </c>
      <c r="G1387" s="10" t="inlineStr">
        <is>
          <t>88.74.4</t>
        </is>
      </c>
      <c r="H1387" s="10" t="inlineStr">
        <is>
          <t>\N</t>
        </is>
      </c>
      <c r="I1387" s="10" t="inlineStr">
        <is>
          <t>20030215</t>
        </is>
      </c>
      <c r="J1387" s="10" t="inlineStr">
        <is>
          <t>\N</t>
        </is>
      </c>
    </row>
    <row hidden="1" r="1388">
      <c r="A1388" s="10" t="inlineStr">
        <is>
          <t>0188744</t>
        </is>
      </c>
      <c r="B1388" s="10" t="inlineStr">
        <is>
          <t>ECOCOLORDOPPLER MILZA</t>
        </is>
      </c>
      <c r="C1388" s="10" t="inlineStr">
        <is>
          <t>0188744</t>
        </is>
      </c>
      <c r="D1388" s="10" t="inlineStr">
        <is>
          <t>\N</t>
        </is>
      </c>
      <c r="E1388" s="10" t="inlineStr">
        <is>
          <t>69</t>
        </is>
      </c>
      <c r="F1388" s="10" t="inlineStr">
        <is>
          <t>1</t>
        </is>
      </c>
      <c r="G1388" s="10" t="inlineStr">
        <is>
          <t>88.74.4</t>
        </is>
      </c>
      <c r="H1388" s="10" t="inlineStr">
        <is>
          <t>\N</t>
        </is>
      </c>
      <c r="I1388" s="10" t="inlineStr">
        <is>
          <t>20030215</t>
        </is>
      </c>
      <c r="J1388" s="10" t="inlineStr">
        <is>
          <t>\N</t>
        </is>
      </c>
    </row>
    <row hidden="1" r="1389">
      <c r="A1389" s="10" t="inlineStr">
        <is>
          <t>0188745</t>
        </is>
      </c>
      <c r="B1389" s="10" t="inlineStr">
        <is>
          <t>ECOCOLORDOPPLER RENI E SURRENI</t>
        </is>
      </c>
      <c r="C1389" s="10" t="inlineStr">
        <is>
          <t>0188745</t>
        </is>
      </c>
      <c r="D1389" s="10" t="inlineStr">
        <is>
          <t>\N</t>
        </is>
      </c>
      <c r="E1389" s="10" t="inlineStr">
        <is>
          <t>29</t>
        </is>
      </c>
      <c r="F1389" s="10" t="inlineStr">
        <is>
          <t>1</t>
        </is>
      </c>
      <c r="G1389" s="10" t="inlineStr">
        <is>
          <t>88.74.5</t>
        </is>
      </c>
      <c r="H1389" s="10" t="inlineStr">
        <is>
          <t>\N</t>
        </is>
      </c>
      <c r="I1389" s="10" t="inlineStr">
        <is>
          <t>20030215</t>
        </is>
      </c>
      <c r="J1389" s="10" t="inlineStr">
        <is>
          <t>\N</t>
        </is>
      </c>
    </row>
    <row hidden="1" r="1390">
      <c r="A1390" s="10" t="inlineStr">
        <is>
          <t>0188745</t>
        </is>
      </c>
      <c r="B1390" s="10" t="inlineStr">
        <is>
          <t>ECOCOLORDOPPLER RENI E SURRENI</t>
        </is>
      </c>
      <c r="C1390" s="10" t="inlineStr">
        <is>
          <t>0188745</t>
        </is>
      </c>
      <c r="D1390" s="10" t="inlineStr">
        <is>
          <t>\N</t>
        </is>
      </c>
      <c r="E1390" s="10" t="inlineStr">
        <is>
          <t>43</t>
        </is>
      </c>
      <c r="F1390" s="10" t="inlineStr">
        <is>
          <t>1</t>
        </is>
      </c>
      <c r="G1390" s="10" t="inlineStr">
        <is>
          <t>88.74.5</t>
        </is>
      </c>
      <c r="H1390" s="10" t="inlineStr">
        <is>
          <t>\N</t>
        </is>
      </c>
      <c r="I1390" s="10" t="inlineStr">
        <is>
          <t>20030215</t>
        </is>
      </c>
      <c r="J1390" s="10" t="inlineStr">
        <is>
          <t>\N</t>
        </is>
      </c>
    </row>
    <row hidden="1" r="1391">
      <c r="A1391" s="10" t="inlineStr">
        <is>
          <t>0188745</t>
        </is>
      </c>
      <c r="B1391" s="10" t="inlineStr">
        <is>
          <t>ECOCOLORDOPPLER RENI E SURRENI</t>
        </is>
      </c>
      <c r="C1391" s="10" t="inlineStr">
        <is>
          <t>0188745</t>
        </is>
      </c>
      <c r="D1391" s="10" t="inlineStr">
        <is>
          <t>\N</t>
        </is>
      </c>
      <c r="E1391" s="10" t="inlineStr">
        <is>
          <t>69</t>
        </is>
      </c>
      <c r="F1391" s="10" t="inlineStr">
        <is>
          <t>1</t>
        </is>
      </c>
      <c r="G1391" s="10" t="inlineStr">
        <is>
          <t>88.74.5</t>
        </is>
      </c>
      <c r="H1391" s="10" t="inlineStr">
        <is>
          <t>\N</t>
        </is>
      </c>
      <c r="I1391" s="10" t="inlineStr">
        <is>
          <t>20030215</t>
        </is>
      </c>
      <c r="J1391" s="10" t="inlineStr">
        <is>
          <t>\N</t>
        </is>
      </c>
    </row>
    <row hidden="1" r="1392">
      <c r="A1392" s="10" t="inlineStr">
        <is>
          <t>018874A</t>
        </is>
      </c>
      <c r="B1392" s="10" t="inlineStr">
        <is>
          <t>ECOGRAFIA ADDOME SUPERIORE CON E SENZA CONTRASTO</t>
        </is>
      </c>
      <c r="C1392" s="10" t="inlineStr">
        <is>
          <t>018874A</t>
        </is>
      </c>
      <c r="D1392" s="10" t="inlineStr">
        <is>
          <t>\N</t>
        </is>
      </c>
      <c r="E1392" s="10" t="inlineStr">
        <is>
          <t>69</t>
        </is>
      </c>
      <c r="F1392" s="10" t="inlineStr">
        <is>
          <t>1</t>
        </is>
      </c>
      <c r="G1392" s="10" t="inlineStr">
        <is>
          <t>88.74.A</t>
        </is>
      </c>
      <c r="H1392" s="10" t="inlineStr">
        <is>
          <t>\N</t>
        </is>
      </c>
      <c r="I1392" s="10" t="inlineStr">
        <is>
          <t>20050601</t>
        </is>
      </c>
      <c r="J1392" s="10" t="inlineStr">
        <is>
          <t>\N</t>
        </is>
      </c>
    </row>
    <row hidden="1" r="1393">
      <c r="A1393" s="10" t="inlineStr">
        <is>
          <t>018874A</t>
        </is>
      </c>
      <c r="B1393" s="10" t="inlineStr">
        <is>
          <t>ECOGRAFIA ADDOME SUPERIORE CON E SENZA CONTRASTO</t>
        </is>
      </c>
      <c r="C1393" s="10" t="inlineStr">
        <is>
          <t>018874A</t>
        </is>
      </c>
      <c r="D1393" s="10" t="inlineStr">
        <is>
          <t>\N</t>
        </is>
      </c>
      <c r="E1393" s="10" t="inlineStr">
        <is>
          <t>58</t>
        </is>
      </c>
      <c r="F1393" s="10" t="inlineStr">
        <is>
          <t>1</t>
        </is>
      </c>
      <c r="G1393" s="10" t="inlineStr">
        <is>
          <t>88.74.A</t>
        </is>
      </c>
      <c r="H1393" s="10" t="inlineStr">
        <is>
          <t>\N</t>
        </is>
      </c>
      <c r="I1393" s="10" t="inlineStr">
        <is>
          <t>20050601</t>
        </is>
      </c>
      <c r="J1393" s="10" t="inlineStr">
        <is>
          <t>\N</t>
        </is>
      </c>
    </row>
    <row hidden="1" r="1394">
      <c r="A1394" s="10" t="inlineStr">
        <is>
          <t>0188752.01</t>
        </is>
      </c>
      <c r="B1394" s="10" t="inlineStr">
        <is>
          <t>ECOCOLORDOPPLER VESCICA E PELVI</t>
        </is>
      </c>
      <c r="C1394" s="10" t="inlineStr">
        <is>
          <t>0188752.01</t>
        </is>
      </c>
      <c r="D1394" s="10" t="inlineStr">
        <is>
          <t>\N</t>
        </is>
      </c>
      <c r="E1394" s="10" t="inlineStr">
        <is>
          <t>43</t>
        </is>
      </c>
      <c r="F1394" s="10" t="inlineStr">
        <is>
          <t>1</t>
        </is>
      </c>
      <c r="G1394" s="10" t="inlineStr">
        <is>
          <t>88.75.2</t>
        </is>
      </c>
      <c r="H1394" s="10" t="inlineStr">
        <is>
          <t>\N</t>
        </is>
      </c>
      <c r="I1394" s="10" t="inlineStr">
        <is>
          <t>20050601</t>
        </is>
      </c>
      <c r="J1394" s="10" t="inlineStr">
        <is>
          <t>\N</t>
        </is>
      </c>
    </row>
    <row hidden="1" r="1395">
      <c r="A1395" s="10" t="inlineStr">
        <is>
          <t>0188752.01</t>
        </is>
      </c>
      <c r="B1395" s="10" t="inlineStr">
        <is>
          <t>ECOCOLORDOPPLER VESCICA E PELVI</t>
        </is>
      </c>
      <c r="C1395" s="10" t="inlineStr">
        <is>
          <t>0188752.01</t>
        </is>
      </c>
      <c r="D1395" s="10" t="inlineStr">
        <is>
          <t>\N</t>
        </is>
      </c>
      <c r="E1395" s="10" t="inlineStr">
        <is>
          <t>37</t>
        </is>
      </c>
      <c r="F1395" s="10" t="inlineStr">
        <is>
          <t>1</t>
        </is>
      </c>
      <c r="G1395" s="10" t="inlineStr">
        <is>
          <t>88.75.2</t>
        </is>
      </c>
      <c r="H1395" s="10" t="inlineStr">
        <is>
          <t>\N</t>
        </is>
      </c>
      <c r="I1395" s="10" t="inlineStr">
        <is>
          <t>20050601</t>
        </is>
      </c>
      <c r="J1395" s="10" t="inlineStr">
        <is>
          <t>\N</t>
        </is>
      </c>
    </row>
    <row hidden="1" r="1396">
      <c r="A1396" s="10" t="inlineStr">
        <is>
          <t>0188752.01</t>
        </is>
      </c>
      <c r="B1396" s="10" t="inlineStr">
        <is>
          <t>ECOCOLORDOPPLER VESCICA E PELVI</t>
        </is>
      </c>
      <c r="C1396" s="10" t="inlineStr">
        <is>
          <t>0188752.01</t>
        </is>
      </c>
      <c r="D1396" s="10" t="inlineStr">
        <is>
          <t>\N</t>
        </is>
      </c>
      <c r="E1396" s="10" t="inlineStr">
        <is>
          <t>29</t>
        </is>
      </c>
      <c r="F1396" s="10" t="inlineStr">
        <is>
          <t>1</t>
        </is>
      </c>
      <c r="G1396" s="10" t="inlineStr">
        <is>
          <t>88.75.2</t>
        </is>
      </c>
      <c r="H1396" s="10" t="inlineStr">
        <is>
          <t>\N</t>
        </is>
      </c>
      <c r="I1396" s="10" t="inlineStr">
        <is>
          <t>20050601</t>
        </is>
      </c>
      <c r="J1396" s="10" t="inlineStr">
        <is>
          <t>\N</t>
        </is>
      </c>
    </row>
    <row hidden="1" r="1397">
      <c r="A1397" s="10" t="inlineStr">
        <is>
          <t>0188752.01</t>
        </is>
      </c>
      <c r="B1397" s="10" t="inlineStr">
        <is>
          <t>ECOCOLORDOPPLER VESCICA E PELVI</t>
        </is>
      </c>
      <c r="C1397" s="10" t="inlineStr">
        <is>
          <t>0188752.01</t>
        </is>
      </c>
      <c r="D1397" s="10" t="inlineStr">
        <is>
          <t>\N</t>
        </is>
      </c>
      <c r="E1397" s="10" t="inlineStr">
        <is>
          <t>69</t>
        </is>
      </c>
      <c r="F1397" s="10" t="inlineStr">
        <is>
          <t>1</t>
        </is>
      </c>
      <c r="G1397" s="10" t="inlineStr">
        <is>
          <t>88.75.2</t>
        </is>
      </c>
      <c r="H1397" s="10" t="inlineStr">
        <is>
          <t>\N</t>
        </is>
      </c>
      <c r="I1397" s="10" t="inlineStr">
        <is>
          <t>20070101</t>
        </is>
      </c>
      <c r="J1397" s="10" t="inlineStr">
        <is>
          <t>\N</t>
        </is>
      </c>
    </row>
    <row hidden="1" r="1398">
      <c r="A1398" s="10" t="inlineStr">
        <is>
          <t>0188752.02</t>
        </is>
      </c>
      <c r="B1398" s="10" t="inlineStr">
        <is>
          <t>ECOCOLORDOPPLER GINECOLOGICA</t>
        </is>
      </c>
      <c r="C1398" s="10" t="inlineStr">
        <is>
          <t>0188752.02</t>
        </is>
      </c>
      <c r="D1398" s="10" t="inlineStr">
        <is>
          <t>\N</t>
        </is>
      </c>
      <c r="E1398" s="10" t="inlineStr">
        <is>
          <t>43</t>
        </is>
      </c>
      <c r="F1398" s="10" t="inlineStr">
        <is>
          <t>1</t>
        </is>
      </c>
      <c r="G1398" s="10" t="inlineStr">
        <is>
          <t>88.75.2</t>
        </is>
      </c>
      <c r="H1398" s="10" t="inlineStr">
        <is>
          <t>\N</t>
        </is>
      </c>
      <c r="I1398" s="10" t="inlineStr">
        <is>
          <t>20030215</t>
        </is>
      </c>
      <c r="J1398" s="10" t="inlineStr">
        <is>
          <t>\N</t>
        </is>
      </c>
    </row>
    <row hidden="1" r="1399">
      <c r="A1399" s="10" t="inlineStr">
        <is>
          <t>0188752.02</t>
        </is>
      </c>
      <c r="B1399" s="10" t="inlineStr">
        <is>
          <t>ECOCOLORDOPPLER GINECOLOGICA</t>
        </is>
      </c>
      <c r="C1399" s="10" t="inlineStr">
        <is>
          <t>0188752.02</t>
        </is>
      </c>
      <c r="D1399" s="10" t="inlineStr">
        <is>
          <t>\N</t>
        </is>
      </c>
      <c r="E1399" s="10" t="inlineStr">
        <is>
          <t>37</t>
        </is>
      </c>
      <c r="F1399" s="10" t="inlineStr">
        <is>
          <t>1</t>
        </is>
      </c>
      <c r="G1399" s="10" t="inlineStr">
        <is>
          <t>88.75.2</t>
        </is>
      </c>
      <c r="H1399" s="10" t="inlineStr">
        <is>
          <t>\N</t>
        </is>
      </c>
      <c r="I1399" s="10" t="inlineStr">
        <is>
          <t>20030215</t>
        </is>
      </c>
      <c r="J1399" s="10" t="inlineStr">
        <is>
          <t>\N</t>
        </is>
      </c>
    </row>
    <row hidden="1" r="1400">
      <c r="A1400" s="10" t="inlineStr">
        <is>
          <t>0188752.02</t>
        </is>
      </c>
      <c r="B1400" s="10" t="inlineStr">
        <is>
          <t>ECOCOLORDOPPLER GINECOLOGICA</t>
        </is>
      </c>
      <c r="C1400" s="10" t="inlineStr">
        <is>
          <t>0188752.02</t>
        </is>
      </c>
      <c r="D1400" s="10" t="inlineStr">
        <is>
          <t>\N</t>
        </is>
      </c>
      <c r="E1400" s="10" t="inlineStr">
        <is>
          <t>29</t>
        </is>
      </c>
      <c r="F1400" s="10" t="inlineStr">
        <is>
          <t>1</t>
        </is>
      </c>
      <c r="G1400" s="10" t="inlineStr">
        <is>
          <t>88.75.2</t>
        </is>
      </c>
      <c r="H1400" s="10" t="inlineStr">
        <is>
          <t>\N</t>
        </is>
      </c>
      <c r="I1400" s="10" t="inlineStr">
        <is>
          <t>20030215</t>
        </is>
      </c>
      <c r="J1400" s="10" t="inlineStr">
        <is>
          <t>\N</t>
        </is>
      </c>
    </row>
    <row hidden="1" r="1401">
      <c r="A1401" s="10" t="inlineStr">
        <is>
          <t>0188752.02</t>
        </is>
      </c>
      <c r="B1401" s="10" t="inlineStr">
        <is>
          <t>ECOCOLORDOPPLER GINECOLOGICA</t>
        </is>
      </c>
      <c r="C1401" s="10" t="inlineStr">
        <is>
          <t>0188752.02</t>
        </is>
      </c>
      <c r="D1401" s="10" t="inlineStr">
        <is>
          <t>\N</t>
        </is>
      </c>
      <c r="E1401" s="10" t="inlineStr">
        <is>
          <t>69</t>
        </is>
      </c>
      <c r="F1401" s="10" t="inlineStr">
        <is>
          <t>1</t>
        </is>
      </c>
      <c r="G1401" s="10" t="inlineStr">
        <is>
          <t>88.75.2</t>
        </is>
      </c>
      <c r="H1401" s="10" t="inlineStr">
        <is>
          <t>\N</t>
        </is>
      </c>
      <c r="I1401" s="10" t="inlineStr">
        <is>
          <t>20070101</t>
        </is>
      </c>
      <c r="J1401" s="10" t="inlineStr">
        <is>
          <t>\N</t>
        </is>
      </c>
    </row>
    <row hidden="1" r="1402">
      <c r="A1402" s="10" t="inlineStr">
        <is>
          <t>0188752.03</t>
        </is>
      </c>
      <c r="B1402" s="10" t="inlineStr">
        <is>
          <t>ECOCOLORDOPPLER OSTETRICA</t>
        </is>
      </c>
      <c r="C1402" s="10" t="inlineStr">
        <is>
          <t>0188752.03</t>
        </is>
      </c>
      <c r="D1402" s="10" t="inlineStr">
        <is>
          <t>\N</t>
        </is>
      </c>
      <c r="E1402" s="10" t="inlineStr">
        <is>
          <t>43</t>
        </is>
      </c>
      <c r="F1402" s="10" t="inlineStr">
        <is>
          <t>1</t>
        </is>
      </c>
      <c r="G1402" s="10" t="inlineStr">
        <is>
          <t>88.75.2</t>
        </is>
      </c>
      <c r="H1402" s="10" t="inlineStr">
        <is>
          <t>\N</t>
        </is>
      </c>
      <c r="I1402" s="10" t="inlineStr">
        <is>
          <t>20030215</t>
        </is>
      </c>
      <c r="J1402" s="10" t="inlineStr">
        <is>
          <t>\N</t>
        </is>
      </c>
    </row>
    <row hidden="1" r="1403">
      <c r="A1403" s="10" t="inlineStr">
        <is>
          <t>0188752.03</t>
        </is>
      </c>
      <c r="B1403" s="10" t="inlineStr">
        <is>
          <t>ECOCOLORDOPPLER OSTETRICA</t>
        </is>
      </c>
      <c r="C1403" s="10" t="inlineStr">
        <is>
          <t>0188752.03</t>
        </is>
      </c>
      <c r="D1403" s="10" t="inlineStr">
        <is>
          <t>\N</t>
        </is>
      </c>
      <c r="E1403" s="10" t="inlineStr">
        <is>
          <t>29</t>
        </is>
      </c>
      <c r="F1403" s="10" t="inlineStr">
        <is>
          <t>1</t>
        </is>
      </c>
      <c r="G1403" s="10" t="inlineStr">
        <is>
          <t>88.75.2</t>
        </is>
      </c>
      <c r="H1403" s="10" t="inlineStr">
        <is>
          <t>\N</t>
        </is>
      </c>
      <c r="I1403" s="10" t="inlineStr">
        <is>
          <t>20030215</t>
        </is>
      </c>
      <c r="J1403" s="10" t="inlineStr">
        <is>
          <t>\N</t>
        </is>
      </c>
    </row>
    <row hidden="1" r="1404">
      <c r="A1404" s="10" t="inlineStr">
        <is>
          <t>0188752.03</t>
        </is>
      </c>
      <c r="B1404" s="10" t="inlineStr">
        <is>
          <t>ECOCOLORDOPPLER OSTETRICA</t>
        </is>
      </c>
      <c r="C1404" s="10" t="inlineStr">
        <is>
          <t>0188752.03</t>
        </is>
      </c>
      <c r="D1404" s="10" t="inlineStr">
        <is>
          <t>\N</t>
        </is>
      </c>
      <c r="E1404" s="10" t="inlineStr">
        <is>
          <t>37</t>
        </is>
      </c>
      <c r="F1404" s="10" t="inlineStr">
        <is>
          <t>1</t>
        </is>
      </c>
      <c r="G1404" s="10" t="inlineStr">
        <is>
          <t>88.75.2</t>
        </is>
      </c>
      <c r="H1404" s="10" t="inlineStr">
        <is>
          <t>\N</t>
        </is>
      </c>
      <c r="I1404" s="10" t="inlineStr">
        <is>
          <t>20030215</t>
        </is>
      </c>
      <c r="J1404" s="10" t="inlineStr">
        <is>
          <t>\N</t>
        </is>
      </c>
    </row>
    <row hidden="1" r="1405">
      <c r="A1405" s="10" t="inlineStr">
        <is>
          <t>0188752.03</t>
        </is>
      </c>
      <c r="B1405" s="10" t="inlineStr">
        <is>
          <t>ECOCOLORDOPPLER OSTETRICA</t>
        </is>
      </c>
      <c r="C1405" s="10" t="inlineStr">
        <is>
          <t>0188752.03</t>
        </is>
      </c>
      <c r="D1405" s="10" t="inlineStr">
        <is>
          <t>\N</t>
        </is>
      </c>
      <c r="E1405" s="10" t="inlineStr">
        <is>
          <t>69</t>
        </is>
      </c>
      <c r="F1405" s="10" t="inlineStr">
        <is>
          <t>1</t>
        </is>
      </c>
      <c r="G1405" s="10" t="inlineStr">
        <is>
          <t>88.75.2</t>
        </is>
      </c>
      <c r="H1405" s="10" t="inlineStr">
        <is>
          <t>\N</t>
        </is>
      </c>
      <c r="I1405" s="10" t="inlineStr">
        <is>
          <t>20070101</t>
        </is>
      </c>
      <c r="J1405" s="10" t="inlineStr">
        <is>
          <t>\N</t>
        </is>
      </c>
    </row>
    <row hidden="1" r="1406">
      <c r="A1406" s="10" t="inlineStr">
        <is>
          <t>0188761.01</t>
        </is>
      </c>
      <c r="B1406" s="10" t="inlineStr">
        <is>
          <t>ECOGRAFIA APPARATO URINARIO COMPLETO</t>
        </is>
      </c>
      <c r="C1406" s="10" t="inlineStr">
        <is>
          <t>0188761.01</t>
        </is>
      </c>
      <c r="D1406" s="10" t="inlineStr">
        <is>
          <t>\N</t>
        </is>
      </c>
      <c r="E1406" s="10" t="inlineStr">
        <is>
          <t>58</t>
        </is>
      </c>
      <c r="F1406" s="10" t="inlineStr">
        <is>
          <t>1</t>
        </is>
      </c>
      <c r="G1406" s="10" t="inlineStr">
        <is>
          <t>88.76.1</t>
        </is>
      </c>
      <c r="H1406" s="10" t="inlineStr">
        <is>
          <t>\N</t>
        </is>
      </c>
      <c r="I1406" s="10" t="inlineStr">
        <is>
          <t>20110701</t>
        </is>
      </c>
      <c r="J1406" s="10" t="inlineStr">
        <is>
          <t>\N</t>
        </is>
      </c>
    </row>
    <row hidden="1" r="1407">
      <c r="A1407" s="10" t="inlineStr">
        <is>
          <t>0188761.01</t>
        </is>
      </c>
      <c r="B1407" s="10" t="inlineStr">
        <is>
          <t>ECOGRAFIA APPARATO URINARIO COMPLETO</t>
        </is>
      </c>
      <c r="C1407" s="10" t="inlineStr">
        <is>
          <t>0188761.01</t>
        </is>
      </c>
      <c r="D1407" s="10" t="inlineStr">
        <is>
          <t>\N</t>
        </is>
      </c>
      <c r="E1407" s="10" t="inlineStr">
        <is>
          <t>69</t>
        </is>
      </c>
      <c r="F1407" s="10" t="inlineStr">
        <is>
          <t>1</t>
        </is>
      </c>
      <c r="G1407" s="10" t="inlineStr">
        <is>
          <t>88.76.1</t>
        </is>
      </c>
      <c r="H1407" s="10" t="inlineStr">
        <is>
          <t>\N</t>
        </is>
      </c>
      <c r="I1407" s="10" t="inlineStr">
        <is>
          <t>20110701</t>
        </is>
      </c>
      <c r="J1407" s="10" t="inlineStr">
        <is>
          <t>\N</t>
        </is>
      </c>
    </row>
    <row hidden="1" r="1408">
      <c r="A1408" s="10" t="inlineStr">
        <is>
          <t>0188761.02</t>
        </is>
      </c>
      <c r="B1408" s="10" t="inlineStr">
        <is>
          <t>ECOGRAFIA ADDOME COMPLETO</t>
        </is>
      </c>
      <c r="C1408" s="10" t="inlineStr">
        <is>
          <t>0188761.02</t>
        </is>
      </c>
      <c r="D1408" s="10" t="inlineStr">
        <is>
          <t>\N</t>
        </is>
      </c>
      <c r="E1408" s="10" t="inlineStr">
        <is>
          <t>58</t>
        </is>
      </c>
      <c r="F1408" s="10" t="inlineStr">
        <is>
          <t>1</t>
        </is>
      </c>
      <c r="G1408" s="10" t="inlineStr">
        <is>
          <t>88.76.1</t>
        </is>
      </c>
      <c r="H1408" s="10" t="inlineStr">
        <is>
          <t>\N</t>
        </is>
      </c>
      <c r="I1408" s="10" t="inlineStr">
        <is>
          <t>20030215</t>
        </is>
      </c>
      <c r="J1408" s="10" t="inlineStr">
        <is>
          <t>\N</t>
        </is>
      </c>
    </row>
    <row hidden="1" r="1409">
      <c r="A1409" s="10" t="inlineStr">
        <is>
          <t>0188761.02</t>
        </is>
      </c>
      <c r="B1409" s="10" t="inlineStr">
        <is>
          <t>ECOGRAFIA ADDOME COMPLETO</t>
        </is>
      </c>
      <c r="C1409" s="10" t="inlineStr">
        <is>
          <t>0188761.02</t>
        </is>
      </c>
      <c r="D1409" s="10" t="inlineStr">
        <is>
          <t>\N</t>
        </is>
      </c>
      <c r="E1409" s="10" t="inlineStr">
        <is>
          <t>69</t>
        </is>
      </c>
      <c r="F1409" s="10" t="inlineStr">
        <is>
          <t>1</t>
        </is>
      </c>
      <c r="G1409" s="10" t="inlineStr">
        <is>
          <t>88.76.1</t>
        </is>
      </c>
      <c r="H1409" s="10" t="inlineStr">
        <is>
          <t>\N</t>
        </is>
      </c>
      <c r="I1409" s="10" t="inlineStr">
        <is>
          <t>20030215</t>
        </is>
      </c>
      <c r="J1409" s="10" t="inlineStr">
        <is>
          <t>\N</t>
        </is>
      </c>
    </row>
    <row hidden="1" r="1410">
      <c r="A1410" s="10" t="inlineStr">
        <is>
          <t>0188762</t>
        </is>
      </c>
      <c r="B1410" s="10" t="inlineStr">
        <is>
          <t>ECOGRAFIA AORTA E GROSSI VASI ADDOMINALI</t>
        </is>
      </c>
      <c r="C1410" s="10" t="inlineStr">
        <is>
          <t>0188762</t>
        </is>
      </c>
      <c r="D1410" s="10" t="inlineStr">
        <is>
          <t>\N</t>
        </is>
      </c>
      <c r="E1410" s="10" t="inlineStr">
        <is>
          <t>14</t>
        </is>
      </c>
      <c r="F1410" s="10" t="inlineStr">
        <is>
          <t>1</t>
        </is>
      </c>
      <c r="G1410" s="10" t="inlineStr">
        <is>
          <t>88.76.2</t>
        </is>
      </c>
      <c r="H1410" s="10" t="inlineStr">
        <is>
          <t>\N</t>
        </is>
      </c>
      <c r="I1410" s="10" t="inlineStr">
        <is>
          <t>20030215</t>
        </is>
      </c>
      <c r="J1410" s="10" t="inlineStr">
        <is>
          <t>\N</t>
        </is>
      </c>
    </row>
    <row hidden="1" r="1411">
      <c r="A1411" s="10" t="inlineStr">
        <is>
          <t>0188762</t>
        </is>
      </c>
      <c r="B1411" s="10" t="inlineStr">
        <is>
          <t>ECOGRAFIA AORTA E GROSSI VASI ADDOMINALI</t>
        </is>
      </c>
      <c r="C1411" s="10" t="inlineStr">
        <is>
          <t>0188762</t>
        </is>
      </c>
      <c r="D1411" s="10" t="inlineStr">
        <is>
          <t>\N</t>
        </is>
      </c>
      <c r="E1411" s="10" t="inlineStr">
        <is>
          <t>69</t>
        </is>
      </c>
      <c r="F1411" s="10" t="inlineStr">
        <is>
          <t>1</t>
        </is>
      </c>
      <c r="G1411" s="10" t="inlineStr">
        <is>
          <t>88.76.2</t>
        </is>
      </c>
      <c r="H1411" s="10" t="inlineStr">
        <is>
          <t>\N</t>
        </is>
      </c>
      <c r="I1411" s="10" t="inlineStr">
        <is>
          <t>20030215</t>
        </is>
      </c>
      <c r="J1411" s="10" t="inlineStr">
        <is>
          <t>\N</t>
        </is>
      </c>
    </row>
    <row hidden="1" r="1412">
      <c r="A1412" s="10" t="inlineStr">
        <is>
          <t>018876A</t>
        </is>
      </c>
      <c r="B1412" s="10" t="inlineStr">
        <is>
          <t>ECOGRAFIA GROSSI VASI ADDOMINALI CON E SENZA CONTRASTO</t>
        </is>
      </c>
      <c r="C1412" s="10" t="inlineStr">
        <is>
          <t>018876A</t>
        </is>
      </c>
      <c r="D1412" s="10" t="inlineStr">
        <is>
          <t>\N</t>
        </is>
      </c>
      <c r="E1412" s="10" t="inlineStr">
        <is>
          <t>14</t>
        </is>
      </c>
      <c r="F1412" s="10" t="inlineStr">
        <is>
          <t>1</t>
        </is>
      </c>
      <c r="G1412" s="10" t="inlineStr">
        <is>
          <t>88.76.A</t>
        </is>
      </c>
      <c r="H1412" s="10" t="inlineStr">
        <is>
          <t>\N</t>
        </is>
      </c>
      <c r="I1412" s="10" t="inlineStr">
        <is>
          <t>20050601</t>
        </is>
      </c>
      <c r="J1412" s="10" t="inlineStr">
        <is>
          <t>\N</t>
        </is>
      </c>
    </row>
    <row hidden="1" r="1413">
      <c r="A1413" s="10" t="inlineStr">
        <is>
          <t>018876A</t>
        </is>
      </c>
      <c r="B1413" s="10" t="inlineStr">
        <is>
          <t>ECOGRAFIA GROSSI VASI ADDOMINALI CON E SENZA CONTRASTO</t>
        </is>
      </c>
      <c r="C1413" s="10" t="inlineStr">
        <is>
          <t>018876A</t>
        </is>
      </c>
      <c r="D1413" s="10" t="inlineStr">
        <is>
          <t>\N</t>
        </is>
      </c>
      <c r="E1413" s="10" t="inlineStr">
        <is>
          <t>69</t>
        </is>
      </c>
      <c r="F1413" s="10" t="inlineStr">
        <is>
          <t>1</t>
        </is>
      </c>
      <c r="G1413" s="10" t="inlineStr">
        <is>
          <t>88.76.A</t>
        </is>
      </c>
      <c r="H1413" s="10" t="inlineStr">
        <is>
          <t>\N</t>
        </is>
      </c>
      <c r="I1413" s="10" t="inlineStr">
        <is>
          <t>20050601</t>
        </is>
      </c>
      <c r="J1413" s="10" t="inlineStr">
        <is>
          <t>\N</t>
        </is>
      </c>
    </row>
    <row hidden="1" r="1414">
      <c r="A1414" s="10" t="inlineStr">
        <is>
          <t>0188771.01</t>
        </is>
      </c>
      <c r="B1414" s="10" t="inlineStr">
        <is>
          <t>ECOGRAFIA ARTI SUPERIORI  ARTERIOSA</t>
        </is>
      </c>
      <c r="C1414" s="10" t="inlineStr">
        <is>
          <t>0188771.01</t>
        </is>
      </c>
      <c r="D1414" s="10" t="inlineStr">
        <is>
          <t>\N</t>
        </is>
      </c>
      <c r="E1414" s="10" t="inlineStr">
        <is>
          <t>14</t>
        </is>
      </c>
      <c r="F1414" s="10" t="inlineStr">
        <is>
          <t>1</t>
        </is>
      </c>
      <c r="G1414" s="10" t="inlineStr">
        <is>
          <t>88.77.1</t>
        </is>
      </c>
      <c r="H1414" s="10" t="inlineStr">
        <is>
          <t>\N</t>
        </is>
      </c>
      <c r="I1414" s="10" t="inlineStr">
        <is>
          <t>20030215</t>
        </is>
      </c>
      <c r="J1414" s="10" t="inlineStr">
        <is>
          <t>\N</t>
        </is>
      </c>
    </row>
    <row hidden="1" r="1415">
      <c r="A1415" s="10" t="inlineStr">
        <is>
          <t>0188771.01</t>
        </is>
      </c>
      <c r="B1415" s="10" t="inlineStr">
        <is>
          <t>ECOGRAFIA ARTI SUPERIORI  ARTERIOSA</t>
        </is>
      </c>
      <c r="C1415" s="10" t="inlineStr">
        <is>
          <t>0188771.01</t>
        </is>
      </c>
      <c r="D1415" s="10" t="inlineStr">
        <is>
          <t>\N</t>
        </is>
      </c>
      <c r="E1415" s="10" t="inlineStr">
        <is>
          <t>08</t>
        </is>
      </c>
      <c r="F1415" s="10" t="inlineStr">
        <is>
          <t>1</t>
        </is>
      </c>
      <c r="G1415" s="10" t="inlineStr">
        <is>
          <t>88.77.1</t>
        </is>
      </c>
      <c r="H1415" s="10" t="inlineStr">
        <is>
          <t>\N</t>
        </is>
      </c>
      <c r="I1415" s="10" t="inlineStr">
        <is>
          <t>20030215</t>
        </is>
      </c>
      <c r="J1415" s="10" t="inlineStr">
        <is>
          <t>\N</t>
        </is>
      </c>
    </row>
    <row hidden="1" r="1416">
      <c r="A1416" s="10" t="inlineStr">
        <is>
          <t>0188771.02</t>
        </is>
      </c>
      <c r="B1416" s="10" t="inlineStr">
        <is>
          <t>ECOGRAFIA ARTI SUPERIORI VENOSA</t>
        </is>
      </c>
      <c r="C1416" s="10" t="inlineStr">
        <is>
          <t>0188771.02</t>
        </is>
      </c>
      <c r="D1416" s="10" t="inlineStr">
        <is>
          <t>\N</t>
        </is>
      </c>
      <c r="E1416" s="10" t="inlineStr">
        <is>
          <t>14</t>
        </is>
      </c>
      <c r="F1416" s="10" t="inlineStr">
        <is>
          <t>1</t>
        </is>
      </c>
      <c r="G1416" s="10" t="inlineStr">
        <is>
          <t>88.77.1</t>
        </is>
      </c>
      <c r="H1416" s="10" t="inlineStr">
        <is>
          <t>\N</t>
        </is>
      </c>
      <c r="I1416" s="10" t="inlineStr">
        <is>
          <t>20030215</t>
        </is>
      </c>
      <c r="J1416" s="10" t="inlineStr">
        <is>
          <t>\N</t>
        </is>
      </c>
    </row>
    <row hidden="1" r="1417">
      <c r="A1417" s="10" t="inlineStr">
        <is>
          <t>0188771.02</t>
        </is>
      </c>
      <c r="B1417" s="10" t="inlineStr">
        <is>
          <t>ECOGRAFIA ARTI SUPERIORI VENOSA</t>
        </is>
      </c>
      <c r="C1417" s="10" t="inlineStr">
        <is>
          <t>0188771.02</t>
        </is>
      </c>
      <c r="D1417" s="10" t="inlineStr">
        <is>
          <t>\N</t>
        </is>
      </c>
      <c r="E1417" s="10" t="inlineStr">
        <is>
          <t>08</t>
        </is>
      </c>
      <c r="F1417" s="10" t="inlineStr">
        <is>
          <t>1</t>
        </is>
      </c>
      <c r="G1417" s="10" t="inlineStr">
        <is>
          <t>88.77.1</t>
        </is>
      </c>
      <c r="H1417" s="10" t="inlineStr">
        <is>
          <t>\N</t>
        </is>
      </c>
      <c r="I1417" s="10" t="inlineStr">
        <is>
          <t>20030215</t>
        </is>
      </c>
      <c r="J1417" s="10" t="inlineStr">
        <is>
          <t>\N</t>
        </is>
      </c>
    </row>
    <row hidden="1" r="1418">
      <c r="A1418" s="10" t="inlineStr">
        <is>
          <t>0188771.03</t>
        </is>
      </c>
      <c r="B1418" s="10" t="inlineStr">
        <is>
          <t>ECOGRAFIA ARTI INFERIORI ARTERIOSA</t>
        </is>
      </c>
      <c r="C1418" s="10" t="inlineStr">
        <is>
          <t>0188771.03</t>
        </is>
      </c>
      <c r="D1418" s="10" t="inlineStr">
        <is>
          <t>\N</t>
        </is>
      </c>
      <c r="E1418" s="10" t="inlineStr">
        <is>
          <t>14</t>
        </is>
      </c>
      <c r="F1418" s="10" t="inlineStr">
        <is>
          <t>1</t>
        </is>
      </c>
      <c r="G1418" s="10" t="inlineStr">
        <is>
          <t>88.77.1</t>
        </is>
      </c>
      <c r="H1418" s="10" t="inlineStr">
        <is>
          <t>\N</t>
        </is>
      </c>
      <c r="I1418" s="10" t="inlineStr">
        <is>
          <t>20030215</t>
        </is>
      </c>
      <c r="J1418" s="10" t="inlineStr">
        <is>
          <t>\N</t>
        </is>
      </c>
    </row>
    <row hidden="1" r="1419">
      <c r="A1419" s="10" t="inlineStr">
        <is>
          <t>0188771.03</t>
        </is>
      </c>
      <c r="B1419" s="10" t="inlineStr">
        <is>
          <t>ECOGRAFIA ARTI INFERIORI ARTERIOSA</t>
        </is>
      </c>
      <c r="C1419" s="10" t="inlineStr">
        <is>
          <t>0188771.03</t>
        </is>
      </c>
      <c r="D1419" s="10" t="inlineStr">
        <is>
          <t>\N</t>
        </is>
      </c>
      <c r="E1419" s="10" t="inlineStr">
        <is>
          <t>08</t>
        </is>
      </c>
      <c r="F1419" s="10" t="inlineStr">
        <is>
          <t>1</t>
        </is>
      </c>
      <c r="G1419" s="10" t="inlineStr">
        <is>
          <t>88.77.1</t>
        </is>
      </c>
      <c r="H1419" s="10" t="inlineStr">
        <is>
          <t>\N</t>
        </is>
      </c>
      <c r="I1419" s="10" t="inlineStr">
        <is>
          <t>20030215</t>
        </is>
      </c>
      <c r="J1419" s="10" t="inlineStr">
        <is>
          <t>\N</t>
        </is>
      </c>
    </row>
    <row hidden="1" r="1420">
      <c r="A1420" s="10" t="inlineStr">
        <is>
          <t>0188771.04</t>
        </is>
      </c>
      <c r="B1420" s="10" t="inlineStr">
        <is>
          <t>ECOGRAFIA ARTI INFERIORI VENOSA</t>
        </is>
      </c>
      <c r="C1420" s="10" t="inlineStr">
        <is>
          <t>0188771.04</t>
        </is>
      </c>
      <c r="D1420" s="10" t="inlineStr">
        <is>
          <t>\N</t>
        </is>
      </c>
      <c r="E1420" s="10" t="inlineStr">
        <is>
          <t>08</t>
        </is>
      </c>
      <c r="F1420" s="10" t="inlineStr">
        <is>
          <t>1</t>
        </is>
      </c>
      <c r="G1420" s="10" t="inlineStr">
        <is>
          <t>88.77.1</t>
        </is>
      </c>
      <c r="H1420" s="10" t="inlineStr">
        <is>
          <t>\N</t>
        </is>
      </c>
      <c r="I1420" s="10" t="inlineStr">
        <is>
          <t>20030215</t>
        </is>
      </c>
      <c r="J1420" s="10" t="inlineStr">
        <is>
          <t>\N</t>
        </is>
      </c>
    </row>
    <row hidden="1" r="1421">
      <c r="A1421" s="10" t="inlineStr">
        <is>
          <t>0188771.04</t>
        </is>
      </c>
      <c r="B1421" s="10" t="inlineStr">
        <is>
          <t>ECOGRAFIA ARTI INFERIORI VENOSA</t>
        </is>
      </c>
      <c r="C1421" s="10" t="inlineStr">
        <is>
          <t>0188771.04</t>
        </is>
      </c>
      <c r="D1421" s="10" t="inlineStr">
        <is>
          <t>\N</t>
        </is>
      </c>
      <c r="E1421" s="10" t="inlineStr">
        <is>
          <t>14</t>
        </is>
      </c>
      <c r="F1421" s="10" t="inlineStr">
        <is>
          <t>1</t>
        </is>
      </c>
      <c r="G1421" s="10" t="inlineStr">
        <is>
          <t>88.77.1</t>
        </is>
      </c>
      <c r="H1421" s="10" t="inlineStr">
        <is>
          <t>\N</t>
        </is>
      </c>
      <c r="I1421" s="10" t="inlineStr">
        <is>
          <t>20030215</t>
        </is>
      </c>
      <c r="J1421" s="10" t="inlineStr">
        <is>
          <t>\N</t>
        </is>
      </c>
    </row>
    <row hidden="1" r="1422">
      <c r="A1422" s="10" t="inlineStr">
        <is>
          <t>0188771.05</t>
        </is>
      </c>
      <c r="B1422" s="10" t="inlineStr">
        <is>
          <t>ECOGRAFIA ARTERIOSA SPECIFICI DISTRETTI</t>
        </is>
      </c>
      <c r="C1422" s="10" t="inlineStr">
        <is>
          <t>0188771.05</t>
        </is>
      </c>
      <c r="D1422" s="10" t="inlineStr">
        <is>
          <t>\N</t>
        </is>
      </c>
      <c r="E1422" s="10" t="inlineStr">
        <is>
          <t>14</t>
        </is>
      </c>
      <c r="F1422" s="10" t="inlineStr">
        <is>
          <t>1</t>
        </is>
      </c>
      <c r="G1422" s="10" t="inlineStr">
        <is>
          <t>88.77.1</t>
        </is>
      </c>
      <c r="H1422" s="10" t="inlineStr">
        <is>
          <t>\N</t>
        </is>
      </c>
      <c r="I1422" s="10" t="inlineStr">
        <is>
          <t>20100601</t>
        </is>
      </c>
      <c r="J1422" s="10" t="inlineStr">
        <is>
          <t>\N</t>
        </is>
      </c>
    </row>
    <row hidden="1" r="1423">
      <c r="A1423" s="10" t="inlineStr">
        <is>
          <t>0188771.05</t>
        </is>
      </c>
      <c r="B1423" s="10" t="inlineStr">
        <is>
          <t>ECOGRAFIA ARTERIOSA SPECIFICI DISTRETTI</t>
        </is>
      </c>
      <c r="C1423" s="10" t="inlineStr">
        <is>
          <t>0188771.05</t>
        </is>
      </c>
      <c r="D1423" s="10" t="inlineStr">
        <is>
          <t>\N</t>
        </is>
      </c>
      <c r="E1423" s="10" t="inlineStr">
        <is>
          <t>08</t>
        </is>
      </c>
      <c r="F1423" s="10" t="inlineStr">
        <is>
          <t>1</t>
        </is>
      </c>
      <c r="G1423" s="10" t="inlineStr">
        <is>
          <t>88.77.1</t>
        </is>
      </c>
      <c r="H1423" s="10" t="inlineStr">
        <is>
          <t>\N</t>
        </is>
      </c>
      <c r="I1423" s="10" t="inlineStr">
        <is>
          <t>20100601</t>
        </is>
      </c>
      <c r="J1423" s="10" t="inlineStr">
        <is>
          <t>\N</t>
        </is>
      </c>
    </row>
    <row hidden="1" r="1424">
      <c r="A1424" s="10" t="inlineStr">
        <is>
          <t>0188771.06</t>
        </is>
      </c>
      <c r="B1424" s="10" t="inlineStr">
        <is>
          <t>ECOGRAFIA VENOSA SPECIFICI DISTRETTI</t>
        </is>
      </c>
      <c r="C1424" s="10" t="inlineStr">
        <is>
          <t>0188771.06</t>
        </is>
      </c>
      <c r="D1424" s="10" t="inlineStr">
        <is>
          <t>\N</t>
        </is>
      </c>
      <c r="E1424" s="10" t="inlineStr">
        <is>
          <t>14</t>
        </is>
      </c>
      <c r="F1424" s="10" t="inlineStr">
        <is>
          <t>1</t>
        </is>
      </c>
      <c r="G1424" s="10" t="inlineStr">
        <is>
          <t>88.77.1</t>
        </is>
      </c>
      <c r="H1424" s="10" t="inlineStr">
        <is>
          <t>\N</t>
        </is>
      </c>
      <c r="I1424" s="10" t="inlineStr">
        <is>
          <t>20100601</t>
        </is>
      </c>
      <c r="J1424" s="10" t="inlineStr">
        <is>
          <t>\N</t>
        </is>
      </c>
    </row>
    <row hidden="1" r="1425">
      <c r="A1425" s="10" t="inlineStr">
        <is>
          <t>0188771.06</t>
        </is>
      </c>
      <c r="B1425" s="10" t="inlineStr">
        <is>
          <t>ECOGRAFIA VENOSA SPECIFICI DISTRETTI</t>
        </is>
      </c>
      <c r="C1425" s="10" t="inlineStr">
        <is>
          <t>0188771.06</t>
        </is>
      </c>
      <c r="D1425" s="10" t="inlineStr">
        <is>
          <t>\N</t>
        </is>
      </c>
      <c r="E1425" s="10" t="inlineStr">
        <is>
          <t>08</t>
        </is>
      </c>
      <c r="F1425" s="10" t="inlineStr">
        <is>
          <t>1</t>
        </is>
      </c>
      <c r="G1425" s="10" t="inlineStr">
        <is>
          <t>88.77.1</t>
        </is>
      </c>
      <c r="H1425" s="10" t="inlineStr">
        <is>
          <t>\N</t>
        </is>
      </c>
      <c r="I1425" s="10" t="inlineStr">
        <is>
          <t>20100601</t>
        </is>
      </c>
      <c r="J1425" s="10" t="inlineStr">
        <is>
          <t>\N</t>
        </is>
      </c>
    </row>
    <row hidden="1" r="1426">
      <c r="A1426" s="10" t="inlineStr">
        <is>
          <t>0188772.01</t>
        </is>
      </c>
      <c r="B1426" s="10" t="inlineStr">
        <is>
          <t>ECOCOLORDOPPLER ARTERIOSO ARTI SUPERIORI</t>
        </is>
      </c>
      <c r="C1426" s="10" t="inlineStr">
        <is>
          <t>0188772.01</t>
        </is>
      </c>
      <c r="D1426" s="10" t="inlineStr">
        <is>
          <t>\N</t>
        </is>
      </c>
      <c r="E1426" s="10" t="inlineStr">
        <is>
          <t>08</t>
        </is>
      </c>
      <c r="F1426" s="10" t="inlineStr">
        <is>
          <t>1</t>
        </is>
      </c>
      <c r="G1426" s="10" t="inlineStr">
        <is>
          <t>88.77.2</t>
        </is>
      </c>
      <c r="H1426" s="10" t="inlineStr">
        <is>
          <t>\N</t>
        </is>
      </c>
      <c r="I1426" s="10" t="inlineStr">
        <is>
          <t>20050601</t>
        </is>
      </c>
      <c r="J1426" s="10" t="inlineStr">
        <is>
          <t>\N</t>
        </is>
      </c>
    </row>
    <row hidden="1" r="1427">
      <c r="A1427" s="10" t="inlineStr">
        <is>
          <t>0188772.01</t>
        </is>
      </c>
      <c r="B1427" s="10" t="inlineStr">
        <is>
          <t>ECOCOLORDOPPLER ARTERIOSO ARTI SUPERIORI</t>
        </is>
      </c>
      <c r="C1427" s="10" t="inlineStr">
        <is>
          <t>0188772.01</t>
        </is>
      </c>
      <c r="D1427" s="10" t="inlineStr">
        <is>
          <t>\N</t>
        </is>
      </c>
      <c r="E1427" s="10" t="inlineStr">
        <is>
          <t>14</t>
        </is>
      </c>
      <c r="F1427" s="10" t="inlineStr">
        <is>
          <t>1</t>
        </is>
      </c>
      <c r="G1427" s="10" t="inlineStr">
        <is>
          <t>88.77.2</t>
        </is>
      </c>
      <c r="H1427" s="10" t="inlineStr">
        <is>
          <t>\N</t>
        </is>
      </c>
      <c r="I1427" s="10" t="inlineStr">
        <is>
          <t>20050601</t>
        </is>
      </c>
      <c r="J1427" s="10" t="inlineStr">
        <is>
          <t>\N</t>
        </is>
      </c>
    </row>
    <row hidden="1" r="1428">
      <c r="A1428" s="10" t="inlineStr">
        <is>
          <t>0188772.02</t>
        </is>
      </c>
      <c r="B1428" s="10" t="inlineStr">
        <is>
          <t>ECOCOLORDOPPLER ARTERIOSO ARTI INFERIORI</t>
        </is>
      </c>
      <c r="C1428" s="10" t="inlineStr">
        <is>
          <t>0188772.02</t>
        </is>
      </c>
      <c r="D1428" s="10" t="inlineStr">
        <is>
          <t>\N</t>
        </is>
      </c>
      <c r="E1428" s="10" t="inlineStr">
        <is>
          <t>08</t>
        </is>
      </c>
      <c r="F1428" s="10" t="inlineStr">
        <is>
          <t>1</t>
        </is>
      </c>
      <c r="G1428" s="10" t="inlineStr">
        <is>
          <t>88.77.2</t>
        </is>
      </c>
      <c r="H1428" s="10" t="inlineStr">
        <is>
          <t>\N</t>
        </is>
      </c>
      <c r="I1428" s="10" t="inlineStr">
        <is>
          <t>20050601</t>
        </is>
      </c>
      <c r="J1428" s="10" t="inlineStr">
        <is>
          <t>\N</t>
        </is>
      </c>
    </row>
    <row hidden="1" r="1429">
      <c r="A1429" s="10" t="inlineStr">
        <is>
          <t>0188772.02</t>
        </is>
      </c>
      <c r="B1429" s="10" t="inlineStr">
        <is>
          <t>ECOCOLORDOPPLER ARTERIOSO ARTI INFERIORI</t>
        </is>
      </c>
      <c r="C1429" s="10" t="inlineStr">
        <is>
          <t>0188772.02</t>
        </is>
      </c>
      <c r="D1429" s="10" t="inlineStr">
        <is>
          <t>\N</t>
        </is>
      </c>
      <c r="E1429" s="10" t="inlineStr">
        <is>
          <t>14</t>
        </is>
      </c>
      <c r="F1429" s="10" t="inlineStr">
        <is>
          <t>1</t>
        </is>
      </c>
      <c r="G1429" s="10" t="inlineStr">
        <is>
          <t>88.77.2</t>
        </is>
      </c>
      <c r="H1429" s="10" t="inlineStr">
        <is>
          <t>\N</t>
        </is>
      </c>
      <c r="I1429" s="10" t="inlineStr">
        <is>
          <t>20050601</t>
        </is>
      </c>
      <c r="J1429" s="10" t="inlineStr">
        <is>
          <t>\N</t>
        </is>
      </c>
    </row>
    <row hidden="1" r="1430">
      <c r="A1430" s="10" t="inlineStr">
        <is>
          <t>0188772.03</t>
        </is>
      </c>
      <c r="B1430" s="10" t="inlineStr">
        <is>
          <t>ECOCOLORDOPPLER VENOSO ARTI SUPERIORI</t>
        </is>
      </c>
      <c r="C1430" s="10" t="inlineStr">
        <is>
          <t>0188772.03</t>
        </is>
      </c>
      <c r="D1430" s="10" t="inlineStr">
        <is>
          <t>\N</t>
        </is>
      </c>
      <c r="E1430" s="10" t="inlineStr">
        <is>
          <t>14</t>
        </is>
      </c>
      <c r="F1430" s="10" t="inlineStr">
        <is>
          <t>1</t>
        </is>
      </c>
      <c r="G1430" s="10" t="inlineStr">
        <is>
          <t>88.77.2</t>
        </is>
      </c>
      <c r="H1430" s="10" t="inlineStr">
        <is>
          <t>\N</t>
        </is>
      </c>
      <c r="I1430" s="10" t="inlineStr">
        <is>
          <t>20050601</t>
        </is>
      </c>
      <c r="J1430" s="10" t="inlineStr">
        <is>
          <t>\N</t>
        </is>
      </c>
    </row>
    <row hidden="1" r="1431">
      <c r="A1431" s="10" t="inlineStr">
        <is>
          <t>0188772.03</t>
        </is>
      </c>
      <c r="B1431" s="10" t="inlineStr">
        <is>
          <t>ECOCOLORDOPPLER VENOSO ARTI SUPERIORI</t>
        </is>
      </c>
      <c r="C1431" s="10" t="inlineStr">
        <is>
          <t>0188772.03</t>
        </is>
      </c>
      <c r="D1431" s="10" t="inlineStr">
        <is>
          <t>\N</t>
        </is>
      </c>
      <c r="E1431" s="10" t="inlineStr">
        <is>
          <t>08</t>
        </is>
      </c>
      <c r="F1431" s="10" t="inlineStr">
        <is>
          <t>1</t>
        </is>
      </c>
      <c r="G1431" s="10" t="inlineStr">
        <is>
          <t>88.77.2</t>
        </is>
      </c>
      <c r="H1431" s="10" t="inlineStr">
        <is>
          <t>\N</t>
        </is>
      </c>
      <c r="I1431" s="10" t="inlineStr">
        <is>
          <t>20050601</t>
        </is>
      </c>
      <c r="J1431" s="10" t="inlineStr">
        <is>
          <t>\N</t>
        </is>
      </c>
    </row>
    <row hidden="1" r="1432">
      <c r="A1432" s="10" t="inlineStr">
        <is>
          <t>0188772.04</t>
        </is>
      </c>
      <c r="B1432" s="10" t="inlineStr">
        <is>
          <t>ECOCOLORDOPPLER VENOSO ARTI INFERIORI</t>
        </is>
      </c>
      <c r="C1432" s="10" t="inlineStr">
        <is>
          <t>0188772.04</t>
        </is>
      </c>
      <c r="D1432" s="10" t="inlineStr">
        <is>
          <t>\N</t>
        </is>
      </c>
      <c r="E1432" s="10" t="inlineStr">
        <is>
          <t>08</t>
        </is>
      </c>
      <c r="F1432" s="10" t="inlineStr">
        <is>
          <t>1</t>
        </is>
      </c>
      <c r="G1432" s="10" t="inlineStr">
        <is>
          <t>88.77.2</t>
        </is>
      </c>
      <c r="H1432" s="10" t="inlineStr">
        <is>
          <t>\N</t>
        </is>
      </c>
      <c r="I1432" s="10" t="inlineStr">
        <is>
          <t>20050601</t>
        </is>
      </c>
      <c r="J1432" s="10" t="inlineStr">
        <is>
          <t>\N</t>
        </is>
      </c>
    </row>
    <row hidden="1" r="1433">
      <c r="A1433" s="10" t="inlineStr">
        <is>
          <t>0188772.04</t>
        </is>
      </c>
      <c r="B1433" s="10" t="inlineStr">
        <is>
          <t>ECOCOLORDOPPLER VENOSO ARTI INFERIORI</t>
        </is>
      </c>
      <c r="C1433" s="10" t="inlineStr">
        <is>
          <t>0188772.04</t>
        </is>
      </c>
      <c r="D1433" s="10" t="inlineStr">
        <is>
          <t>\N</t>
        </is>
      </c>
      <c r="E1433" s="10" t="inlineStr">
        <is>
          <t>14</t>
        </is>
      </c>
      <c r="F1433" s="10" t="inlineStr">
        <is>
          <t>1</t>
        </is>
      </c>
      <c r="G1433" s="10" t="inlineStr">
        <is>
          <t>88.77.2</t>
        </is>
      </c>
      <c r="H1433" s="10" t="inlineStr">
        <is>
          <t>\N</t>
        </is>
      </c>
      <c r="I1433" s="10" t="inlineStr">
        <is>
          <t>20050601</t>
        </is>
      </c>
      <c r="J1433" s="10" t="inlineStr">
        <is>
          <t>\N</t>
        </is>
      </c>
    </row>
    <row hidden="1" r="1434">
      <c r="A1434" s="10" t="inlineStr">
        <is>
          <t>0188772.06</t>
        </is>
      </c>
      <c r="B1434" s="10" t="inlineStr">
        <is>
          <t>ECOCOLORDOPPLER ARTERIOSO DISTRETTI SPECIFICI</t>
        </is>
      </c>
      <c r="C1434" s="10" t="inlineStr">
        <is>
          <t>0188772.06</t>
        </is>
      </c>
      <c r="D1434" s="10" t="inlineStr">
        <is>
          <t>\N</t>
        </is>
      </c>
      <c r="E1434" s="10" t="inlineStr">
        <is>
          <t>08</t>
        </is>
      </c>
      <c r="F1434" s="10" t="inlineStr">
        <is>
          <t>1</t>
        </is>
      </c>
      <c r="G1434" s="10" t="inlineStr">
        <is>
          <t>88.77.2</t>
        </is>
      </c>
      <c r="H1434" s="10" t="inlineStr">
        <is>
          <t>\N</t>
        </is>
      </c>
      <c r="I1434" s="10" t="inlineStr">
        <is>
          <t>20100601</t>
        </is>
      </c>
      <c r="J1434" s="10" t="inlineStr">
        <is>
          <t>\N</t>
        </is>
      </c>
    </row>
    <row hidden="1" r="1435">
      <c r="A1435" s="10" t="inlineStr">
        <is>
          <t>0188772.06</t>
        </is>
      </c>
      <c r="B1435" s="10" t="inlineStr">
        <is>
          <t>ECOCOLORDOPPLER ARTERIOSO DISTRETTI SPECIFICI</t>
        </is>
      </c>
      <c r="C1435" s="10" t="inlineStr">
        <is>
          <t>0188772.06</t>
        </is>
      </c>
      <c r="D1435" s="10" t="inlineStr">
        <is>
          <t>\N</t>
        </is>
      </c>
      <c r="E1435" s="10" t="inlineStr">
        <is>
          <t>14</t>
        </is>
      </c>
      <c r="F1435" s="10" t="inlineStr">
        <is>
          <t>1</t>
        </is>
      </c>
      <c r="G1435" s="10" t="inlineStr">
        <is>
          <t>88.77.2</t>
        </is>
      </c>
      <c r="H1435" s="10" t="inlineStr">
        <is>
          <t>\N</t>
        </is>
      </c>
      <c r="I1435" s="10" t="inlineStr">
        <is>
          <t>20100601</t>
        </is>
      </c>
      <c r="J1435" s="10" t="inlineStr">
        <is>
          <t>\N</t>
        </is>
      </c>
    </row>
    <row hidden="1" r="1436">
      <c r="A1436" s="10" t="inlineStr">
        <is>
          <t>0188772.07</t>
        </is>
      </c>
      <c r="B1436" s="10" t="inlineStr">
        <is>
          <t>ECOCOLORDOPPLER VENOSO DISTRETTI SPECIFICI</t>
        </is>
      </c>
      <c r="C1436" s="10" t="inlineStr">
        <is>
          <t>0188772.07</t>
        </is>
      </c>
      <c r="D1436" s="10" t="inlineStr">
        <is>
          <t>\N</t>
        </is>
      </c>
      <c r="E1436" s="10" t="inlineStr">
        <is>
          <t>14</t>
        </is>
      </c>
      <c r="F1436" s="10" t="inlineStr">
        <is>
          <t>1</t>
        </is>
      </c>
      <c r="G1436" s="10" t="inlineStr">
        <is>
          <t>88.77.2</t>
        </is>
      </c>
      <c r="H1436" s="10" t="inlineStr">
        <is>
          <t>\N</t>
        </is>
      </c>
      <c r="I1436" s="10" t="inlineStr">
        <is>
          <t>20100601</t>
        </is>
      </c>
      <c r="J1436" s="10" t="inlineStr">
        <is>
          <t>\N</t>
        </is>
      </c>
    </row>
    <row hidden="1" r="1437">
      <c r="A1437" s="10" t="inlineStr">
        <is>
          <t>0188772.07</t>
        </is>
      </c>
      <c r="B1437" s="10" t="inlineStr">
        <is>
          <t>ECOCOLORDOPPLER VENOSO DISTRETTI SPECIFICI</t>
        </is>
      </c>
      <c r="C1437" s="10" t="inlineStr">
        <is>
          <t>0188772.07</t>
        </is>
      </c>
      <c r="D1437" s="10" t="inlineStr">
        <is>
          <t>\N</t>
        </is>
      </c>
      <c r="E1437" s="10" t="inlineStr">
        <is>
          <t>08</t>
        </is>
      </c>
      <c r="F1437" s="10" t="inlineStr">
        <is>
          <t>1</t>
        </is>
      </c>
      <c r="G1437" s="10" t="inlineStr">
        <is>
          <t>88.77.2</t>
        </is>
      </c>
      <c r="H1437" s="10" t="inlineStr">
        <is>
          <t>\N</t>
        </is>
      </c>
      <c r="I1437" s="10" t="inlineStr">
        <is>
          <t>20100601</t>
        </is>
      </c>
      <c r="J1437" s="10" t="inlineStr">
        <is>
          <t>\N</t>
        </is>
      </c>
    </row>
    <row hidden="1" r="1438">
      <c r="A1438" s="10" t="inlineStr">
        <is>
          <t>0188773.01</t>
        </is>
      </c>
      <c r="B1438" s="10" t="inlineStr">
        <is>
          <t>DOPPLERLASER ARTI SUPERIORI</t>
        </is>
      </c>
      <c r="C1438" s="10" t="inlineStr">
        <is>
          <t>0188773.01</t>
        </is>
      </c>
      <c r="D1438" s="10" t="inlineStr">
        <is>
          <t>\N</t>
        </is>
      </c>
      <c r="E1438" s="10" t="inlineStr">
        <is>
          <t>14</t>
        </is>
      </c>
      <c r="F1438" s="10" t="inlineStr">
        <is>
          <t>1</t>
        </is>
      </c>
      <c r="G1438" s="10" t="inlineStr">
        <is>
          <t>88.77.3</t>
        </is>
      </c>
      <c r="H1438" s="10" t="inlineStr">
        <is>
          <t>\N</t>
        </is>
      </c>
      <c r="I1438" s="10" t="inlineStr">
        <is>
          <t>20050601</t>
        </is>
      </c>
      <c r="J1438" s="10" t="inlineStr">
        <is>
          <t>\N</t>
        </is>
      </c>
    </row>
    <row hidden="1" r="1439">
      <c r="A1439" s="10" t="inlineStr">
        <is>
          <t>0188773.01</t>
        </is>
      </c>
      <c r="B1439" s="10" t="inlineStr">
        <is>
          <t>DOPPLERLASER ARTI SUPERIORI</t>
        </is>
      </c>
      <c r="C1439" s="10" t="inlineStr">
        <is>
          <t>0188773.01</t>
        </is>
      </c>
      <c r="D1439" s="10" t="inlineStr">
        <is>
          <t>\N</t>
        </is>
      </c>
      <c r="E1439" s="10" t="inlineStr">
        <is>
          <t>08</t>
        </is>
      </c>
      <c r="F1439" s="10" t="inlineStr">
        <is>
          <t>1</t>
        </is>
      </c>
      <c r="G1439" s="10" t="inlineStr">
        <is>
          <t>88.77.3</t>
        </is>
      </c>
      <c r="H1439" s="10" t="inlineStr">
        <is>
          <t>\N</t>
        </is>
      </c>
      <c r="I1439" s="10" t="inlineStr">
        <is>
          <t>20050601</t>
        </is>
      </c>
      <c r="J1439" s="10" t="inlineStr">
        <is>
          <t>\N</t>
        </is>
      </c>
    </row>
    <row hidden="1" r="1440">
      <c r="A1440" s="10" t="inlineStr">
        <is>
          <t>0188773.02</t>
        </is>
      </c>
      <c r="B1440" s="10" t="inlineStr">
        <is>
          <t>DOPPLERLASER ARTI INFERIORI</t>
        </is>
      </c>
      <c r="C1440" s="10" t="inlineStr">
        <is>
          <t>0188773.02</t>
        </is>
      </c>
      <c r="D1440" s="10" t="inlineStr">
        <is>
          <t>\N</t>
        </is>
      </c>
      <c r="E1440" s="10" t="inlineStr">
        <is>
          <t>14</t>
        </is>
      </c>
      <c r="F1440" s="10" t="inlineStr">
        <is>
          <t>1</t>
        </is>
      </c>
      <c r="G1440" s="10" t="inlineStr">
        <is>
          <t>88.77.3</t>
        </is>
      </c>
      <c r="H1440" s="10" t="inlineStr">
        <is>
          <t>\N</t>
        </is>
      </c>
      <c r="I1440" s="10" t="inlineStr">
        <is>
          <t>20050601</t>
        </is>
      </c>
      <c r="J1440" s="10" t="inlineStr">
        <is>
          <t>\N</t>
        </is>
      </c>
    </row>
    <row hidden="1" r="1441">
      <c r="A1441" s="10" t="inlineStr">
        <is>
          <t>0188773.02</t>
        </is>
      </c>
      <c r="B1441" s="10" t="inlineStr">
        <is>
          <t>DOPPLERLASER ARTI INFERIORI</t>
        </is>
      </c>
      <c r="C1441" s="10" t="inlineStr">
        <is>
          <t>0188773.02</t>
        </is>
      </c>
      <c r="D1441" s="10" t="inlineStr">
        <is>
          <t>\N</t>
        </is>
      </c>
      <c r="E1441" s="10" t="inlineStr">
        <is>
          <t>08</t>
        </is>
      </c>
      <c r="F1441" s="10" t="inlineStr">
        <is>
          <t>1</t>
        </is>
      </c>
      <c r="G1441" s="10" t="inlineStr">
        <is>
          <t>88.77.3</t>
        </is>
      </c>
      <c r="H1441" s="10" t="inlineStr">
        <is>
          <t>\N</t>
        </is>
      </c>
      <c r="I1441" s="10" t="inlineStr">
        <is>
          <t>20050601</t>
        </is>
      </c>
      <c r="J1441" s="10" t="inlineStr">
        <is>
          <t>\N</t>
        </is>
      </c>
    </row>
    <row hidden="1" r="1442">
      <c r="A1442" s="10" t="inlineStr">
        <is>
          <t>0188781</t>
        </is>
      </c>
      <c r="B1442" s="10" t="inlineStr">
        <is>
          <t>ECOGRAFIA OVARICA</t>
        </is>
      </c>
      <c r="C1442" s="10" t="inlineStr">
        <is>
          <t>0188781</t>
        </is>
      </c>
      <c r="D1442" s="10" t="inlineStr">
        <is>
          <t>\N</t>
        </is>
      </c>
      <c r="E1442" s="10" t="inlineStr">
        <is>
          <t>37</t>
        </is>
      </c>
      <c r="F1442" s="10" t="inlineStr">
        <is>
          <t>1</t>
        </is>
      </c>
      <c r="G1442" s="10" t="inlineStr">
        <is>
          <t>88.78.1</t>
        </is>
      </c>
      <c r="H1442" s="10" t="inlineStr">
        <is>
          <t>\N</t>
        </is>
      </c>
      <c r="I1442" s="10" t="inlineStr">
        <is>
          <t>20030215</t>
        </is>
      </c>
      <c r="J1442" s="10" t="inlineStr">
        <is>
          <t>\N</t>
        </is>
      </c>
    </row>
    <row hidden="1" r="1443">
      <c r="A1443" s="10" t="inlineStr">
        <is>
          <t>0188781</t>
        </is>
      </c>
      <c r="B1443" s="10" t="inlineStr">
        <is>
          <t>ECOGRAFIA OVARICA</t>
        </is>
      </c>
      <c r="C1443" s="10" t="inlineStr">
        <is>
          <t>0188781</t>
        </is>
      </c>
      <c r="D1443" s="10" t="inlineStr">
        <is>
          <t>\N</t>
        </is>
      </c>
      <c r="E1443" s="10" t="inlineStr">
        <is>
          <t>69</t>
        </is>
      </c>
      <c r="F1443" s="10" t="inlineStr">
        <is>
          <t>1</t>
        </is>
      </c>
      <c r="G1443" s="10" t="inlineStr">
        <is>
          <t>88.78.1</t>
        </is>
      </c>
      <c r="H1443" s="10" t="inlineStr">
        <is>
          <t>\N</t>
        </is>
      </c>
      <c r="I1443" s="10" t="inlineStr">
        <is>
          <t>20030215</t>
        </is>
      </c>
      <c r="J1443" s="10" t="inlineStr">
        <is>
          <t>\N</t>
        </is>
      </c>
    </row>
    <row hidden="1" r="1444">
      <c r="A1444" s="10" t="inlineStr">
        <is>
          <t>0188792.01</t>
        </is>
      </c>
      <c r="B1444" s="10" t="inlineStr">
        <is>
          <t>ECOGRAFIA OSTEOARTICOLARE</t>
        </is>
      </c>
      <c r="C1444" s="10" t="inlineStr">
        <is>
          <t>0188792.01</t>
        </is>
      </c>
      <c r="D1444" s="10" t="inlineStr">
        <is>
          <t>\N</t>
        </is>
      </c>
      <c r="E1444" s="10" t="inlineStr">
        <is>
          <t>36</t>
        </is>
      </c>
      <c r="F1444" s="10" t="inlineStr">
        <is>
          <t>1</t>
        </is>
      </c>
      <c r="G1444" s="10" t="inlineStr">
        <is>
          <t>88.79.2</t>
        </is>
      </c>
      <c r="H1444" s="10" t="inlineStr">
        <is>
          <t>\N</t>
        </is>
      </c>
      <c r="I1444" s="10" t="inlineStr">
        <is>
          <t>20110701</t>
        </is>
      </c>
      <c r="J1444" s="10" t="inlineStr">
        <is>
          <t>\N</t>
        </is>
      </c>
    </row>
    <row hidden="1" r="1445">
      <c r="A1445" s="10" t="inlineStr">
        <is>
          <t>0188792.01</t>
        </is>
      </c>
      <c r="B1445" s="10" t="inlineStr">
        <is>
          <t>ECOGRAFIA OSTEOARTICOLARE</t>
        </is>
      </c>
      <c r="C1445" s="10" t="inlineStr">
        <is>
          <t>0188792.01</t>
        </is>
      </c>
      <c r="D1445" s="10" t="inlineStr">
        <is>
          <t>\N</t>
        </is>
      </c>
      <c r="E1445" s="10" t="inlineStr">
        <is>
          <t>69</t>
        </is>
      </c>
      <c r="F1445" s="10" t="inlineStr">
        <is>
          <t>1</t>
        </is>
      </c>
      <c r="G1445" s="10" t="inlineStr">
        <is>
          <t>88.79.2</t>
        </is>
      </c>
      <c r="H1445" s="10" t="inlineStr">
        <is>
          <t>\N</t>
        </is>
      </c>
      <c r="I1445" s="10" t="inlineStr">
        <is>
          <t>20110701</t>
        </is>
      </c>
      <c r="J1445" s="10" t="inlineStr">
        <is>
          <t>\N</t>
        </is>
      </c>
    </row>
    <row hidden="1" r="1446">
      <c r="A1446" s="10" t="inlineStr">
        <is>
          <t>0188792.02</t>
        </is>
      </c>
      <c r="B1446" s="10" t="inlineStr">
        <is>
          <t>ECOGRAFIA ANCHE PER SCREENING LUSSAZIONE CONGENITA</t>
        </is>
      </c>
      <c r="C1446" s="10" t="inlineStr">
        <is>
          <t>0188792.02</t>
        </is>
      </c>
      <c r="D1446" s="10" t="inlineStr">
        <is>
          <t>\N</t>
        </is>
      </c>
      <c r="E1446" s="10" t="inlineStr">
        <is>
          <t>36</t>
        </is>
      </c>
      <c r="F1446" s="10" t="inlineStr">
        <is>
          <t>1</t>
        </is>
      </c>
      <c r="G1446" s="10" t="inlineStr">
        <is>
          <t>88.79.2</t>
        </is>
      </c>
      <c r="H1446" s="10" t="inlineStr">
        <is>
          <t>\N</t>
        </is>
      </c>
      <c r="I1446" s="10" t="inlineStr">
        <is>
          <t>20030215</t>
        </is>
      </c>
      <c r="J1446" s="10" t="inlineStr">
        <is>
          <t>\N</t>
        </is>
      </c>
    </row>
    <row hidden="1" r="1447">
      <c r="A1447" s="10" t="inlineStr">
        <is>
          <t>0188792.02</t>
        </is>
      </c>
      <c r="B1447" s="10" t="inlineStr">
        <is>
          <t>ECOGRAFIA ANCHE PER SCREENING LUSSAZIONE CONGENITA</t>
        </is>
      </c>
      <c r="C1447" s="10" t="inlineStr">
        <is>
          <t>0188792.02</t>
        </is>
      </c>
      <c r="D1447" s="10" t="inlineStr">
        <is>
          <t>\N</t>
        </is>
      </c>
      <c r="E1447" s="10" t="inlineStr">
        <is>
          <t>69</t>
        </is>
      </c>
      <c r="F1447" s="10" t="inlineStr">
        <is>
          <t>1</t>
        </is>
      </c>
      <c r="G1447" s="10" t="inlineStr">
        <is>
          <t>88.79.2</t>
        </is>
      </c>
      <c r="H1447" s="10" t="inlineStr">
        <is>
          <t>\N</t>
        </is>
      </c>
      <c r="I1447" s="10" t="inlineStr">
        <is>
          <t>20030215</t>
        </is>
      </c>
      <c r="J1447" s="10" t="inlineStr">
        <is>
          <t>\N</t>
        </is>
      </c>
    </row>
    <row hidden="1" r="1448">
      <c r="A1448" s="10" t="inlineStr">
        <is>
          <t>0188793</t>
        </is>
      </c>
      <c r="B1448" s="10" t="inlineStr">
        <is>
          <t>ECOGRAFIA MUSCOLOTENDINEA</t>
        </is>
      </c>
      <c r="C1448" s="10" t="inlineStr">
        <is>
          <t>0188793</t>
        </is>
      </c>
      <c r="D1448" s="10" t="inlineStr">
        <is>
          <t>\N</t>
        </is>
      </c>
      <c r="E1448" s="10" t="inlineStr">
        <is>
          <t>36</t>
        </is>
      </c>
      <c r="F1448" s="10" t="inlineStr">
        <is>
          <t>1</t>
        </is>
      </c>
      <c r="G1448" s="10" t="inlineStr">
        <is>
          <t>88.79.3</t>
        </is>
      </c>
      <c r="H1448" s="10" t="inlineStr">
        <is>
          <t>\N</t>
        </is>
      </c>
      <c r="I1448" s="10" t="inlineStr">
        <is>
          <t>20030215</t>
        </is>
      </c>
      <c r="J1448" s="10" t="inlineStr">
        <is>
          <t>\N</t>
        </is>
      </c>
    </row>
    <row hidden="1" r="1449">
      <c r="A1449" s="10" t="inlineStr">
        <is>
          <t>0188793</t>
        </is>
      </c>
      <c r="B1449" s="10" t="inlineStr">
        <is>
          <t>ECOGRAFIA MUSCOLOTENDINEA</t>
        </is>
      </c>
      <c r="C1449" s="10" t="inlineStr">
        <is>
          <t>0188793</t>
        </is>
      </c>
      <c r="D1449" s="10" t="inlineStr">
        <is>
          <t>\N</t>
        </is>
      </c>
      <c r="E1449" s="10" t="inlineStr">
        <is>
          <t>69</t>
        </is>
      </c>
      <c r="F1449" s="10" t="inlineStr">
        <is>
          <t>1</t>
        </is>
      </c>
      <c r="G1449" s="10" t="inlineStr">
        <is>
          <t>88.79.3</t>
        </is>
      </c>
      <c r="H1449" s="10" t="inlineStr">
        <is>
          <t>\N</t>
        </is>
      </c>
      <c r="I1449" s="10" t="inlineStr">
        <is>
          <t>20030215</t>
        </is>
      </c>
      <c r="J1449" s="10" t="inlineStr">
        <is>
          <t>\N</t>
        </is>
      </c>
    </row>
    <row hidden="1" r="1450">
      <c r="A1450" s="10" t="inlineStr">
        <is>
          <t>0188798</t>
        </is>
      </c>
      <c r="B1450" s="10" t="inlineStr">
        <is>
          <t>ECOGRAFIA TRANSRETTALE</t>
        </is>
      </c>
      <c r="C1450" s="10" t="inlineStr">
        <is>
          <t>0188798</t>
        </is>
      </c>
      <c r="D1450" s="10" t="inlineStr">
        <is>
          <t>\N</t>
        </is>
      </c>
      <c r="E1450" s="10" t="inlineStr">
        <is>
          <t>43</t>
        </is>
      </c>
      <c r="F1450" s="10" t="inlineStr">
        <is>
          <t>1</t>
        </is>
      </c>
      <c r="G1450" s="10" t="inlineStr">
        <is>
          <t>88.79.8</t>
        </is>
      </c>
      <c r="H1450" s="10" t="inlineStr">
        <is>
          <t>\N</t>
        </is>
      </c>
      <c r="I1450" s="10" t="inlineStr">
        <is>
          <t>20100601</t>
        </is>
      </c>
      <c r="J1450" s="10" t="inlineStr">
        <is>
          <t>\N</t>
        </is>
      </c>
    </row>
    <row hidden="1" r="1451">
      <c r="A1451" s="10" t="inlineStr">
        <is>
          <t>0188798</t>
        </is>
      </c>
      <c r="B1451" s="10" t="inlineStr">
        <is>
          <t>ECOGRAFIA TRANSRETTALE</t>
        </is>
      </c>
      <c r="C1451" s="10" t="inlineStr">
        <is>
          <t>0188798</t>
        </is>
      </c>
      <c r="D1451" s="10" t="inlineStr">
        <is>
          <t>\N</t>
        </is>
      </c>
      <c r="E1451" s="10" t="inlineStr">
        <is>
          <t>69</t>
        </is>
      </c>
      <c r="F1451" s="10" t="inlineStr">
        <is>
          <t>1</t>
        </is>
      </c>
      <c r="G1451" s="10" t="inlineStr">
        <is>
          <t>88.79.8</t>
        </is>
      </c>
      <c r="H1451" s="10" t="inlineStr">
        <is>
          <t>\N</t>
        </is>
      </c>
      <c r="I1451" s="10" t="inlineStr">
        <is>
          <t>20100601</t>
        </is>
      </c>
      <c r="J1451" s="10" t="inlineStr">
        <is>
          <t>\N</t>
        </is>
      </c>
    </row>
    <row hidden="1" r="1452">
      <c r="A1452" s="10" t="inlineStr">
        <is>
          <t>018901</t>
        </is>
      </c>
      <c r="B1452" s="10" t="inlineStr">
        <is>
          <t>VISITA DI CONTROLLO</t>
        </is>
      </c>
      <c r="C1452" s="10" t="inlineStr">
        <is>
          <t>018901</t>
        </is>
      </c>
      <c r="D1452" s="10" t="inlineStr">
        <is>
          <t>\N</t>
        </is>
      </c>
      <c r="E1452" s="10" t="inlineStr">
        <is>
          <t>99</t>
        </is>
      </c>
      <c r="F1452" s="10" t="inlineStr">
        <is>
          <t>1</t>
        </is>
      </c>
      <c r="G1452" s="10" t="inlineStr">
        <is>
          <t>89.01</t>
        </is>
      </c>
      <c r="H1452" s="10" t="inlineStr">
        <is>
          <t>\N</t>
        </is>
      </c>
      <c r="I1452" s="10" t="inlineStr">
        <is>
          <t>20100601</t>
        </is>
      </c>
      <c r="J1452" s="10" t="inlineStr">
        <is>
          <t>\N</t>
        </is>
      </c>
    </row>
    <row hidden="1" r="1453">
      <c r="A1453" s="10" t="inlineStr">
        <is>
          <t>018901.01</t>
        </is>
      </c>
      <c r="B1453" s="10" t="inlineStr">
        <is>
          <t>VISITA PER CURE PALLIATIVE (CONTROLLO)</t>
        </is>
      </c>
      <c r="C1453" s="10" t="inlineStr">
        <is>
          <t>018901.01</t>
        </is>
      </c>
      <c r="D1453" s="10" t="inlineStr">
        <is>
          <t>\N</t>
        </is>
      </c>
      <c r="E1453" s="10" t="inlineStr">
        <is>
          <t>99</t>
        </is>
      </c>
      <c r="F1453" s="10" t="inlineStr">
        <is>
          <t>1</t>
        </is>
      </c>
      <c r="G1453" s="10" t="inlineStr">
        <is>
          <t>89.01</t>
        </is>
      </c>
      <c r="H1453" s="10" t="inlineStr">
        <is>
          <t>\N</t>
        </is>
      </c>
      <c r="I1453" s="10" t="inlineStr">
        <is>
          <t>20160301</t>
        </is>
      </c>
      <c r="J1453" s="10" t="inlineStr">
        <is>
          <t>\N</t>
        </is>
      </c>
    </row>
    <row hidden="1" r="1454">
      <c r="A1454" s="10" t="inlineStr">
        <is>
          <t>018901.03</t>
        </is>
      </c>
      <c r="B1454" s="10" t="inlineStr">
        <is>
          <t>VISITA VULNOLOGICA (CONTROLLO)</t>
        </is>
      </c>
      <c r="C1454" s="10" t="inlineStr">
        <is>
          <t>018901.03</t>
        </is>
      </c>
      <c r="D1454" s="10" t="inlineStr">
        <is>
          <t>\N</t>
        </is>
      </c>
      <c r="E1454" s="10" t="inlineStr">
        <is>
          <t>99</t>
        </is>
      </c>
      <c r="F1454" s="10" t="inlineStr">
        <is>
          <t>1</t>
        </is>
      </c>
      <c r="G1454" s="10" t="inlineStr">
        <is>
          <t>89.01</t>
        </is>
      </c>
      <c r="H1454" s="10" t="inlineStr">
        <is>
          <t>\N</t>
        </is>
      </c>
      <c r="I1454" s="10" t="inlineStr">
        <is>
          <t>20130423</t>
        </is>
      </c>
      <c r="J1454" s="10" t="inlineStr">
        <is>
          <t>\N</t>
        </is>
      </c>
    </row>
    <row hidden="1" r="1455">
      <c r="A1455" s="10" t="inlineStr">
        <is>
          <t>018901.04</t>
        </is>
      </c>
      <c r="B1455" s="10" t="inlineStr">
        <is>
          <t>VISITA DISLIPIDEMICA (CONTROLLO)</t>
        </is>
      </c>
      <c r="C1455" s="10" t="inlineStr">
        <is>
          <t>018901.04</t>
        </is>
      </c>
      <c r="D1455" s="10" t="inlineStr">
        <is>
          <t>\N</t>
        </is>
      </c>
      <c r="E1455" s="10" t="inlineStr">
        <is>
          <t>99</t>
        </is>
      </c>
      <c r="F1455" s="10" t="inlineStr">
        <is>
          <t>1</t>
        </is>
      </c>
      <c r="G1455" s="10" t="inlineStr">
        <is>
          <t>89.01</t>
        </is>
      </c>
      <c r="H1455" s="10" t="inlineStr">
        <is>
          <t>\N</t>
        </is>
      </c>
      <c r="I1455" s="10" t="inlineStr">
        <is>
          <t>20130423</t>
        </is>
      </c>
      <c r="J1455" s="10" t="inlineStr">
        <is>
          <t>\N</t>
        </is>
      </c>
    </row>
    <row hidden="1" r="1456">
      <c r="A1456" s="10" t="inlineStr">
        <is>
          <t>0189071</t>
        </is>
      </c>
      <c r="B1456" s="10" t="inlineStr">
        <is>
          <t>VISITA MULTIDISCIPLINARE - SENOLOGIA</t>
        </is>
      </c>
      <c r="C1456" s="10" t="inlineStr">
        <is>
          <t>0189071</t>
        </is>
      </c>
      <c r="D1456" s="10" t="inlineStr">
        <is>
          <t>\N</t>
        </is>
      </c>
      <c r="E1456" s="10" t="inlineStr">
        <is>
          <t>99</t>
        </is>
      </c>
      <c r="F1456" s="10" t="inlineStr">
        <is>
          <t>1</t>
        </is>
      </c>
      <c r="G1456" s="10" t="inlineStr">
        <is>
          <t>89.07.1</t>
        </is>
      </c>
      <c r="H1456" s="10" t="inlineStr">
        <is>
          <t>\N</t>
        </is>
      </c>
      <c r="I1456" s="10" t="inlineStr">
        <is>
          <t>20211018</t>
        </is>
      </c>
      <c r="J1456" s="10" t="inlineStr">
        <is>
          <t>\N</t>
        </is>
      </c>
    </row>
    <row hidden="1" r="1457">
      <c r="A1457" s="10" t="inlineStr">
        <is>
          <t>018914</t>
        </is>
      </c>
      <c r="B1457" s="10" t="inlineStr">
        <is>
          <t>ELETTROENCEFALOGRAMMA</t>
        </is>
      </c>
      <c r="C1457" s="10" t="inlineStr">
        <is>
          <t>018914</t>
        </is>
      </c>
      <c r="D1457" s="10" t="inlineStr">
        <is>
          <t>\N</t>
        </is>
      </c>
      <c r="E1457" s="10" t="inlineStr">
        <is>
          <t>33</t>
        </is>
      </c>
      <c r="F1457" s="10" t="inlineStr">
        <is>
          <t>1</t>
        </is>
      </c>
      <c r="G1457" s="10" t="inlineStr">
        <is>
          <t>89.14</t>
        </is>
      </c>
      <c r="H1457" s="10" t="inlineStr">
        <is>
          <t>\N</t>
        </is>
      </c>
      <c r="I1457" s="10" t="inlineStr">
        <is>
          <t>20050601</t>
        </is>
      </c>
      <c r="J1457" s="10" t="inlineStr">
        <is>
          <t>\N</t>
        </is>
      </c>
    </row>
    <row hidden="1" r="1458">
      <c r="A1458" s="10" t="inlineStr">
        <is>
          <t>018914</t>
        </is>
      </c>
      <c r="B1458" s="10" t="inlineStr">
        <is>
          <t>ELETTROENCEFALOGRAMMA</t>
        </is>
      </c>
      <c r="C1458" s="10" t="inlineStr">
        <is>
          <t>018914</t>
        </is>
      </c>
      <c r="D1458" s="10" t="inlineStr">
        <is>
          <t>\N</t>
        </is>
      </c>
      <c r="E1458" s="10" t="inlineStr">
        <is>
          <t>32</t>
        </is>
      </c>
      <c r="F1458" s="10" t="inlineStr">
        <is>
          <t>1</t>
        </is>
      </c>
      <c r="G1458" s="10" t="inlineStr">
        <is>
          <t>89.14</t>
        </is>
      </c>
      <c r="H1458" s="10" t="inlineStr">
        <is>
          <t>\N</t>
        </is>
      </c>
      <c r="I1458" s="10" t="inlineStr">
        <is>
          <t>20050601</t>
        </is>
      </c>
      <c r="J1458" s="10" t="inlineStr">
        <is>
          <t>\N</t>
        </is>
      </c>
    </row>
    <row hidden="1" r="1459">
      <c r="A1459" s="10" t="inlineStr">
        <is>
          <t>0189141</t>
        </is>
      </c>
      <c r="B1459" s="10" t="inlineStr">
        <is>
          <t>ELETTROENCEFALOGRAMMA CON SONNO FARMACOLOGICO</t>
        </is>
      </c>
      <c r="C1459" s="10" t="inlineStr">
        <is>
          <t>0189141</t>
        </is>
      </c>
      <c r="D1459" s="10" t="inlineStr">
        <is>
          <t>\N</t>
        </is>
      </c>
      <c r="E1459" s="10" t="inlineStr">
        <is>
          <t>32</t>
        </is>
      </c>
      <c r="F1459" s="10" t="inlineStr">
        <is>
          <t>1</t>
        </is>
      </c>
      <c r="G1459" s="10" t="inlineStr">
        <is>
          <t>89.14.1</t>
        </is>
      </c>
      <c r="H1459" s="10" t="inlineStr">
        <is>
          <t>\N</t>
        </is>
      </c>
      <c r="I1459" s="10" t="inlineStr">
        <is>
          <t>20050601</t>
        </is>
      </c>
      <c r="J1459" s="10" t="inlineStr">
        <is>
          <t>\N</t>
        </is>
      </c>
    </row>
    <row hidden="1" r="1460">
      <c r="A1460" s="10" t="inlineStr">
        <is>
          <t>0189141</t>
        </is>
      </c>
      <c r="B1460" s="10" t="inlineStr">
        <is>
          <t>ELETTROENCEFALOGRAMMA CON SONNO FARMACOLOGICO</t>
        </is>
      </c>
      <c r="C1460" s="10" t="inlineStr">
        <is>
          <t>0189141</t>
        </is>
      </c>
      <c r="D1460" s="10" t="inlineStr">
        <is>
          <t>\N</t>
        </is>
      </c>
      <c r="E1460" s="10" t="inlineStr">
        <is>
          <t>33</t>
        </is>
      </c>
      <c r="F1460" s="10" t="inlineStr">
        <is>
          <t>1</t>
        </is>
      </c>
      <c r="G1460" s="10" t="inlineStr">
        <is>
          <t>89.14.1</t>
        </is>
      </c>
      <c r="H1460" s="10" t="inlineStr">
        <is>
          <t>\N</t>
        </is>
      </c>
      <c r="I1460" s="10" t="inlineStr">
        <is>
          <t>20050601</t>
        </is>
      </c>
      <c r="J1460" s="10" t="inlineStr">
        <is>
          <t>\N</t>
        </is>
      </c>
    </row>
    <row hidden="1" r="1461">
      <c r="A1461" s="10" t="inlineStr">
        <is>
          <t>0189142</t>
        </is>
      </c>
      <c r="B1461" s="10" t="inlineStr">
        <is>
          <t>ELETTROENCEFALOGRAMMA CON PRIVAZIONE DEL SONNO</t>
        </is>
      </c>
      <c r="C1461" s="10" t="inlineStr">
        <is>
          <t>0189142</t>
        </is>
      </c>
      <c r="D1461" s="10" t="inlineStr">
        <is>
          <t>\N</t>
        </is>
      </c>
      <c r="E1461" s="10" t="inlineStr">
        <is>
          <t>32</t>
        </is>
      </c>
      <c r="F1461" s="10" t="inlineStr">
        <is>
          <t>1</t>
        </is>
      </c>
      <c r="G1461" s="10" t="inlineStr">
        <is>
          <t>89.14.2</t>
        </is>
      </c>
      <c r="H1461" s="10" t="inlineStr">
        <is>
          <t>\N</t>
        </is>
      </c>
      <c r="I1461" s="10" t="inlineStr">
        <is>
          <t>20050601</t>
        </is>
      </c>
      <c r="J1461" s="10" t="inlineStr">
        <is>
          <t>\N</t>
        </is>
      </c>
    </row>
    <row hidden="1" r="1462">
      <c r="A1462" s="10" t="inlineStr">
        <is>
          <t>0189142</t>
        </is>
      </c>
      <c r="B1462" s="10" t="inlineStr">
        <is>
          <t>ELETTROENCEFALOGRAMMA CON PRIVAZIONE DEL SONNO</t>
        </is>
      </c>
      <c r="C1462" s="10" t="inlineStr">
        <is>
          <t>0189142</t>
        </is>
      </c>
      <c r="D1462" s="10" t="inlineStr">
        <is>
          <t>\N</t>
        </is>
      </c>
      <c r="E1462" s="10" t="inlineStr">
        <is>
          <t>33</t>
        </is>
      </c>
      <c r="F1462" s="10" t="inlineStr">
        <is>
          <t>1</t>
        </is>
      </c>
      <c r="G1462" s="10" t="inlineStr">
        <is>
          <t>89.14.2</t>
        </is>
      </c>
      <c r="H1462" s="10" t="inlineStr">
        <is>
          <t>\N</t>
        </is>
      </c>
      <c r="I1462" s="10" t="inlineStr">
        <is>
          <t>20050601</t>
        </is>
      </c>
      <c r="J1462" s="10" t="inlineStr">
        <is>
          <t>\N</t>
        </is>
      </c>
    </row>
    <row hidden="1" r="1463">
      <c r="A1463" s="10" t="inlineStr">
        <is>
          <t>0189143</t>
        </is>
      </c>
      <c r="B1463" s="10" t="inlineStr">
        <is>
          <t>ELETTROENCEFALOGRAMMA DINAMICO 24 ORE</t>
        </is>
      </c>
      <c r="C1463" s="10" t="inlineStr">
        <is>
          <t>0189143</t>
        </is>
      </c>
      <c r="D1463" s="10" t="inlineStr">
        <is>
          <t>\N</t>
        </is>
      </c>
      <c r="E1463" s="10" t="inlineStr">
        <is>
          <t>32</t>
        </is>
      </c>
      <c r="F1463" s="10" t="inlineStr">
        <is>
          <t>1</t>
        </is>
      </c>
      <c r="G1463" s="10" t="inlineStr">
        <is>
          <t>89.14.3</t>
        </is>
      </c>
      <c r="H1463" s="10" t="inlineStr">
        <is>
          <t>\N</t>
        </is>
      </c>
      <c r="I1463" s="10" t="inlineStr">
        <is>
          <t>20050601</t>
        </is>
      </c>
      <c r="J1463" s="10" t="inlineStr">
        <is>
          <t>\N</t>
        </is>
      </c>
    </row>
    <row hidden="1" r="1464">
      <c r="A1464" s="10" t="inlineStr">
        <is>
          <t>0189143</t>
        </is>
      </c>
      <c r="B1464" s="10" t="inlineStr">
        <is>
          <t>ELETTROENCEFALOGRAMMA DINAMICO 24 ORE</t>
        </is>
      </c>
      <c r="C1464" s="10" t="inlineStr">
        <is>
          <t>0189143</t>
        </is>
      </c>
      <c r="D1464" s="10" t="inlineStr">
        <is>
          <t>\N</t>
        </is>
      </c>
      <c r="E1464" s="10" t="inlineStr">
        <is>
          <t>33</t>
        </is>
      </c>
      <c r="F1464" s="10" t="inlineStr">
        <is>
          <t>1</t>
        </is>
      </c>
      <c r="G1464" s="10" t="inlineStr">
        <is>
          <t>89.14.3</t>
        </is>
      </c>
      <c r="H1464" s="10" t="inlineStr">
        <is>
          <t>\N</t>
        </is>
      </c>
      <c r="I1464" s="10" t="inlineStr">
        <is>
          <t>20050601</t>
        </is>
      </c>
      <c r="J1464" s="10" t="inlineStr">
        <is>
          <t>\N</t>
        </is>
      </c>
    </row>
    <row hidden="1" r="1465">
      <c r="A1465" s="10" t="inlineStr">
        <is>
          <t>0189144</t>
        </is>
      </c>
      <c r="B1465" s="10" t="inlineStr">
        <is>
          <t>ELETTROENCEFALOGRAMMA DINAMICO 12 ORE</t>
        </is>
      </c>
      <c r="C1465" s="10" t="inlineStr">
        <is>
          <t>0189144</t>
        </is>
      </c>
      <c r="D1465" s="10" t="inlineStr">
        <is>
          <t>\N</t>
        </is>
      </c>
      <c r="E1465" s="10" t="inlineStr">
        <is>
          <t>33</t>
        </is>
      </c>
      <c r="F1465" s="10" t="inlineStr">
        <is>
          <t>1</t>
        </is>
      </c>
      <c r="G1465" s="10" t="inlineStr">
        <is>
          <t>89.14.4</t>
        </is>
      </c>
      <c r="H1465" s="10" t="inlineStr">
        <is>
          <t>\N</t>
        </is>
      </c>
      <c r="I1465" s="10" t="inlineStr">
        <is>
          <t>20050601</t>
        </is>
      </c>
      <c r="J1465" s="10" t="inlineStr">
        <is>
          <t>\N</t>
        </is>
      </c>
    </row>
    <row hidden="1" r="1466">
      <c r="A1466" s="10" t="inlineStr">
        <is>
          <t>0189144</t>
        </is>
      </c>
      <c r="B1466" s="10" t="inlineStr">
        <is>
          <t>ELETTROENCEFALOGRAMMA DINAMICO 12 ORE</t>
        </is>
      </c>
      <c r="C1466" s="10" t="inlineStr">
        <is>
          <t>0189144</t>
        </is>
      </c>
      <c r="D1466" s="10" t="inlineStr">
        <is>
          <t>\N</t>
        </is>
      </c>
      <c r="E1466" s="10" t="inlineStr">
        <is>
          <t>32</t>
        </is>
      </c>
      <c r="F1466" s="10" t="inlineStr">
        <is>
          <t>1</t>
        </is>
      </c>
      <c r="G1466" s="10" t="inlineStr">
        <is>
          <t>89.14.4</t>
        </is>
      </c>
      <c r="H1466" s="10" t="inlineStr">
        <is>
          <t>\N</t>
        </is>
      </c>
      <c r="I1466" s="10" t="inlineStr">
        <is>
          <t>20050601</t>
        </is>
      </c>
      <c r="J1466" s="10" t="inlineStr">
        <is>
          <t>\N</t>
        </is>
      </c>
    </row>
    <row hidden="1" r="1467">
      <c r="A1467" s="10" t="inlineStr">
        <is>
          <t>0189145</t>
        </is>
      </c>
      <c r="B1467" s="10" t="inlineStr">
        <is>
          <t>ELETTROENCEFALOGRAMMA CON ANALISI SPETTRALE</t>
        </is>
      </c>
      <c r="C1467" s="10" t="inlineStr">
        <is>
          <t>0189145</t>
        </is>
      </c>
      <c r="D1467" s="10" t="inlineStr">
        <is>
          <t>\N</t>
        </is>
      </c>
      <c r="E1467" s="10" t="inlineStr">
        <is>
          <t>32</t>
        </is>
      </c>
      <c r="F1467" s="10" t="inlineStr">
        <is>
          <t>1</t>
        </is>
      </c>
      <c r="G1467" s="10" t="inlineStr">
        <is>
          <t>89.14.5</t>
        </is>
      </c>
      <c r="H1467" s="10" t="inlineStr">
        <is>
          <t>\N</t>
        </is>
      </c>
      <c r="I1467" s="10" t="inlineStr">
        <is>
          <t>20050601</t>
        </is>
      </c>
      <c r="J1467" s="10" t="inlineStr">
        <is>
          <t>\N</t>
        </is>
      </c>
    </row>
    <row hidden="1" r="1468">
      <c r="A1468" s="10" t="inlineStr">
        <is>
          <t>0189145</t>
        </is>
      </c>
      <c r="B1468" s="10" t="inlineStr">
        <is>
          <t>ELETTROENCEFALOGRAMMA CON ANALISI SPETTRALE</t>
        </is>
      </c>
      <c r="C1468" s="10" t="inlineStr">
        <is>
          <t>0189145</t>
        </is>
      </c>
      <c r="D1468" s="10" t="inlineStr">
        <is>
          <t>\N</t>
        </is>
      </c>
      <c r="E1468" s="10" t="inlineStr">
        <is>
          <t>33</t>
        </is>
      </c>
      <c r="F1468" s="10" t="inlineStr">
        <is>
          <t>1</t>
        </is>
      </c>
      <c r="G1468" s="10" t="inlineStr">
        <is>
          <t>89.14.5</t>
        </is>
      </c>
      <c r="H1468" s="10" t="inlineStr">
        <is>
          <t>\N</t>
        </is>
      </c>
      <c r="I1468" s="10" t="inlineStr">
        <is>
          <t>20050601</t>
        </is>
      </c>
      <c r="J1468" s="10" t="inlineStr">
        <is>
          <t>\N</t>
        </is>
      </c>
    </row>
    <row hidden="1" r="1469">
      <c r="A1469" s="10" t="inlineStr">
        <is>
          <t>0189151</t>
        </is>
      </c>
      <c r="B1469" s="10" t="inlineStr">
        <is>
          <t>POTENZIALI EVOCATI ACUSTICI</t>
        </is>
      </c>
      <c r="C1469" s="10" t="inlineStr">
        <is>
          <t>0189151</t>
        </is>
      </c>
      <c r="D1469" s="10" t="inlineStr">
        <is>
          <t>\N</t>
        </is>
      </c>
      <c r="E1469" s="10" t="inlineStr">
        <is>
          <t>32</t>
        </is>
      </c>
      <c r="F1469" s="10" t="inlineStr">
        <is>
          <t>1</t>
        </is>
      </c>
      <c r="G1469" s="10" t="inlineStr">
        <is>
          <t>89.15.1</t>
        </is>
      </c>
      <c r="H1469" s="10" t="inlineStr">
        <is>
          <t>\N</t>
        </is>
      </c>
      <c r="I1469" s="10" t="inlineStr">
        <is>
          <t>20050601</t>
        </is>
      </c>
      <c r="J1469" s="10" t="inlineStr">
        <is>
          <t>\N</t>
        </is>
      </c>
    </row>
    <row hidden="1" r="1470">
      <c r="A1470" s="10" t="inlineStr">
        <is>
          <t>0189151</t>
        </is>
      </c>
      <c r="B1470" s="10" t="inlineStr">
        <is>
          <t>POTENZIALI EVOCATI ACUSTICI</t>
        </is>
      </c>
      <c r="C1470" s="10" t="inlineStr">
        <is>
          <t>0189151</t>
        </is>
      </c>
      <c r="D1470" s="10" t="inlineStr">
        <is>
          <t>\N</t>
        </is>
      </c>
      <c r="E1470" s="10" t="inlineStr">
        <is>
          <t>33</t>
        </is>
      </c>
      <c r="F1470" s="10" t="inlineStr">
        <is>
          <t>1</t>
        </is>
      </c>
      <c r="G1470" s="10" t="inlineStr">
        <is>
          <t>89.15.1</t>
        </is>
      </c>
      <c r="H1470" s="10" t="inlineStr">
        <is>
          <t>\N</t>
        </is>
      </c>
      <c r="I1470" s="10" t="inlineStr">
        <is>
          <t>20050601</t>
        </is>
      </c>
      <c r="J1470" s="10" t="inlineStr">
        <is>
          <t>\N</t>
        </is>
      </c>
    </row>
    <row hidden="1" r="1471">
      <c r="A1471" s="10" t="inlineStr">
        <is>
          <t>0189152</t>
        </is>
      </c>
      <c r="B1471" s="10" t="inlineStr">
        <is>
          <t>POTENZIALI EVOCATI STIMOLO ED EVENTO CORRELATI</t>
        </is>
      </c>
      <c r="C1471" s="10" t="inlineStr">
        <is>
          <t>0189152</t>
        </is>
      </c>
      <c r="D1471" s="10" t="inlineStr">
        <is>
          <t>\N</t>
        </is>
      </c>
      <c r="E1471" s="10" t="inlineStr">
        <is>
          <t>32</t>
        </is>
      </c>
      <c r="F1471" s="10" t="inlineStr">
        <is>
          <t>1</t>
        </is>
      </c>
      <c r="G1471" s="10" t="inlineStr">
        <is>
          <t>89.15.2</t>
        </is>
      </c>
      <c r="H1471" s="10" t="inlineStr">
        <is>
          <t>\N</t>
        </is>
      </c>
      <c r="I1471" s="10" t="inlineStr">
        <is>
          <t>20100601</t>
        </is>
      </c>
      <c r="J1471" s="10" t="inlineStr">
        <is>
          <t>\N</t>
        </is>
      </c>
    </row>
    <row hidden="1" r="1472">
      <c r="A1472" s="10" t="inlineStr">
        <is>
          <t>0189152</t>
        </is>
      </c>
      <c r="B1472" s="10" t="inlineStr">
        <is>
          <t>POTENZIALI EVOCATI STIMOLO ED EVENTO CORRELATI</t>
        </is>
      </c>
      <c r="C1472" s="10" t="inlineStr">
        <is>
          <t>0189152</t>
        </is>
      </c>
      <c r="D1472" s="10" t="inlineStr">
        <is>
          <t>\N</t>
        </is>
      </c>
      <c r="E1472" s="10" t="inlineStr">
        <is>
          <t>33</t>
        </is>
      </c>
      <c r="F1472" s="10" t="inlineStr">
        <is>
          <t>1</t>
        </is>
      </c>
      <c r="G1472" s="10" t="inlineStr">
        <is>
          <t>89.15.2</t>
        </is>
      </c>
      <c r="H1472" s="10" t="inlineStr">
        <is>
          <t>\N</t>
        </is>
      </c>
      <c r="I1472" s="10" t="inlineStr">
        <is>
          <t>20100601</t>
        </is>
      </c>
      <c r="J1472" s="10" t="inlineStr">
        <is>
          <t>\N</t>
        </is>
      </c>
    </row>
    <row hidden="1" r="1473">
      <c r="A1473" s="10" t="inlineStr">
        <is>
          <t>0189153.01</t>
        </is>
      </c>
      <c r="B1473" s="10" t="inlineStr">
        <is>
          <t>POTENZIALI EVOCATI MOTORI ARTO SUPERIORE DX</t>
        </is>
      </c>
      <c r="C1473" s="10" t="inlineStr">
        <is>
          <t>0189153.01</t>
        </is>
      </c>
      <c r="D1473" s="10" t="inlineStr">
        <is>
          <t>\N</t>
        </is>
      </c>
      <c r="E1473" s="10" t="inlineStr">
        <is>
          <t>32</t>
        </is>
      </c>
      <c r="F1473" s="10" t="inlineStr">
        <is>
          <t>1</t>
        </is>
      </c>
      <c r="G1473" s="10" t="inlineStr">
        <is>
          <t>89.15.3</t>
        </is>
      </c>
      <c r="H1473" s="10" t="inlineStr">
        <is>
          <t>\N</t>
        </is>
      </c>
      <c r="I1473" s="10" t="inlineStr">
        <is>
          <t>20100601</t>
        </is>
      </c>
      <c r="J1473" s="10" t="inlineStr">
        <is>
          <t>\N</t>
        </is>
      </c>
    </row>
    <row hidden="1" r="1474">
      <c r="A1474" s="10" t="inlineStr">
        <is>
          <t>0189153.01</t>
        </is>
      </c>
      <c r="B1474" s="10" t="inlineStr">
        <is>
          <t>POTENZIALI EVOCATI MOTORI ARTO SUPERIORE DX</t>
        </is>
      </c>
      <c r="C1474" s="10" t="inlineStr">
        <is>
          <t>0189153.01</t>
        </is>
      </c>
      <c r="D1474" s="10" t="inlineStr">
        <is>
          <t>\N</t>
        </is>
      </c>
      <c r="E1474" s="10" t="inlineStr">
        <is>
          <t>33</t>
        </is>
      </c>
      <c r="F1474" s="10" t="inlineStr">
        <is>
          <t>1</t>
        </is>
      </c>
      <c r="G1474" s="10" t="inlineStr">
        <is>
          <t>89.15.3</t>
        </is>
      </c>
      <c r="H1474" s="10" t="inlineStr">
        <is>
          <t>\N</t>
        </is>
      </c>
      <c r="I1474" s="10" t="inlineStr">
        <is>
          <t>20100601</t>
        </is>
      </c>
      <c r="J1474" s="10" t="inlineStr">
        <is>
          <t>\N</t>
        </is>
      </c>
    </row>
    <row hidden="1" r="1475">
      <c r="A1475" s="10" t="inlineStr">
        <is>
          <t>0189153.02</t>
        </is>
      </c>
      <c r="B1475" s="10" t="inlineStr">
        <is>
          <t>POTENZIALI EVOCATI MOTORI ARTO SUPERIORE SX</t>
        </is>
      </c>
      <c r="C1475" s="10" t="inlineStr">
        <is>
          <t>0189153.02</t>
        </is>
      </c>
      <c r="D1475" s="10" t="inlineStr">
        <is>
          <t>\N</t>
        </is>
      </c>
      <c r="E1475" s="10" t="inlineStr">
        <is>
          <t>33</t>
        </is>
      </c>
      <c r="F1475" s="10" t="inlineStr">
        <is>
          <t>1</t>
        </is>
      </c>
      <c r="G1475" s="10" t="inlineStr">
        <is>
          <t>89.15.3</t>
        </is>
      </c>
      <c r="H1475" s="10" t="inlineStr">
        <is>
          <t>\N</t>
        </is>
      </c>
      <c r="I1475" s="10" t="inlineStr">
        <is>
          <t>20100601</t>
        </is>
      </c>
      <c r="J1475" s="10" t="inlineStr">
        <is>
          <t>\N</t>
        </is>
      </c>
    </row>
    <row hidden="1" r="1476">
      <c r="A1476" s="10" t="inlineStr">
        <is>
          <t>0189153.02</t>
        </is>
      </c>
      <c r="B1476" s="10" t="inlineStr">
        <is>
          <t>POTENZIALI EVOCATI MOTORI ARTO SUPERIORE SX</t>
        </is>
      </c>
      <c r="C1476" s="10" t="inlineStr">
        <is>
          <t>0189153.02</t>
        </is>
      </c>
      <c r="D1476" s="10" t="inlineStr">
        <is>
          <t>\N</t>
        </is>
      </c>
      <c r="E1476" s="10" t="inlineStr">
        <is>
          <t>32</t>
        </is>
      </c>
      <c r="F1476" s="10" t="inlineStr">
        <is>
          <t>1</t>
        </is>
      </c>
      <c r="G1476" s="10" t="inlineStr">
        <is>
          <t>89.15.3</t>
        </is>
      </c>
      <c r="H1476" s="10" t="inlineStr">
        <is>
          <t>\N</t>
        </is>
      </c>
      <c r="I1476" s="10" t="inlineStr">
        <is>
          <t>20100601</t>
        </is>
      </c>
      <c r="J1476" s="10" t="inlineStr">
        <is>
          <t>\N</t>
        </is>
      </c>
    </row>
    <row hidden="1" r="1477">
      <c r="A1477" s="10" t="inlineStr">
        <is>
          <t>0189153.03</t>
        </is>
      </c>
      <c r="B1477" s="10" t="inlineStr">
        <is>
          <t>POTENZIALI EVOCATI MOTORI ARTO INFERIORE DX</t>
        </is>
      </c>
      <c r="C1477" s="10" t="inlineStr">
        <is>
          <t>0189153.03</t>
        </is>
      </c>
      <c r="D1477" s="10" t="inlineStr">
        <is>
          <t>\N</t>
        </is>
      </c>
      <c r="E1477" s="10" t="inlineStr">
        <is>
          <t>33</t>
        </is>
      </c>
      <c r="F1477" s="10" t="inlineStr">
        <is>
          <t>1</t>
        </is>
      </c>
      <c r="G1477" s="10" t="inlineStr">
        <is>
          <t>89.15.3</t>
        </is>
      </c>
      <c r="H1477" s="10" t="inlineStr">
        <is>
          <t>\N</t>
        </is>
      </c>
      <c r="I1477" s="10" t="inlineStr">
        <is>
          <t>20100601</t>
        </is>
      </c>
      <c r="J1477" s="10" t="inlineStr">
        <is>
          <t>\N</t>
        </is>
      </c>
    </row>
    <row hidden="1" r="1478">
      <c r="A1478" s="10" t="inlineStr">
        <is>
          <t>0189153.03</t>
        </is>
      </c>
      <c r="B1478" s="10" t="inlineStr">
        <is>
          <t>POTENZIALI EVOCATI MOTORI ARTO INFERIORE DX</t>
        </is>
      </c>
      <c r="C1478" s="10" t="inlineStr">
        <is>
          <t>0189153.03</t>
        </is>
      </c>
      <c r="D1478" s="10" t="inlineStr">
        <is>
          <t>\N</t>
        </is>
      </c>
      <c r="E1478" s="10" t="inlineStr">
        <is>
          <t>32</t>
        </is>
      </c>
      <c r="F1478" s="10" t="inlineStr">
        <is>
          <t>1</t>
        </is>
      </c>
      <c r="G1478" s="10" t="inlineStr">
        <is>
          <t>89.15.3</t>
        </is>
      </c>
      <c r="H1478" s="10" t="inlineStr">
        <is>
          <t>\N</t>
        </is>
      </c>
      <c r="I1478" s="10" t="inlineStr">
        <is>
          <t>20100601</t>
        </is>
      </c>
      <c r="J1478" s="10" t="inlineStr">
        <is>
          <t>\N</t>
        </is>
      </c>
    </row>
    <row hidden="1" r="1479">
      <c r="A1479" s="10" t="inlineStr">
        <is>
          <t>0189153.04</t>
        </is>
      </c>
      <c r="B1479" s="10" t="inlineStr">
        <is>
          <t>POTENZIALI EVOCATI MOTORI ARTO INFERIORE SX</t>
        </is>
      </c>
      <c r="C1479" s="10" t="inlineStr">
        <is>
          <t>0189153.04</t>
        </is>
      </c>
      <c r="D1479" s="10" t="inlineStr">
        <is>
          <t>\N</t>
        </is>
      </c>
      <c r="E1479" s="10" t="inlineStr">
        <is>
          <t>32</t>
        </is>
      </c>
      <c r="F1479" s="10" t="inlineStr">
        <is>
          <t>1</t>
        </is>
      </c>
      <c r="G1479" s="10" t="inlineStr">
        <is>
          <t>89.15.3</t>
        </is>
      </c>
      <c r="H1479" s="10" t="inlineStr">
        <is>
          <t>\N</t>
        </is>
      </c>
      <c r="I1479" s="10" t="inlineStr">
        <is>
          <t>20100601</t>
        </is>
      </c>
      <c r="J1479" s="10" t="inlineStr">
        <is>
          <t>\N</t>
        </is>
      </c>
    </row>
    <row hidden="1" r="1480">
      <c r="A1480" s="10" t="inlineStr">
        <is>
          <t>0189153.04</t>
        </is>
      </c>
      <c r="B1480" s="10" t="inlineStr">
        <is>
          <t>POTENZIALI EVOCATI MOTORI ARTO INFERIORE SX</t>
        </is>
      </c>
      <c r="C1480" s="10" t="inlineStr">
        <is>
          <t>0189153.04</t>
        </is>
      </c>
      <c r="D1480" s="10" t="inlineStr">
        <is>
          <t>\N</t>
        </is>
      </c>
      <c r="E1480" s="10" t="inlineStr">
        <is>
          <t>33</t>
        </is>
      </c>
      <c r="F1480" s="10" t="inlineStr">
        <is>
          <t>1</t>
        </is>
      </c>
      <c r="G1480" s="10" t="inlineStr">
        <is>
          <t>89.15.3</t>
        </is>
      </c>
      <c r="H1480" s="10" t="inlineStr">
        <is>
          <t>\N</t>
        </is>
      </c>
      <c r="I1480" s="10" t="inlineStr">
        <is>
          <t>20100601</t>
        </is>
      </c>
      <c r="J1480" s="10" t="inlineStr">
        <is>
          <t>\N</t>
        </is>
      </c>
    </row>
    <row hidden="1" r="1481">
      <c r="A1481" s="10" t="inlineStr">
        <is>
          <t>0189154</t>
        </is>
      </c>
      <c r="B1481" s="10" t="inlineStr">
        <is>
          <t>POTENZIALI EVOCATI SOMATO-SENSORIALI</t>
        </is>
      </c>
      <c r="C1481" s="10" t="inlineStr">
        <is>
          <t>0189154</t>
        </is>
      </c>
      <c r="D1481" s="10" t="inlineStr">
        <is>
          <t>\N</t>
        </is>
      </c>
      <c r="E1481" s="10" t="inlineStr">
        <is>
          <t>32</t>
        </is>
      </c>
      <c r="F1481" s="10" t="inlineStr">
        <is>
          <t>1</t>
        </is>
      </c>
      <c r="G1481" s="10" t="inlineStr">
        <is>
          <t>89.15.4</t>
        </is>
      </c>
      <c r="H1481" s="10" t="inlineStr">
        <is>
          <t>\N</t>
        </is>
      </c>
      <c r="I1481" s="10" t="inlineStr">
        <is>
          <t>20100601</t>
        </is>
      </c>
      <c r="J1481" s="10" t="inlineStr">
        <is>
          <t>\N</t>
        </is>
      </c>
    </row>
    <row hidden="1" r="1482">
      <c r="A1482" s="10" t="inlineStr">
        <is>
          <t>0189154</t>
        </is>
      </c>
      <c r="B1482" s="10" t="inlineStr">
        <is>
          <t>POTENZIALI EVOCATI SOMATO-SENSORIALI</t>
        </is>
      </c>
      <c r="C1482" s="10" t="inlineStr">
        <is>
          <t>0189154</t>
        </is>
      </c>
      <c r="D1482" s="10" t="inlineStr">
        <is>
          <t>\N</t>
        </is>
      </c>
      <c r="E1482" s="10" t="inlineStr">
        <is>
          <t>33</t>
        </is>
      </c>
      <c r="F1482" s="10" t="inlineStr">
        <is>
          <t>1</t>
        </is>
      </c>
      <c r="G1482" s="10" t="inlineStr">
        <is>
          <t>89.15.4</t>
        </is>
      </c>
      <c r="H1482" s="10" t="inlineStr">
        <is>
          <t>\N</t>
        </is>
      </c>
      <c r="I1482" s="10" t="inlineStr">
        <is>
          <t>20100601</t>
        </is>
      </c>
      <c r="J1482" s="10" t="inlineStr">
        <is>
          <t>\N</t>
        </is>
      </c>
    </row>
    <row hidden="1" r="1483">
      <c r="A1483" s="10" t="inlineStr">
        <is>
          <t>0189155</t>
        </is>
      </c>
      <c r="B1483" s="10" t="inlineStr">
        <is>
          <t>TEST NEUROFISIOLOGICI PER VALUTAZIONE DEL SISTEMA NERVOSO VEGETATIVO</t>
        </is>
      </c>
      <c r="C1483" s="10" t="inlineStr">
        <is>
          <t>0189155</t>
        </is>
      </c>
      <c r="D1483" s="10" t="inlineStr">
        <is>
          <t>\N</t>
        </is>
      </c>
      <c r="E1483" s="10" t="inlineStr">
        <is>
          <t>32</t>
        </is>
      </c>
      <c r="F1483" s="10" t="inlineStr">
        <is>
          <t>1</t>
        </is>
      </c>
      <c r="G1483" s="10" t="inlineStr">
        <is>
          <t>89.15.5</t>
        </is>
      </c>
      <c r="H1483" s="10" t="inlineStr">
        <is>
          <t>\N</t>
        </is>
      </c>
      <c r="I1483" s="10" t="inlineStr">
        <is>
          <t>20050601</t>
        </is>
      </c>
      <c r="J1483" s="10" t="inlineStr">
        <is>
          <t>\N</t>
        </is>
      </c>
    </row>
    <row hidden="1" r="1484">
      <c r="A1484" s="10" t="inlineStr">
        <is>
          <t>0189155</t>
        </is>
      </c>
      <c r="B1484" s="10" t="inlineStr">
        <is>
          <t>TEST NEUROFISIOLOGICI PER VALUTAZIONE DEL SISTEMA NERVOSO VEGETATIVO</t>
        </is>
      </c>
      <c r="C1484" s="10" t="inlineStr">
        <is>
          <t>0189155</t>
        </is>
      </c>
      <c r="D1484" s="10" t="inlineStr">
        <is>
          <t>\N</t>
        </is>
      </c>
      <c r="E1484" s="10" t="inlineStr">
        <is>
          <t>33</t>
        </is>
      </c>
      <c r="F1484" s="10" t="inlineStr">
        <is>
          <t>1</t>
        </is>
      </c>
      <c r="G1484" s="10" t="inlineStr">
        <is>
          <t>89.15.5</t>
        </is>
      </c>
      <c r="H1484" s="10" t="inlineStr">
        <is>
          <t>\N</t>
        </is>
      </c>
      <c r="I1484" s="10" t="inlineStr">
        <is>
          <t>20050601</t>
        </is>
      </c>
      <c r="J1484" s="10" t="inlineStr">
        <is>
          <t>\N</t>
        </is>
      </c>
    </row>
    <row hidden="1" r="1485">
      <c r="A1485" s="10" t="inlineStr">
        <is>
          <t>0189156</t>
        </is>
      </c>
      <c r="B1485" s="10" t="inlineStr">
        <is>
          <t>POLIGRAFIA</t>
        </is>
      </c>
      <c r="C1485" s="10" t="inlineStr">
        <is>
          <t>0189156</t>
        </is>
      </c>
      <c r="D1485" s="10" t="inlineStr">
        <is>
          <t>\N</t>
        </is>
      </c>
      <c r="E1485" s="10" t="inlineStr">
        <is>
          <t>32</t>
        </is>
      </c>
      <c r="F1485" s="10" t="inlineStr">
        <is>
          <t>1</t>
        </is>
      </c>
      <c r="G1485" s="10" t="inlineStr">
        <is>
          <t>89.15.6</t>
        </is>
      </c>
      <c r="H1485" s="10" t="inlineStr">
        <is>
          <t>\N</t>
        </is>
      </c>
      <c r="I1485" s="10" t="inlineStr">
        <is>
          <t>20050601</t>
        </is>
      </c>
      <c r="J1485" s="10" t="inlineStr">
        <is>
          <t>\N</t>
        </is>
      </c>
    </row>
    <row hidden="1" r="1486">
      <c r="A1486" s="10" t="inlineStr">
        <is>
          <t>0189156</t>
        </is>
      </c>
      <c r="B1486" s="10" t="inlineStr">
        <is>
          <t>POLIGRAFIA</t>
        </is>
      </c>
      <c r="C1486" s="10" t="inlineStr">
        <is>
          <t>0189156</t>
        </is>
      </c>
      <c r="D1486" s="10" t="inlineStr">
        <is>
          <t>\N</t>
        </is>
      </c>
      <c r="E1486" s="10" t="inlineStr">
        <is>
          <t>33</t>
        </is>
      </c>
      <c r="F1486" s="10" t="inlineStr">
        <is>
          <t>1</t>
        </is>
      </c>
      <c r="G1486" s="10" t="inlineStr">
        <is>
          <t>89.15.6</t>
        </is>
      </c>
      <c r="H1486" s="10" t="inlineStr">
        <is>
          <t>\N</t>
        </is>
      </c>
      <c r="I1486" s="10" t="inlineStr">
        <is>
          <t>20050601</t>
        </is>
      </c>
      <c r="J1486" s="10" t="inlineStr">
        <is>
          <t>\N</t>
        </is>
      </c>
    </row>
    <row hidden="1" r="1487">
      <c r="A1487" s="10" t="inlineStr">
        <is>
          <t>0189157</t>
        </is>
      </c>
      <c r="B1487" s="10" t="inlineStr">
        <is>
          <t>POLIGRAFIA DINAMICA AMBULATORIALE</t>
        </is>
      </c>
      <c r="C1487" s="10" t="inlineStr">
        <is>
          <t>0189157</t>
        </is>
      </c>
      <c r="D1487" s="10" t="inlineStr">
        <is>
          <t>\N</t>
        </is>
      </c>
      <c r="E1487" s="10" t="inlineStr">
        <is>
          <t>33</t>
        </is>
      </c>
      <c r="F1487" s="10" t="inlineStr">
        <is>
          <t>1</t>
        </is>
      </c>
      <c r="G1487" s="10" t="inlineStr">
        <is>
          <t>89.15.7</t>
        </is>
      </c>
      <c r="H1487" s="10" t="inlineStr">
        <is>
          <t>\N</t>
        </is>
      </c>
      <c r="I1487" s="10" t="inlineStr">
        <is>
          <t>20050601</t>
        </is>
      </c>
      <c r="J1487" s="10" t="inlineStr">
        <is>
          <t>\N</t>
        </is>
      </c>
    </row>
    <row hidden="1" r="1488">
      <c r="A1488" s="10" t="inlineStr">
        <is>
          <t>0189157</t>
        </is>
      </c>
      <c r="B1488" s="10" t="inlineStr">
        <is>
          <t>POLIGRAFIA DINAMICA AMBULATORIALE</t>
        </is>
      </c>
      <c r="C1488" s="10" t="inlineStr">
        <is>
          <t>0189157</t>
        </is>
      </c>
      <c r="D1488" s="10" t="inlineStr">
        <is>
          <t>\N</t>
        </is>
      </c>
      <c r="E1488" s="10" t="inlineStr">
        <is>
          <t>32</t>
        </is>
      </c>
      <c r="F1488" s="10" t="inlineStr">
        <is>
          <t>1</t>
        </is>
      </c>
      <c r="G1488" s="10" t="inlineStr">
        <is>
          <t>89.15.7</t>
        </is>
      </c>
      <c r="H1488" s="10" t="inlineStr">
        <is>
          <t>\N</t>
        </is>
      </c>
      <c r="I1488" s="10" t="inlineStr">
        <is>
          <t>20050601</t>
        </is>
      </c>
      <c r="J1488" s="10" t="inlineStr">
        <is>
          <t>\N</t>
        </is>
      </c>
    </row>
    <row hidden="1" r="1489">
      <c r="A1489" s="10" t="inlineStr">
        <is>
          <t>0189158</t>
        </is>
      </c>
      <c r="B1489" s="10" t="inlineStr">
        <is>
          <t>POTENZIALI EVOCATI UDITIVI  PER RICERCA DI SOGLIA</t>
        </is>
      </c>
      <c r="C1489" s="10" t="inlineStr">
        <is>
          <t>0189158</t>
        </is>
      </c>
      <c r="D1489" s="10" t="inlineStr">
        <is>
          <t>\N</t>
        </is>
      </c>
      <c r="E1489" s="10" t="inlineStr">
        <is>
          <t>32</t>
        </is>
      </c>
      <c r="F1489" s="10" t="inlineStr">
        <is>
          <t>1</t>
        </is>
      </c>
      <c r="G1489" s="10" t="inlineStr">
        <is>
          <t>89.15.8</t>
        </is>
      </c>
      <c r="H1489" s="10" t="inlineStr">
        <is>
          <t>\N</t>
        </is>
      </c>
      <c r="I1489" s="10" t="inlineStr">
        <is>
          <t>20050601</t>
        </is>
      </c>
      <c r="J1489" s="10" t="inlineStr">
        <is>
          <t>\N</t>
        </is>
      </c>
    </row>
    <row hidden="1" r="1490">
      <c r="A1490" s="10" t="inlineStr">
        <is>
          <t>0189158</t>
        </is>
      </c>
      <c r="B1490" s="10" t="inlineStr">
        <is>
          <t>POTENZIALI EVOCATI UDITIVI  PER RICERCA DI SOGLIA</t>
        </is>
      </c>
      <c r="C1490" s="10" t="inlineStr">
        <is>
          <t>0189158</t>
        </is>
      </c>
      <c r="D1490" s="10" t="inlineStr">
        <is>
          <t>\N</t>
        </is>
      </c>
      <c r="E1490" s="10" t="inlineStr">
        <is>
          <t>33</t>
        </is>
      </c>
      <c r="F1490" s="10" t="inlineStr">
        <is>
          <t>1</t>
        </is>
      </c>
      <c r="G1490" s="10" t="inlineStr">
        <is>
          <t>89.15.8</t>
        </is>
      </c>
      <c r="H1490" s="10" t="inlineStr">
        <is>
          <t>\N</t>
        </is>
      </c>
      <c r="I1490" s="10" t="inlineStr">
        <is>
          <t>20050601</t>
        </is>
      </c>
      <c r="J1490" s="10" t="inlineStr">
        <is>
          <t>\N</t>
        </is>
      </c>
    </row>
    <row hidden="1" r="1491">
      <c r="A1491" s="10" t="inlineStr">
        <is>
          <t>018917</t>
        </is>
      </c>
      <c r="B1491" s="10" t="inlineStr">
        <is>
          <t>POLISONNOGRAMMA</t>
        </is>
      </c>
      <c r="C1491" s="10" t="inlineStr">
        <is>
          <t>018917</t>
        </is>
      </c>
      <c r="D1491" s="10" t="inlineStr">
        <is>
          <t>\N</t>
        </is>
      </c>
      <c r="E1491" s="10" t="inlineStr">
        <is>
          <t>33</t>
        </is>
      </c>
      <c r="F1491" s="10" t="inlineStr">
        <is>
          <t>1</t>
        </is>
      </c>
      <c r="G1491" s="10" t="inlineStr">
        <is>
          <t>89.17</t>
        </is>
      </c>
      <c r="H1491" s="10" t="inlineStr">
        <is>
          <t>\N</t>
        </is>
      </c>
      <c r="I1491" s="10" t="inlineStr">
        <is>
          <t>20050601</t>
        </is>
      </c>
      <c r="J1491" s="10" t="inlineStr">
        <is>
          <t>\N</t>
        </is>
      </c>
    </row>
    <row hidden="1" r="1492">
      <c r="A1492" s="10" t="inlineStr">
        <is>
          <t>018917</t>
        </is>
      </c>
      <c r="B1492" s="10" t="inlineStr">
        <is>
          <t>POLISONNOGRAMMA</t>
        </is>
      </c>
      <c r="C1492" s="10" t="inlineStr">
        <is>
          <t>018917</t>
        </is>
      </c>
      <c r="D1492" s="10" t="inlineStr">
        <is>
          <t>\N</t>
        </is>
      </c>
      <c r="E1492" s="10" t="inlineStr">
        <is>
          <t>32</t>
        </is>
      </c>
      <c r="F1492" s="10" t="inlineStr">
        <is>
          <t>1</t>
        </is>
      </c>
      <c r="G1492" s="10" t="inlineStr">
        <is>
          <t>89.17</t>
        </is>
      </c>
      <c r="H1492" s="10" t="inlineStr">
        <is>
          <t>\N</t>
        </is>
      </c>
      <c r="I1492" s="10" t="inlineStr">
        <is>
          <t>20050601</t>
        </is>
      </c>
      <c r="J1492" s="10" t="inlineStr">
        <is>
          <t>\N</t>
        </is>
      </c>
    </row>
    <row hidden="1" r="1493">
      <c r="A1493" s="10" t="inlineStr">
        <is>
          <t>018917</t>
        </is>
      </c>
      <c r="B1493" s="10" t="inlineStr">
        <is>
          <t>POLISONNOGRAMMA</t>
        </is>
      </c>
      <c r="C1493" s="10" t="inlineStr">
        <is>
          <t>018917</t>
        </is>
      </c>
      <c r="D1493" s="10" t="inlineStr">
        <is>
          <t>\N</t>
        </is>
      </c>
      <c r="E1493" s="10" t="inlineStr">
        <is>
          <t>68</t>
        </is>
      </c>
      <c r="F1493" s="10" t="inlineStr">
        <is>
          <t>1</t>
        </is>
      </c>
      <c r="G1493" s="10" t="inlineStr">
        <is>
          <t>89.17</t>
        </is>
      </c>
      <c r="H1493" s="10" t="inlineStr">
        <is>
          <t>\N</t>
        </is>
      </c>
      <c r="I1493" s="10" t="inlineStr">
        <is>
          <t>20120301</t>
        </is>
      </c>
      <c r="J1493" s="10" t="inlineStr">
        <is>
          <t>\N</t>
        </is>
      </c>
    </row>
    <row hidden="1" r="1494">
      <c r="A1494" s="10" t="inlineStr">
        <is>
          <t>018917.01</t>
        </is>
      </c>
      <c r="B1494" s="10" t="inlineStr">
        <is>
          <t>MONITORAGGIO CARDIORESPIRATORIO NOTTURNO COMPLETO (8 canali)</t>
        </is>
      </c>
      <c r="C1494" s="10" t="inlineStr">
        <is>
          <t>018917.01</t>
        </is>
      </c>
      <c r="D1494" s="10" t="inlineStr">
        <is>
          <t>\N</t>
        </is>
      </c>
      <c r="E1494" s="10" t="inlineStr">
        <is>
          <t>68</t>
        </is>
      </c>
      <c r="F1494" s="10" t="inlineStr">
        <is>
          <t>1</t>
        </is>
      </c>
      <c r="G1494" s="10" t="inlineStr">
        <is>
          <t>89.17</t>
        </is>
      </c>
      <c r="H1494" s="10" t="inlineStr">
        <is>
          <t>\N</t>
        </is>
      </c>
      <c r="I1494" s="10" t="inlineStr">
        <is>
          <t>20160301</t>
        </is>
      </c>
      <c r="J1494" s="10" t="inlineStr">
        <is>
          <t>\N</t>
        </is>
      </c>
    </row>
    <row hidden="1" r="1495">
      <c r="A1495" s="10" t="inlineStr">
        <is>
          <t>018917.01</t>
        </is>
      </c>
      <c r="B1495" s="10" t="inlineStr">
        <is>
          <t>MONITORAGGIO CARDIORESPIRATORIO NOTTURNO COMPLETO (8 canali)</t>
        </is>
      </c>
      <c r="C1495" s="10" t="inlineStr">
        <is>
          <t>018917.01</t>
        </is>
      </c>
      <c r="D1495" s="10" t="inlineStr">
        <is>
          <t>\N</t>
        </is>
      </c>
      <c r="E1495" s="10" t="inlineStr">
        <is>
          <t>32</t>
        </is>
      </c>
      <c r="F1495" s="10" t="inlineStr">
        <is>
          <t>1</t>
        </is>
      </c>
      <c r="G1495" s="10" t="inlineStr">
        <is>
          <t>89.17</t>
        </is>
      </c>
      <c r="H1495" s="10" t="inlineStr">
        <is>
          <t>\N</t>
        </is>
      </c>
      <c r="I1495" s="10" t="inlineStr">
        <is>
          <t>20160301</t>
        </is>
      </c>
      <c r="J1495" s="10" t="inlineStr">
        <is>
          <t>\N</t>
        </is>
      </c>
    </row>
    <row hidden="1" r="1496">
      <c r="A1496" s="10" t="inlineStr">
        <is>
          <t>018917.01</t>
        </is>
      </c>
      <c r="B1496" s="10" t="inlineStr">
        <is>
          <t>MONITORAGGIO CARDIORESPIRATORIO NOTTURNO COMPLETO (8 canali)</t>
        </is>
      </c>
      <c r="C1496" s="10" t="inlineStr">
        <is>
          <t>018917.01</t>
        </is>
      </c>
      <c r="D1496" s="10" t="inlineStr">
        <is>
          <t>\N</t>
        </is>
      </c>
      <c r="E1496" s="10" t="inlineStr">
        <is>
          <t>33</t>
        </is>
      </c>
      <c r="F1496" s="10" t="inlineStr">
        <is>
          <t>1</t>
        </is>
      </c>
      <c r="G1496" s="10" t="inlineStr">
        <is>
          <t>89.17</t>
        </is>
      </c>
      <c r="H1496" s="10" t="inlineStr">
        <is>
          <t>\N</t>
        </is>
      </c>
      <c r="I1496" s="10" t="inlineStr">
        <is>
          <t>20160301</t>
        </is>
      </c>
      <c r="J1496" s="10" t="inlineStr">
        <is>
          <t>\N</t>
        </is>
      </c>
    </row>
    <row hidden="1" r="1497">
      <c r="A1497" s="10" t="inlineStr">
        <is>
          <t>0189181</t>
        </is>
      </c>
      <c r="B1497" s="10" t="inlineStr">
        <is>
          <t>TEST POLISONNOGRAFICI DEL LIVELLO DI VIGILANZA</t>
        </is>
      </c>
      <c r="C1497" s="10" t="inlineStr">
        <is>
          <t>0189181</t>
        </is>
      </c>
      <c r="D1497" s="10" t="inlineStr">
        <is>
          <t>\N</t>
        </is>
      </c>
      <c r="E1497" s="10" t="inlineStr">
        <is>
          <t>33</t>
        </is>
      </c>
      <c r="F1497" s="10" t="inlineStr">
        <is>
          <t>1</t>
        </is>
      </c>
      <c r="G1497" s="10" t="inlineStr">
        <is>
          <t>89.18.1</t>
        </is>
      </c>
      <c r="H1497" s="10" t="inlineStr">
        <is>
          <t>\N</t>
        </is>
      </c>
      <c r="I1497" s="10" t="inlineStr">
        <is>
          <t>20050601</t>
        </is>
      </c>
      <c r="J1497" s="10" t="inlineStr">
        <is>
          <t>\N</t>
        </is>
      </c>
    </row>
    <row hidden="1" r="1498">
      <c r="A1498" s="10" t="inlineStr">
        <is>
          <t>0189181</t>
        </is>
      </c>
      <c r="B1498" s="10" t="inlineStr">
        <is>
          <t>TEST POLISONNOGRAFICI DEL LIVELLO DI VIGILANZA</t>
        </is>
      </c>
      <c r="C1498" s="10" t="inlineStr">
        <is>
          <t>0189181</t>
        </is>
      </c>
      <c r="D1498" s="10" t="inlineStr">
        <is>
          <t>\N</t>
        </is>
      </c>
      <c r="E1498" s="10" t="inlineStr">
        <is>
          <t>32</t>
        </is>
      </c>
      <c r="F1498" s="10" t="inlineStr">
        <is>
          <t>1</t>
        </is>
      </c>
      <c r="G1498" s="10" t="inlineStr">
        <is>
          <t>89.18.1</t>
        </is>
      </c>
      <c r="H1498" s="10" t="inlineStr">
        <is>
          <t>\N</t>
        </is>
      </c>
      <c r="I1498" s="10" t="inlineStr">
        <is>
          <t>20050601</t>
        </is>
      </c>
      <c r="J1498" s="10" t="inlineStr">
        <is>
          <t>\N</t>
        </is>
      </c>
    </row>
    <row hidden="1" r="1499">
      <c r="A1499" s="10" t="inlineStr">
        <is>
          <t>0189181</t>
        </is>
      </c>
      <c r="B1499" s="10" t="inlineStr">
        <is>
          <t>TEST POLISONNOGRAFICI DEL LIVELLO DI VIGILANZA</t>
        </is>
      </c>
      <c r="C1499" s="10" t="inlineStr">
        <is>
          <t>0189181</t>
        </is>
      </c>
      <c r="D1499" s="10" t="inlineStr">
        <is>
          <t>\N</t>
        </is>
      </c>
      <c r="E1499" s="10" t="inlineStr">
        <is>
          <t>68</t>
        </is>
      </c>
      <c r="F1499" s="10" t="inlineStr">
        <is>
          <t>1</t>
        </is>
      </c>
      <c r="G1499" s="10" t="inlineStr">
        <is>
          <t>89.18.1</t>
        </is>
      </c>
      <c r="H1499" s="10" t="inlineStr">
        <is>
          <t>\N</t>
        </is>
      </c>
      <c r="I1499" s="10" t="inlineStr">
        <is>
          <t>20120301</t>
        </is>
      </c>
      <c r="J1499" s="10" t="inlineStr">
        <is>
          <t>\N</t>
        </is>
      </c>
    </row>
    <row hidden="1" r="1500">
      <c r="A1500" s="10" t="inlineStr">
        <is>
          <t>0189182</t>
        </is>
      </c>
      <c r="B1500" s="10" t="inlineStr">
        <is>
          <t>MONITORAGGIO PROTRATTO DEL CICLO SONNO-VEGLIA</t>
        </is>
      </c>
      <c r="C1500" s="10" t="inlineStr">
        <is>
          <t>0189182</t>
        </is>
      </c>
      <c r="D1500" s="10" t="inlineStr">
        <is>
          <t>\N</t>
        </is>
      </c>
      <c r="E1500" s="10" t="inlineStr">
        <is>
          <t>32</t>
        </is>
      </c>
      <c r="F1500" s="10" t="inlineStr">
        <is>
          <t>1</t>
        </is>
      </c>
      <c r="G1500" s="10" t="inlineStr">
        <is>
          <t>89.18.2</t>
        </is>
      </c>
      <c r="H1500" s="10" t="inlineStr">
        <is>
          <t>\N</t>
        </is>
      </c>
      <c r="I1500" s="10" t="inlineStr">
        <is>
          <t>20050601</t>
        </is>
      </c>
      <c r="J1500" s="10" t="inlineStr">
        <is>
          <t>\N</t>
        </is>
      </c>
    </row>
    <row hidden="1" r="1501">
      <c r="A1501" s="10" t="inlineStr">
        <is>
          <t>0189182</t>
        </is>
      </c>
      <c r="B1501" s="10" t="inlineStr">
        <is>
          <t>MONITORAGGIO PROTRATTO DEL CICLO SONNO-VEGLIA</t>
        </is>
      </c>
      <c r="C1501" s="10" t="inlineStr">
        <is>
          <t>0189182</t>
        </is>
      </c>
      <c r="D1501" s="10" t="inlineStr">
        <is>
          <t>\N</t>
        </is>
      </c>
      <c r="E1501" s="10" t="inlineStr">
        <is>
          <t>33</t>
        </is>
      </c>
      <c r="F1501" s="10" t="inlineStr">
        <is>
          <t>1</t>
        </is>
      </c>
      <c r="G1501" s="10" t="inlineStr">
        <is>
          <t>89.18.2</t>
        </is>
      </c>
      <c r="H1501" s="10" t="inlineStr">
        <is>
          <t>\N</t>
        </is>
      </c>
      <c r="I1501" s="10" t="inlineStr">
        <is>
          <t>20050601</t>
        </is>
      </c>
      <c r="J1501" s="10" t="inlineStr">
        <is>
          <t>\N</t>
        </is>
      </c>
    </row>
    <row hidden="1" r="1502">
      <c r="A1502" s="10" t="inlineStr">
        <is>
          <t>0189182</t>
        </is>
      </c>
      <c r="B1502" s="10" t="inlineStr">
        <is>
          <t>MONITORAGGIO PROTRATTO DEL CICLO SONNO-VEGLIA</t>
        </is>
      </c>
      <c r="C1502" s="10" t="inlineStr">
        <is>
          <t>0189182</t>
        </is>
      </c>
      <c r="D1502" s="10" t="inlineStr">
        <is>
          <t>\N</t>
        </is>
      </c>
      <c r="E1502" s="10" t="inlineStr">
        <is>
          <t>68</t>
        </is>
      </c>
      <c r="F1502" s="10" t="inlineStr">
        <is>
          <t>1</t>
        </is>
      </c>
      <c r="G1502" s="10" t="inlineStr">
        <is>
          <t>89.18.2</t>
        </is>
      </c>
      <c r="H1502" s="10" t="inlineStr">
        <is>
          <t>\N</t>
        </is>
      </c>
      <c r="I1502" s="10" t="inlineStr">
        <is>
          <t>20120301</t>
        </is>
      </c>
      <c r="J1502" s="10" t="inlineStr">
        <is>
          <t>\N</t>
        </is>
      </c>
    </row>
    <row hidden="1" r="1503">
      <c r="A1503" s="10" t="inlineStr">
        <is>
          <t>0189191</t>
        </is>
      </c>
      <c r="B1503" s="10" t="inlineStr">
        <is>
          <t>ELETTROENCEFALOGRAMMA CON VIDEOREGISTRAZIONE</t>
        </is>
      </c>
      <c r="C1503" s="10" t="inlineStr">
        <is>
          <t>0189191</t>
        </is>
      </c>
      <c r="D1503" s="10" t="inlineStr">
        <is>
          <t>\N</t>
        </is>
      </c>
      <c r="E1503" s="10" t="inlineStr">
        <is>
          <t>33</t>
        </is>
      </c>
      <c r="F1503" s="10" t="inlineStr">
        <is>
          <t>1</t>
        </is>
      </c>
      <c r="G1503" s="10" t="inlineStr">
        <is>
          <t>89.19.1</t>
        </is>
      </c>
      <c r="H1503" s="10" t="inlineStr">
        <is>
          <t>\N</t>
        </is>
      </c>
      <c r="I1503" s="10" t="inlineStr">
        <is>
          <t>20050601</t>
        </is>
      </c>
      <c r="J1503" s="10" t="inlineStr">
        <is>
          <t>\N</t>
        </is>
      </c>
    </row>
    <row hidden="1" r="1504">
      <c r="A1504" s="10" t="inlineStr">
        <is>
          <t>0189191</t>
        </is>
      </c>
      <c r="B1504" s="10" t="inlineStr">
        <is>
          <t>ELETTROENCEFALOGRAMMA CON VIDEOREGISTRAZIONE</t>
        </is>
      </c>
      <c r="C1504" s="10" t="inlineStr">
        <is>
          <t>0189191</t>
        </is>
      </c>
      <c r="D1504" s="10" t="inlineStr">
        <is>
          <t>\N</t>
        </is>
      </c>
      <c r="E1504" s="10" t="inlineStr">
        <is>
          <t>32</t>
        </is>
      </c>
      <c r="F1504" s="10" t="inlineStr">
        <is>
          <t>1</t>
        </is>
      </c>
      <c r="G1504" s="10" t="inlineStr">
        <is>
          <t>89.19.1</t>
        </is>
      </c>
      <c r="H1504" s="10" t="inlineStr">
        <is>
          <t>\N</t>
        </is>
      </c>
      <c r="I1504" s="10" t="inlineStr">
        <is>
          <t>20050601</t>
        </is>
      </c>
      <c r="J1504" s="10" t="inlineStr">
        <is>
          <t>\N</t>
        </is>
      </c>
    </row>
    <row hidden="1" r="1505">
      <c r="A1505" s="10" t="inlineStr">
        <is>
          <t>0189192</t>
        </is>
      </c>
      <c r="B1505" s="10" t="inlineStr">
        <is>
          <t>POLIGRAFIA CON VIDEOREGISTRAZIONE</t>
        </is>
      </c>
      <c r="C1505" s="10" t="inlineStr">
        <is>
          <t>0189192</t>
        </is>
      </c>
      <c r="D1505" s="10" t="inlineStr">
        <is>
          <t>\N</t>
        </is>
      </c>
      <c r="E1505" s="10" t="inlineStr">
        <is>
          <t>33</t>
        </is>
      </c>
      <c r="F1505" s="10" t="inlineStr">
        <is>
          <t>1</t>
        </is>
      </c>
      <c r="G1505" s="10" t="inlineStr">
        <is>
          <t>89.19.2</t>
        </is>
      </c>
      <c r="H1505" s="10" t="inlineStr">
        <is>
          <t>\N</t>
        </is>
      </c>
      <c r="I1505" s="10" t="inlineStr">
        <is>
          <t>20050601</t>
        </is>
      </c>
      <c r="J1505" s="10" t="inlineStr">
        <is>
          <t>\N</t>
        </is>
      </c>
    </row>
    <row hidden="1" r="1506">
      <c r="A1506" s="10" t="inlineStr">
        <is>
          <t>0189192</t>
        </is>
      </c>
      <c r="B1506" s="10" t="inlineStr">
        <is>
          <t>POLIGRAFIA CON VIDEOREGISTRAZIONE</t>
        </is>
      </c>
      <c r="C1506" s="10" t="inlineStr">
        <is>
          <t>0189192</t>
        </is>
      </c>
      <c r="D1506" s="10" t="inlineStr">
        <is>
          <t>\N</t>
        </is>
      </c>
      <c r="E1506" s="10" t="inlineStr">
        <is>
          <t>32</t>
        </is>
      </c>
      <c r="F1506" s="10" t="inlineStr">
        <is>
          <t>1</t>
        </is>
      </c>
      <c r="G1506" s="10" t="inlineStr">
        <is>
          <t>89.19.2</t>
        </is>
      </c>
      <c r="H1506" s="10" t="inlineStr">
        <is>
          <t>\N</t>
        </is>
      </c>
      <c r="I1506" s="10" t="inlineStr">
        <is>
          <t>20050601</t>
        </is>
      </c>
      <c r="J1506" s="10" t="inlineStr">
        <is>
          <t>\N</t>
        </is>
      </c>
    </row>
    <row hidden="1" r="1507">
      <c r="A1507" s="10" t="inlineStr">
        <is>
          <t>0189482</t>
        </is>
      </c>
      <c r="B1507" s="10" t="inlineStr">
        <is>
          <t>CONTROLLO / PROGRAMMAZIONE DI DEFIBRILLATORE IMPIANTABILE</t>
        </is>
      </c>
      <c r="C1507" s="10" t="inlineStr">
        <is>
          <t>0189482</t>
        </is>
      </c>
      <c r="D1507" s="10" t="inlineStr">
        <is>
          <t>\N</t>
        </is>
      </c>
      <c r="E1507" s="10" t="inlineStr">
        <is>
          <t>08</t>
        </is>
      </c>
      <c r="F1507" s="10" t="inlineStr">
        <is>
          <t>1</t>
        </is>
      </c>
      <c r="G1507" s="10" t="inlineStr">
        <is>
          <t>89.48.2</t>
        </is>
      </c>
      <c r="H1507" s="10" t="inlineStr">
        <is>
          <t>\N</t>
        </is>
      </c>
      <c r="I1507" s="10" t="inlineStr">
        <is>
          <t>20100601</t>
        </is>
      </c>
      <c r="J1507" s="10" t="inlineStr">
        <is>
          <t>\N</t>
        </is>
      </c>
    </row>
    <row hidden="1" r="1508">
      <c r="A1508" s="10" t="inlineStr">
        <is>
          <t>0189581.01</t>
        </is>
      </c>
      <c r="B1508" s="10" t="inlineStr">
        <is>
          <t>FOTOPLETISMOGRAFIA DEGLI ARTI SUPERIORI</t>
        </is>
      </c>
      <c r="C1508" s="10" t="inlineStr">
        <is>
          <t>0189581.01</t>
        </is>
      </c>
      <c r="D1508" s="10" t="inlineStr">
        <is>
          <t>\N</t>
        </is>
      </c>
      <c r="E1508" s="10" t="inlineStr">
        <is>
          <t>08</t>
        </is>
      </c>
      <c r="F1508" s="10" t="inlineStr">
        <is>
          <t>1</t>
        </is>
      </c>
      <c r="G1508" s="10" t="inlineStr">
        <is>
          <t>89.58.1</t>
        </is>
      </c>
      <c r="H1508" s="10" t="inlineStr">
        <is>
          <t>\N</t>
        </is>
      </c>
      <c r="I1508" s="10" t="inlineStr">
        <is>
          <t>20030215</t>
        </is>
      </c>
      <c r="J1508" s="10" t="inlineStr">
        <is>
          <t>\N</t>
        </is>
      </c>
    </row>
    <row hidden="1" r="1509">
      <c r="A1509" s="10" t="inlineStr">
        <is>
          <t>0189581.01</t>
        </is>
      </c>
      <c r="B1509" s="10" t="inlineStr">
        <is>
          <t>FOTOPLETISMOGRAFIA DEGLI ARTI SUPERIORI</t>
        </is>
      </c>
      <c r="C1509" s="10" t="inlineStr">
        <is>
          <t>0189581.01</t>
        </is>
      </c>
      <c r="D1509" s="10" t="inlineStr">
        <is>
          <t>\N</t>
        </is>
      </c>
      <c r="E1509" s="10" t="inlineStr">
        <is>
          <t>14</t>
        </is>
      </c>
      <c r="F1509" s="10" t="inlineStr">
        <is>
          <t>1</t>
        </is>
      </c>
      <c r="G1509" s="10" t="inlineStr">
        <is>
          <t>89.58.1</t>
        </is>
      </c>
      <c r="H1509" s="10" t="inlineStr">
        <is>
          <t>\N</t>
        </is>
      </c>
      <c r="I1509" s="10" t="inlineStr">
        <is>
          <t>20030215</t>
        </is>
      </c>
      <c r="J1509" s="10" t="inlineStr">
        <is>
          <t>\N</t>
        </is>
      </c>
    </row>
    <row hidden="1" r="1510">
      <c r="A1510" s="10" t="inlineStr">
        <is>
          <t>0189581.02</t>
        </is>
      </c>
      <c r="B1510" s="10" t="inlineStr">
        <is>
          <t>FOTOPLETISMOGRAFIA DEGLI ARTI INFERIORI</t>
        </is>
      </c>
      <c r="C1510" s="10" t="inlineStr">
        <is>
          <t>0189581.02</t>
        </is>
      </c>
      <c r="D1510" s="10" t="inlineStr">
        <is>
          <t>\N</t>
        </is>
      </c>
      <c r="E1510" s="10" t="inlineStr">
        <is>
          <t>14</t>
        </is>
      </c>
      <c r="F1510" s="10" t="inlineStr">
        <is>
          <t>1</t>
        </is>
      </c>
      <c r="G1510" s="10" t="inlineStr">
        <is>
          <t>89.58.1</t>
        </is>
      </c>
      <c r="H1510" s="10" t="inlineStr">
        <is>
          <t>\N</t>
        </is>
      </c>
      <c r="I1510" s="10" t="inlineStr">
        <is>
          <t>20030215</t>
        </is>
      </c>
      <c r="J1510" s="10" t="inlineStr">
        <is>
          <t>\N</t>
        </is>
      </c>
    </row>
    <row hidden="1" r="1511">
      <c r="A1511" s="10" t="inlineStr">
        <is>
          <t>0189581.02</t>
        </is>
      </c>
      <c r="B1511" s="10" t="inlineStr">
        <is>
          <t>FOTOPLETISMOGRAFIA DEGLI ARTI INFERIORI</t>
        </is>
      </c>
      <c r="C1511" s="10" t="inlineStr">
        <is>
          <t>0189581.02</t>
        </is>
      </c>
      <c r="D1511" s="10" t="inlineStr">
        <is>
          <t>\N</t>
        </is>
      </c>
      <c r="E1511" s="10" t="inlineStr">
        <is>
          <t>08</t>
        </is>
      </c>
      <c r="F1511" s="10" t="inlineStr">
        <is>
          <t>1</t>
        </is>
      </c>
      <c r="G1511" s="10" t="inlineStr">
        <is>
          <t>89.58.1</t>
        </is>
      </c>
      <c r="H1511" s="10" t="inlineStr">
        <is>
          <t>\N</t>
        </is>
      </c>
      <c r="I1511" s="10" t="inlineStr">
        <is>
          <t>20030215</t>
        </is>
      </c>
      <c r="J1511" s="10" t="inlineStr">
        <is>
          <t>\N</t>
        </is>
      </c>
    </row>
    <row hidden="1" r="1512">
      <c r="A1512" s="10" t="inlineStr">
        <is>
          <t>0189582</t>
        </is>
      </c>
      <c r="B1512" s="10" t="inlineStr">
        <is>
          <t>FOTOPLETISMOGRAFIA DEGLI ARTI SUPERIORI E INFERIORI</t>
        </is>
      </c>
      <c r="C1512" s="10" t="inlineStr">
        <is>
          <t>0189582</t>
        </is>
      </c>
      <c r="D1512" s="10" t="inlineStr">
        <is>
          <t>\N</t>
        </is>
      </c>
      <c r="E1512" s="10" t="inlineStr">
        <is>
          <t>08</t>
        </is>
      </c>
      <c r="F1512" s="10" t="inlineStr">
        <is>
          <t>1</t>
        </is>
      </c>
      <c r="G1512" s="10" t="inlineStr">
        <is>
          <t>89.58.2</t>
        </is>
      </c>
      <c r="H1512" s="10" t="inlineStr">
        <is>
          <t>\N</t>
        </is>
      </c>
      <c r="I1512" s="10" t="inlineStr">
        <is>
          <t>20030215</t>
        </is>
      </c>
      <c r="J1512" s="10" t="inlineStr">
        <is>
          <t>\N</t>
        </is>
      </c>
    </row>
    <row hidden="1" r="1513">
      <c r="A1513" s="10" t="inlineStr">
        <is>
          <t>0189582</t>
        </is>
      </c>
      <c r="B1513" s="10" t="inlineStr">
        <is>
          <t>FOTOPLETISMOGRAFIA DEGLI ARTI SUPERIORI E INFERIORI</t>
        </is>
      </c>
      <c r="C1513" s="10" t="inlineStr">
        <is>
          <t>0189582</t>
        </is>
      </c>
      <c r="D1513" s="10" t="inlineStr">
        <is>
          <t>\N</t>
        </is>
      </c>
      <c r="E1513" s="10" t="inlineStr">
        <is>
          <t>14</t>
        </is>
      </c>
      <c r="F1513" s="10" t="inlineStr">
        <is>
          <t>1</t>
        </is>
      </c>
      <c r="G1513" s="10" t="inlineStr">
        <is>
          <t>89.58.2</t>
        </is>
      </c>
      <c r="H1513" s="10" t="inlineStr">
        <is>
          <t>\N</t>
        </is>
      </c>
      <c r="I1513" s="10" t="inlineStr">
        <is>
          <t>20030215</t>
        </is>
      </c>
      <c r="J1513" s="10" t="inlineStr">
        <is>
          <t>\N</t>
        </is>
      </c>
    </row>
    <row hidden="1" r="1514">
      <c r="A1514" s="10" t="inlineStr">
        <is>
          <t>0189583</t>
        </is>
      </c>
      <c r="B1514" s="10" t="inlineStr">
        <is>
          <t>FOTOPLETISMOGRAFIA DI DISTRETTI SPECIFICI</t>
        </is>
      </c>
      <c r="C1514" s="10" t="inlineStr">
        <is>
          <t>0189583</t>
        </is>
      </c>
      <c r="D1514" s="10" t="inlineStr">
        <is>
          <t>\N</t>
        </is>
      </c>
      <c r="E1514" s="10" t="inlineStr">
        <is>
          <t>14</t>
        </is>
      </c>
      <c r="F1514" s="10" t="inlineStr">
        <is>
          <t>1</t>
        </is>
      </c>
      <c r="G1514" s="10" t="inlineStr">
        <is>
          <t>89.58.3</t>
        </is>
      </c>
      <c r="H1514" s="10" t="inlineStr">
        <is>
          <t>\N</t>
        </is>
      </c>
      <c r="I1514" s="10" t="inlineStr">
        <is>
          <t>20100601</t>
        </is>
      </c>
      <c r="J1514" s="10" t="inlineStr">
        <is>
          <t>\N</t>
        </is>
      </c>
    </row>
    <row hidden="1" r="1515">
      <c r="A1515" s="10" t="inlineStr">
        <is>
          <t>0189583</t>
        </is>
      </c>
      <c r="B1515" s="10" t="inlineStr">
        <is>
          <t>FOTOPLETISMOGRAFIA DI DISTRETTI SPECIFICI</t>
        </is>
      </c>
      <c r="C1515" s="10" t="inlineStr">
        <is>
          <t>0189583</t>
        </is>
      </c>
      <c r="D1515" s="10" t="inlineStr">
        <is>
          <t>\N</t>
        </is>
      </c>
      <c r="E1515" s="10" t="inlineStr">
        <is>
          <t>08</t>
        </is>
      </c>
      <c r="F1515" s="10" t="inlineStr">
        <is>
          <t>1</t>
        </is>
      </c>
      <c r="G1515" s="10" t="inlineStr">
        <is>
          <t>89.58.3</t>
        </is>
      </c>
      <c r="H1515" s="10" t="inlineStr">
        <is>
          <t>\N</t>
        </is>
      </c>
      <c r="I1515" s="10" t="inlineStr">
        <is>
          <t>20100601</t>
        </is>
      </c>
      <c r="J1515" s="10" t="inlineStr">
        <is>
          <t>\N</t>
        </is>
      </c>
    </row>
    <row hidden="1" r="1516">
      <c r="A1516" s="10" t="inlineStr">
        <is>
          <t>0189584.01</t>
        </is>
      </c>
      <c r="B1516" s="10" t="inlineStr">
        <is>
          <t>PLETISMOGRAFIA AD OCCLUSIONE VENOSA DEGLI ARTI SUPERIORI</t>
        </is>
      </c>
      <c r="C1516" s="10" t="inlineStr">
        <is>
          <t>0189584.01</t>
        </is>
      </c>
      <c r="D1516" s="10" t="inlineStr">
        <is>
          <t>\N</t>
        </is>
      </c>
      <c r="E1516" s="10" t="inlineStr">
        <is>
          <t>14</t>
        </is>
      </c>
      <c r="F1516" s="10" t="inlineStr">
        <is>
          <t>1</t>
        </is>
      </c>
      <c r="G1516" s="10" t="inlineStr">
        <is>
          <t>89.58.4</t>
        </is>
      </c>
      <c r="H1516" s="10" t="inlineStr">
        <is>
          <t>\N</t>
        </is>
      </c>
      <c r="I1516" s="10" t="inlineStr">
        <is>
          <t>20030215</t>
        </is>
      </c>
      <c r="J1516" s="10" t="inlineStr">
        <is>
          <t>\N</t>
        </is>
      </c>
    </row>
    <row hidden="1" r="1517">
      <c r="A1517" s="10" t="inlineStr">
        <is>
          <t>0189584.01</t>
        </is>
      </c>
      <c r="B1517" s="10" t="inlineStr">
        <is>
          <t>PLETISMOGRAFIA AD OCCLUSIONE VENOSA DEGLI ARTI SUPERIORI</t>
        </is>
      </c>
      <c r="C1517" s="10" t="inlineStr">
        <is>
          <t>0189584.01</t>
        </is>
      </c>
      <c r="D1517" s="10" t="inlineStr">
        <is>
          <t>\N</t>
        </is>
      </c>
      <c r="E1517" s="10" t="inlineStr">
        <is>
          <t>08</t>
        </is>
      </c>
      <c r="F1517" s="10" t="inlineStr">
        <is>
          <t>1</t>
        </is>
      </c>
      <c r="G1517" s="10" t="inlineStr">
        <is>
          <t>89.58.4</t>
        </is>
      </c>
      <c r="H1517" s="10" t="inlineStr">
        <is>
          <t>\N</t>
        </is>
      </c>
      <c r="I1517" s="10" t="inlineStr">
        <is>
          <t>20030215</t>
        </is>
      </c>
      <c r="J1517" s="10" t="inlineStr">
        <is>
          <t>\N</t>
        </is>
      </c>
    </row>
    <row hidden="1" r="1518">
      <c r="A1518" s="10" t="inlineStr">
        <is>
          <t>0189584.02</t>
        </is>
      </c>
      <c r="B1518" s="10" t="inlineStr">
        <is>
          <t>PLETISMOGRAFIA AD OCCLUSIONE VENOSA DEGLI ARTI INFERIORI</t>
        </is>
      </c>
      <c r="C1518" s="10" t="inlineStr">
        <is>
          <t>0189584.02</t>
        </is>
      </c>
      <c r="D1518" s="10" t="inlineStr">
        <is>
          <t>\N</t>
        </is>
      </c>
      <c r="E1518" s="10" t="inlineStr">
        <is>
          <t>08</t>
        </is>
      </c>
      <c r="F1518" s="10" t="inlineStr">
        <is>
          <t>1</t>
        </is>
      </c>
      <c r="G1518" s="10" t="inlineStr">
        <is>
          <t>89.58.4</t>
        </is>
      </c>
      <c r="H1518" s="10" t="inlineStr">
        <is>
          <t>\N</t>
        </is>
      </c>
      <c r="I1518" s="10" t="inlineStr">
        <is>
          <t>20030215</t>
        </is>
      </c>
      <c r="J1518" s="10" t="inlineStr">
        <is>
          <t>\N</t>
        </is>
      </c>
    </row>
    <row hidden="1" r="1519">
      <c r="A1519" s="10" t="inlineStr">
        <is>
          <t>0189584.02</t>
        </is>
      </c>
      <c r="B1519" s="10" t="inlineStr">
        <is>
          <t>PLETISMOGRAFIA AD OCCLUSIONE VENOSA DEGLI ARTI INFERIORI</t>
        </is>
      </c>
      <c r="C1519" s="10" t="inlineStr">
        <is>
          <t>0189584.02</t>
        </is>
      </c>
      <c r="D1519" s="10" t="inlineStr">
        <is>
          <t>\N</t>
        </is>
      </c>
      <c r="E1519" s="10" t="inlineStr">
        <is>
          <t>14</t>
        </is>
      </c>
      <c r="F1519" s="10" t="inlineStr">
        <is>
          <t>1</t>
        </is>
      </c>
      <c r="G1519" s="10" t="inlineStr">
        <is>
          <t>89.58.4</t>
        </is>
      </c>
      <c r="H1519" s="10" t="inlineStr">
        <is>
          <t>\N</t>
        </is>
      </c>
      <c r="I1519" s="10" t="inlineStr">
        <is>
          <t>20030215</t>
        </is>
      </c>
      <c r="J1519" s="10" t="inlineStr">
        <is>
          <t>\N</t>
        </is>
      </c>
    </row>
    <row hidden="1" r="1520">
      <c r="A1520" s="10" t="inlineStr">
        <is>
          <t>0189585</t>
        </is>
      </c>
      <c r="B1520" s="10" t="inlineStr">
        <is>
          <t>PLETISMOGRAFIA AD OCCLUSIONE VENOSA DEGLI ARTI SUPERIORI E INFERIORI</t>
        </is>
      </c>
      <c r="C1520" s="10" t="inlineStr">
        <is>
          <t>0189585</t>
        </is>
      </c>
      <c r="D1520" s="10" t="inlineStr">
        <is>
          <t>\N</t>
        </is>
      </c>
      <c r="E1520" s="10" t="inlineStr">
        <is>
          <t>08</t>
        </is>
      </c>
      <c r="F1520" s="10" t="inlineStr">
        <is>
          <t>1</t>
        </is>
      </c>
      <c r="G1520" s="10" t="inlineStr">
        <is>
          <t>89.58.5</t>
        </is>
      </c>
      <c r="H1520" s="10" t="inlineStr">
        <is>
          <t>\N</t>
        </is>
      </c>
      <c r="I1520" s="10" t="inlineStr">
        <is>
          <t>20030215</t>
        </is>
      </c>
      <c r="J1520" s="10" t="inlineStr">
        <is>
          <t>\N</t>
        </is>
      </c>
    </row>
    <row hidden="1" r="1521">
      <c r="A1521" s="10" t="inlineStr">
        <is>
          <t>0189585</t>
        </is>
      </c>
      <c r="B1521" s="10" t="inlineStr">
        <is>
          <t>PLETISMOGRAFIA AD OCCLUSIONE VENOSA DEGLI ARTI SUPERIORI E INFERIORI</t>
        </is>
      </c>
      <c r="C1521" s="10" t="inlineStr">
        <is>
          <t>0189585</t>
        </is>
      </c>
      <c r="D1521" s="10" t="inlineStr">
        <is>
          <t>\N</t>
        </is>
      </c>
      <c r="E1521" s="10" t="inlineStr">
        <is>
          <t>14</t>
        </is>
      </c>
      <c r="F1521" s="10" t="inlineStr">
        <is>
          <t>1</t>
        </is>
      </c>
      <c r="G1521" s="10" t="inlineStr">
        <is>
          <t>89.58.5</t>
        </is>
      </c>
      <c r="H1521" s="10" t="inlineStr">
        <is>
          <t>\N</t>
        </is>
      </c>
      <c r="I1521" s="10" t="inlineStr">
        <is>
          <t>20030215</t>
        </is>
      </c>
      <c r="J1521" s="10" t="inlineStr">
        <is>
          <t>\N</t>
        </is>
      </c>
    </row>
    <row hidden="1" r="1522">
      <c r="A1522" s="10" t="inlineStr">
        <is>
          <t>0189586</t>
        </is>
      </c>
      <c r="B1522" s="10" t="inlineStr">
        <is>
          <t>PLETISMOGRAFIA PENIENA</t>
        </is>
      </c>
      <c r="C1522" s="10" t="inlineStr">
        <is>
          <t>0189586</t>
        </is>
      </c>
      <c r="D1522" s="10" t="inlineStr">
        <is>
          <t>\N</t>
        </is>
      </c>
      <c r="E1522" s="10" t="inlineStr">
        <is>
          <t>14</t>
        </is>
      </c>
      <c r="F1522" s="10" t="inlineStr">
        <is>
          <t>1</t>
        </is>
      </c>
      <c r="G1522" s="10" t="inlineStr">
        <is>
          <t>89.58.6</t>
        </is>
      </c>
      <c r="H1522" s="10" t="inlineStr">
        <is>
          <t>\N</t>
        </is>
      </c>
      <c r="I1522" s="10" t="inlineStr">
        <is>
          <t>20030215</t>
        </is>
      </c>
      <c r="J1522" s="10" t="inlineStr">
        <is>
          <t>\N</t>
        </is>
      </c>
    </row>
    <row hidden="1" r="1523">
      <c r="A1523" s="10" t="inlineStr">
        <is>
          <t>0189586</t>
        </is>
      </c>
      <c r="B1523" s="10" t="inlineStr">
        <is>
          <t>PLETISMOGRAFIA PENIENA</t>
        </is>
      </c>
      <c r="C1523" s="10" t="inlineStr">
        <is>
          <t>0189586</t>
        </is>
      </c>
      <c r="D1523" s="10" t="inlineStr">
        <is>
          <t>\N</t>
        </is>
      </c>
      <c r="E1523" s="10" t="inlineStr">
        <is>
          <t>08</t>
        </is>
      </c>
      <c r="F1523" s="10" t="inlineStr">
        <is>
          <t>1</t>
        </is>
      </c>
      <c r="G1523" s="10" t="inlineStr">
        <is>
          <t>89.58.6</t>
        </is>
      </c>
      <c r="H1523" s="10" t="inlineStr">
        <is>
          <t>\N</t>
        </is>
      </c>
      <c r="I1523" s="10" t="inlineStr">
        <is>
          <t>20030215</t>
        </is>
      </c>
      <c r="J1523" s="10" t="inlineStr">
        <is>
          <t>\N</t>
        </is>
      </c>
    </row>
    <row hidden="1" r="1524">
      <c r="A1524" s="10" t="inlineStr">
        <is>
          <t>0189587</t>
        </is>
      </c>
      <c r="B1524" s="10" t="inlineStr">
        <is>
          <t>PLETISMOGRAFIA DI ALTRI DISTRETTI</t>
        </is>
      </c>
      <c r="C1524" s="10" t="inlineStr">
        <is>
          <t>0189587</t>
        </is>
      </c>
      <c r="D1524" s="10" t="inlineStr">
        <is>
          <t>\N</t>
        </is>
      </c>
      <c r="E1524" s="10" t="inlineStr">
        <is>
          <t>14</t>
        </is>
      </c>
      <c r="F1524" s="10" t="inlineStr">
        <is>
          <t>1</t>
        </is>
      </c>
      <c r="G1524" s="10" t="inlineStr">
        <is>
          <t>89.58.7</t>
        </is>
      </c>
      <c r="H1524" s="10" t="inlineStr">
        <is>
          <t>\N</t>
        </is>
      </c>
      <c r="I1524" s="10" t="inlineStr">
        <is>
          <t>20030215</t>
        </is>
      </c>
      <c r="J1524" s="10" t="inlineStr">
        <is>
          <t>\N</t>
        </is>
      </c>
    </row>
    <row hidden="1" r="1525">
      <c r="A1525" s="10" t="inlineStr">
        <is>
          <t>0189587</t>
        </is>
      </c>
      <c r="B1525" s="10" t="inlineStr">
        <is>
          <t>PLETISMOGRAFIA DI ALTRI DISTRETTI</t>
        </is>
      </c>
      <c r="C1525" s="10" t="inlineStr">
        <is>
          <t>0189587</t>
        </is>
      </c>
      <c r="D1525" s="10" t="inlineStr">
        <is>
          <t>\N</t>
        </is>
      </c>
      <c r="E1525" s="10" t="inlineStr">
        <is>
          <t>08</t>
        </is>
      </c>
      <c r="F1525" s="10" t="inlineStr">
        <is>
          <t>1</t>
        </is>
      </c>
      <c r="G1525" s="10" t="inlineStr">
        <is>
          <t>89.58.7</t>
        </is>
      </c>
      <c r="H1525" s="10" t="inlineStr">
        <is>
          <t>\N</t>
        </is>
      </c>
      <c r="I1525" s="10" t="inlineStr">
        <is>
          <t>20030215</t>
        </is>
      </c>
      <c r="J1525" s="10" t="inlineStr">
        <is>
          <t>\N</t>
        </is>
      </c>
    </row>
    <row hidden="1" r="1526">
      <c r="A1526" s="10" t="inlineStr">
        <is>
          <t>0189588.01</t>
        </is>
      </c>
      <c r="B1526" s="10" t="inlineStr">
        <is>
          <t>PLETISMOGRAFIA ARTO SUPERIORE DX</t>
        </is>
      </c>
      <c r="C1526" s="10" t="inlineStr">
        <is>
          <t>0189588.01</t>
        </is>
      </c>
      <c r="D1526" s="10" t="inlineStr">
        <is>
          <t>\N</t>
        </is>
      </c>
      <c r="E1526" s="10" t="inlineStr">
        <is>
          <t>08</t>
        </is>
      </c>
      <c r="F1526" s="10" t="inlineStr">
        <is>
          <t>1</t>
        </is>
      </c>
      <c r="G1526" s="10" t="inlineStr">
        <is>
          <t>89.58.8</t>
        </is>
      </c>
      <c r="H1526" s="10" t="inlineStr">
        <is>
          <t>\N</t>
        </is>
      </c>
      <c r="I1526" s="10" t="inlineStr">
        <is>
          <t>20030215</t>
        </is>
      </c>
      <c r="J1526" s="10" t="inlineStr">
        <is>
          <t>\N</t>
        </is>
      </c>
    </row>
    <row hidden="1" r="1527">
      <c r="A1527" s="10" t="inlineStr">
        <is>
          <t>0189588.01</t>
        </is>
      </c>
      <c r="B1527" s="10" t="inlineStr">
        <is>
          <t>PLETISMOGRAFIA ARTO SUPERIORE DX</t>
        </is>
      </c>
      <c r="C1527" s="10" t="inlineStr">
        <is>
          <t>0189588.01</t>
        </is>
      </c>
      <c r="D1527" s="10" t="inlineStr">
        <is>
          <t>\N</t>
        </is>
      </c>
      <c r="E1527" s="10" t="inlineStr">
        <is>
          <t>14</t>
        </is>
      </c>
      <c r="F1527" s="10" t="inlineStr">
        <is>
          <t>1</t>
        </is>
      </c>
      <c r="G1527" s="10" t="inlineStr">
        <is>
          <t>89.58.8</t>
        </is>
      </c>
      <c r="H1527" s="10" t="inlineStr">
        <is>
          <t>\N</t>
        </is>
      </c>
      <c r="I1527" s="10" t="inlineStr">
        <is>
          <t>20030215</t>
        </is>
      </c>
      <c r="J1527" s="10" t="inlineStr">
        <is>
          <t>\N</t>
        </is>
      </c>
    </row>
    <row hidden="1" r="1528">
      <c r="A1528" s="10" t="inlineStr">
        <is>
          <t>0189588.02</t>
        </is>
      </c>
      <c r="B1528" s="10" t="inlineStr">
        <is>
          <t>PLETISMOGRAFIA ARTO SUPERIORE SX</t>
        </is>
      </c>
      <c r="C1528" s="10" t="inlineStr">
        <is>
          <t>0189588.02</t>
        </is>
      </c>
      <c r="D1528" s="10" t="inlineStr">
        <is>
          <t>\N</t>
        </is>
      </c>
      <c r="E1528" s="10" t="inlineStr">
        <is>
          <t>14</t>
        </is>
      </c>
      <c r="F1528" s="10" t="inlineStr">
        <is>
          <t>1</t>
        </is>
      </c>
      <c r="G1528" s="10" t="inlineStr">
        <is>
          <t>89.58.8</t>
        </is>
      </c>
      <c r="H1528" s="10" t="inlineStr">
        <is>
          <t>\N</t>
        </is>
      </c>
      <c r="I1528" s="10" t="inlineStr">
        <is>
          <t>20030215</t>
        </is>
      </c>
      <c r="J1528" s="10" t="inlineStr">
        <is>
          <t>\N</t>
        </is>
      </c>
    </row>
    <row hidden="1" r="1529">
      <c r="A1529" s="10" t="inlineStr">
        <is>
          <t>0189588.02</t>
        </is>
      </c>
      <c r="B1529" s="10" t="inlineStr">
        <is>
          <t>PLETISMOGRAFIA ARTO SUPERIORE SX</t>
        </is>
      </c>
      <c r="C1529" s="10" t="inlineStr">
        <is>
          <t>0189588.02</t>
        </is>
      </c>
      <c r="D1529" s="10" t="inlineStr">
        <is>
          <t>\N</t>
        </is>
      </c>
      <c r="E1529" s="10" t="inlineStr">
        <is>
          <t>08</t>
        </is>
      </c>
      <c r="F1529" s="10" t="inlineStr">
        <is>
          <t>1</t>
        </is>
      </c>
      <c r="G1529" s="10" t="inlineStr">
        <is>
          <t>89.58.8</t>
        </is>
      </c>
      <c r="H1529" s="10" t="inlineStr">
        <is>
          <t>\N</t>
        </is>
      </c>
      <c r="I1529" s="10" t="inlineStr">
        <is>
          <t>20030215</t>
        </is>
      </c>
      <c r="J1529" s="10" t="inlineStr">
        <is>
          <t>\N</t>
        </is>
      </c>
    </row>
    <row hidden="1" r="1530">
      <c r="A1530" s="10" t="inlineStr">
        <is>
          <t>0189588.03</t>
        </is>
      </c>
      <c r="B1530" s="10" t="inlineStr">
        <is>
          <t>PLETISMOGRAFIA ARTO INFERIORE DX</t>
        </is>
      </c>
      <c r="C1530" s="10" t="inlineStr">
        <is>
          <t>0189588.03</t>
        </is>
      </c>
      <c r="D1530" s="10" t="inlineStr">
        <is>
          <t>\N</t>
        </is>
      </c>
      <c r="E1530" s="10" t="inlineStr">
        <is>
          <t>08</t>
        </is>
      </c>
      <c r="F1530" s="10" t="inlineStr">
        <is>
          <t>1</t>
        </is>
      </c>
      <c r="G1530" s="10" t="inlineStr">
        <is>
          <t>89.58.8</t>
        </is>
      </c>
      <c r="H1530" s="10" t="inlineStr">
        <is>
          <t>\N</t>
        </is>
      </c>
      <c r="I1530" s="10" t="inlineStr">
        <is>
          <t>20030215</t>
        </is>
      </c>
      <c r="J1530" s="10" t="inlineStr">
        <is>
          <t>\N</t>
        </is>
      </c>
    </row>
    <row hidden="1" r="1531">
      <c r="A1531" s="10" t="inlineStr">
        <is>
          <t>0189588.03</t>
        </is>
      </c>
      <c r="B1531" s="10" t="inlineStr">
        <is>
          <t>PLETISMOGRAFIA ARTO INFERIORE DX</t>
        </is>
      </c>
      <c r="C1531" s="10" t="inlineStr">
        <is>
          <t>0189588.03</t>
        </is>
      </c>
      <c r="D1531" s="10" t="inlineStr">
        <is>
          <t>\N</t>
        </is>
      </c>
      <c r="E1531" s="10" t="inlineStr">
        <is>
          <t>14</t>
        </is>
      </c>
      <c r="F1531" s="10" t="inlineStr">
        <is>
          <t>1</t>
        </is>
      </c>
      <c r="G1531" s="10" t="inlineStr">
        <is>
          <t>89.58.8</t>
        </is>
      </c>
      <c r="H1531" s="10" t="inlineStr">
        <is>
          <t>\N</t>
        </is>
      </c>
      <c r="I1531" s="10" t="inlineStr">
        <is>
          <t>20030215</t>
        </is>
      </c>
      <c r="J1531" s="10" t="inlineStr">
        <is>
          <t>\N</t>
        </is>
      </c>
    </row>
    <row hidden="1" r="1532">
      <c r="A1532" s="10" t="inlineStr">
        <is>
          <t>0189588.04</t>
        </is>
      </c>
      <c r="B1532" s="10" t="inlineStr">
        <is>
          <t>PLETISMOGRAFIA ARTO INFERIORE SX</t>
        </is>
      </c>
      <c r="C1532" s="10" t="inlineStr">
        <is>
          <t>0189588.04</t>
        </is>
      </c>
      <c r="D1532" s="10" t="inlineStr">
        <is>
          <t>\N</t>
        </is>
      </c>
      <c r="E1532" s="10" t="inlineStr">
        <is>
          <t>08</t>
        </is>
      </c>
      <c r="F1532" s="10" t="inlineStr">
        <is>
          <t>1</t>
        </is>
      </c>
      <c r="G1532" s="10" t="inlineStr">
        <is>
          <t>89.58.8</t>
        </is>
      </c>
      <c r="H1532" s="10" t="inlineStr">
        <is>
          <t>\N</t>
        </is>
      </c>
      <c r="I1532" s="10" t="inlineStr">
        <is>
          <t>20030215</t>
        </is>
      </c>
      <c r="J1532" s="10" t="inlineStr">
        <is>
          <t>\N</t>
        </is>
      </c>
    </row>
    <row hidden="1" r="1533">
      <c r="A1533" s="10" t="inlineStr">
        <is>
          <t>0189588.04</t>
        </is>
      </c>
      <c r="B1533" s="10" t="inlineStr">
        <is>
          <t>PLETISMOGRAFIA ARTO INFERIORE SX</t>
        </is>
      </c>
      <c r="C1533" s="10" t="inlineStr">
        <is>
          <t>0189588.04</t>
        </is>
      </c>
      <c r="D1533" s="10" t="inlineStr">
        <is>
          <t>\N</t>
        </is>
      </c>
      <c r="E1533" s="10" t="inlineStr">
        <is>
          <t>14</t>
        </is>
      </c>
      <c r="F1533" s="10" t="inlineStr">
        <is>
          <t>1</t>
        </is>
      </c>
      <c r="G1533" s="10" t="inlineStr">
        <is>
          <t>89.58.8</t>
        </is>
      </c>
      <c r="H1533" s="10" t="inlineStr">
        <is>
          <t>\N</t>
        </is>
      </c>
      <c r="I1533" s="10" t="inlineStr">
        <is>
          <t>20030215</t>
        </is>
      </c>
      <c r="J1533" s="10" t="inlineStr">
        <is>
          <t>\N</t>
        </is>
      </c>
    </row>
    <row hidden="1" r="1534">
      <c r="A1534" s="10" t="inlineStr">
        <is>
          <t>018962</t>
        </is>
      </c>
      <c r="B1534" s="10" t="inlineStr">
        <is>
          <t>MONITORAGGIO DELLA PRESSIONE VENOSA CENTRALE</t>
        </is>
      </c>
      <c r="C1534" s="10" t="inlineStr">
        <is>
          <t>018962</t>
        </is>
      </c>
      <c r="D1534" s="10" t="inlineStr">
        <is>
          <t>\N</t>
        </is>
      </c>
      <c r="E1534" s="10" t="inlineStr">
        <is>
          <t>08</t>
        </is>
      </c>
      <c r="F1534" s="10" t="inlineStr">
        <is>
          <t>1</t>
        </is>
      </c>
      <c r="G1534" s="10" t="inlineStr">
        <is>
          <t>89.62</t>
        </is>
      </c>
      <c r="H1534" s="10" t="inlineStr">
        <is>
          <t>\N</t>
        </is>
      </c>
      <c r="I1534" s="10" t="inlineStr">
        <is>
          <t>20030215</t>
        </is>
      </c>
      <c r="J1534" s="10" t="inlineStr">
        <is>
          <t>\N</t>
        </is>
      </c>
    </row>
    <row hidden="1" r="1535">
      <c r="A1535" s="10" t="inlineStr">
        <is>
          <t>018962</t>
        </is>
      </c>
      <c r="B1535" s="10" t="inlineStr">
        <is>
          <t>MONITORAGGIO DELLA PRESSIONE VENOSA CENTRALE</t>
        </is>
      </c>
      <c r="C1535" s="10" t="inlineStr">
        <is>
          <t>018962</t>
        </is>
      </c>
      <c r="D1535" s="10" t="inlineStr">
        <is>
          <t>\N</t>
        </is>
      </c>
      <c r="E1535" s="10" t="inlineStr">
        <is>
          <t>14</t>
        </is>
      </c>
      <c r="F1535" s="10" t="inlineStr">
        <is>
          <t>1</t>
        </is>
      </c>
      <c r="G1535" s="10" t="inlineStr">
        <is>
          <t>89.62</t>
        </is>
      </c>
      <c r="H1535" s="10" t="inlineStr">
        <is>
          <t>\N</t>
        </is>
      </c>
      <c r="I1535" s="10" t="inlineStr">
        <is>
          <t>20030215</t>
        </is>
      </c>
      <c r="J1535" s="10" t="inlineStr">
        <is>
          <t>\N</t>
        </is>
      </c>
    </row>
    <row hidden="1" r="1536">
      <c r="A1536" s="10" t="inlineStr">
        <is>
          <t>0189651</t>
        </is>
      </c>
      <c r="B1536" s="10" t="inlineStr">
        <is>
          <t>EMOGASANALISI ARTERIOSA SISTEMICA</t>
        </is>
      </c>
      <c r="C1536" s="10" t="inlineStr">
        <is>
          <t>0189651</t>
        </is>
      </c>
      <c r="D1536" s="10" t="inlineStr">
        <is>
          <t>\N</t>
        </is>
      </c>
      <c r="E1536" s="10" t="inlineStr">
        <is>
          <t>68</t>
        </is>
      </c>
      <c r="F1536" s="10" t="inlineStr">
        <is>
          <t>1</t>
        </is>
      </c>
      <c r="G1536" s="10" t="inlineStr">
        <is>
          <t>89.65.1</t>
        </is>
      </c>
      <c r="H1536" s="10" t="inlineStr">
        <is>
          <t>\N</t>
        </is>
      </c>
      <c r="I1536" s="10" t="inlineStr">
        <is>
          <t>20030215</t>
        </is>
      </c>
      <c r="J1536" s="10" t="inlineStr">
        <is>
          <t>\N</t>
        </is>
      </c>
    </row>
    <row hidden="1" r="1537">
      <c r="A1537" s="10" t="inlineStr">
        <is>
          <t>0189651</t>
        </is>
      </c>
      <c r="B1537" s="10" t="inlineStr">
        <is>
          <t>EMOGASANALISI ARTERIOSA SISTEMICA</t>
        </is>
      </c>
      <c r="C1537" s="10" t="inlineStr">
        <is>
          <t>0189651</t>
        </is>
      </c>
      <c r="D1537" s="10" t="inlineStr">
        <is>
          <t>\N</t>
        </is>
      </c>
      <c r="E1537" s="10" t="inlineStr">
        <is>
          <t>00</t>
        </is>
      </c>
      <c r="F1537" s="10" t="inlineStr">
        <is>
          <t>1</t>
        </is>
      </c>
      <c r="G1537" s="10" t="inlineStr">
        <is>
          <t>89.65.1</t>
        </is>
      </c>
      <c r="H1537" s="10" t="inlineStr">
        <is>
          <t>\N</t>
        </is>
      </c>
      <c r="I1537" s="10" t="inlineStr">
        <is>
          <t>20030215</t>
        </is>
      </c>
      <c r="J1537" s="10" t="inlineStr">
        <is>
          <t>\N</t>
        </is>
      </c>
    </row>
    <row hidden="1" r="1538">
      <c r="A1538" s="10" t="inlineStr">
        <is>
          <t>018966</t>
        </is>
      </c>
      <c r="B1538" s="10" t="inlineStr">
        <is>
          <t>EMOGASANALISI DI SANGUE MISTO VENOSO</t>
        </is>
      </c>
      <c r="C1538" s="10" t="inlineStr">
        <is>
          <t>018966</t>
        </is>
      </c>
      <c r="D1538" s="10" t="inlineStr">
        <is>
          <t>\N</t>
        </is>
      </c>
      <c r="E1538" s="10" t="inlineStr">
        <is>
          <t>00</t>
        </is>
      </c>
      <c r="F1538" s="10" t="inlineStr">
        <is>
          <t>1</t>
        </is>
      </c>
      <c r="G1538" s="10" t="inlineStr">
        <is>
          <t>89.66</t>
        </is>
      </c>
      <c r="H1538" s="10" t="inlineStr">
        <is>
          <t>\N</t>
        </is>
      </c>
      <c r="I1538" s="10" t="inlineStr">
        <is>
          <t>20030215</t>
        </is>
      </c>
      <c r="J1538" s="10" t="inlineStr">
        <is>
          <t>\N</t>
        </is>
      </c>
    </row>
    <row hidden="1" r="1539">
      <c r="A1539" s="10" t="inlineStr">
        <is>
          <t>018966</t>
        </is>
      </c>
      <c r="B1539" s="10" t="inlineStr">
        <is>
          <t>EMOGASANALISI DI SANGUE MISTO VENOSO</t>
        </is>
      </c>
      <c r="C1539" s="10" t="inlineStr">
        <is>
          <t>018966</t>
        </is>
      </c>
      <c r="D1539" s="10" t="inlineStr">
        <is>
          <t>\N</t>
        </is>
      </c>
      <c r="E1539" s="10" t="inlineStr">
        <is>
          <t>68</t>
        </is>
      </c>
      <c r="F1539" s="10" t="inlineStr">
        <is>
          <t>1</t>
        </is>
      </c>
      <c r="G1539" s="10" t="inlineStr">
        <is>
          <t>89.66</t>
        </is>
      </c>
      <c r="H1539" s="10" t="inlineStr">
        <is>
          <t>\N</t>
        </is>
      </c>
      <c r="I1539" s="10" t="inlineStr">
        <is>
          <t>20030215</t>
        </is>
      </c>
      <c r="J1539" s="10" t="inlineStr">
        <is>
          <t>\N</t>
        </is>
      </c>
    </row>
    <row hidden="1" r="1540">
      <c r="A1540" s="10" t="inlineStr">
        <is>
          <t>01897</t>
        </is>
      </c>
      <c r="B1540" s="10" t="inlineStr">
        <is>
          <t>PRIMA VISITA</t>
        </is>
      </c>
      <c r="C1540" s="10" t="inlineStr">
        <is>
          <t>01897</t>
        </is>
      </c>
      <c r="D1540" s="10" t="inlineStr">
        <is>
          <t>\N</t>
        </is>
      </c>
      <c r="E1540" s="10" t="inlineStr">
        <is>
          <t>99</t>
        </is>
      </c>
      <c r="F1540" s="10" t="inlineStr">
        <is>
          <t>1</t>
        </is>
      </c>
      <c r="G1540" s="10" t="inlineStr">
        <is>
          <t>89.7</t>
        </is>
      </c>
      <c r="H1540" s="10" t="inlineStr">
        <is>
          <t>\N</t>
        </is>
      </c>
      <c r="I1540" s="10" t="inlineStr">
        <is>
          <t>20100601</t>
        </is>
      </c>
      <c r="J1540" s="10" t="inlineStr">
        <is>
          <t>\N</t>
        </is>
      </c>
    </row>
    <row hidden="1" r="1541">
      <c r="A1541" s="10" t="inlineStr">
        <is>
          <t>01897.01</t>
        </is>
      </c>
      <c r="B1541" s="10" t="inlineStr">
        <is>
          <t>VISITA PER CURE PALLIATIVE (PRIMA VISITA)</t>
        </is>
      </c>
      <c r="C1541" s="10" t="inlineStr">
        <is>
          <t>01897.01</t>
        </is>
      </c>
      <c r="D1541" s="10" t="inlineStr">
        <is>
          <t>\N</t>
        </is>
      </c>
      <c r="E1541" s="10" t="inlineStr">
        <is>
          <t>99</t>
        </is>
      </c>
      <c r="F1541" s="10" t="inlineStr">
        <is>
          <t>1</t>
        </is>
      </c>
      <c r="G1541" s="10" t="inlineStr">
        <is>
          <t>89.7</t>
        </is>
      </c>
      <c r="H1541" s="10" t="inlineStr">
        <is>
          <t>\N</t>
        </is>
      </c>
      <c r="I1541" s="10" t="inlineStr">
        <is>
          <t>20160301</t>
        </is>
      </c>
      <c r="J1541" s="10" t="inlineStr">
        <is>
          <t>\N</t>
        </is>
      </c>
    </row>
    <row hidden="1" r="1542">
      <c r="A1542" s="10" t="inlineStr">
        <is>
          <t>01897.03</t>
        </is>
      </c>
      <c r="B1542" s="10" t="inlineStr">
        <is>
          <t>VISITA VULNOLOGICA (PRIMA VISITA)</t>
        </is>
      </c>
      <c r="C1542" s="10" t="inlineStr">
        <is>
          <t>01897.03</t>
        </is>
      </c>
      <c r="D1542" s="10" t="inlineStr">
        <is>
          <t>\N</t>
        </is>
      </c>
      <c r="E1542" s="10" t="inlineStr">
        <is>
          <t>99</t>
        </is>
      </c>
      <c r="F1542" s="10" t="inlineStr">
        <is>
          <t>1</t>
        </is>
      </c>
      <c r="G1542" s="10" t="inlineStr">
        <is>
          <t>89.7</t>
        </is>
      </c>
      <c r="H1542" s="10" t="inlineStr">
        <is>
          <t>\N</t>
        </is>
      </c>
      <c r="I1542" s="10" t="inlineStr">
        <is>
          <t>20130423</t>
        </is>
      </c>
      <c r="J1542" s="10" t="inlineStr">
        <is>
          <t>\N</t>
        </is>
      </c>
    </row>
    <row hidden="1" r="1543">
      <c r="A1543" s="10" t="inlineStr">
        <is>
          <t>01897.04</t>
        </is>
      </c>
      <c r="B1543" s="10" t="inlineStr">
        <is>
          <t>VISITA DISLIPIDEMICA (PRIMA VISITA)</t>
        </is>
      </c>
      <c r="C1543" s="10" t="inlineStr">
        <is>
          <t>01897.04</t>
        </is>
      </c>
      <c r="D1543" s="10" t="inlineStr">
        <is>
          <t>\N</t>
        </is>
      </c>
      <c r="E1543" s="10" t="inlineStr">
        <is>
          <t>99</t>
        </is>
      </c>
      <c r="F1543" s="10" t="inlineStr">
        <is>
          <t>1</t>
        </is>
      </c>
      <c r="G1543" s="10" t="inlineStr">
        <is>
          <t>89.7</t>
        </is>
      </c>
      <c r="H1543" s="10" t="inlineStr">
        <is>
          <t>\N</t>
        </is>
      </c>
      <c r="I1543" s="10" t="inlineStr">
        <is>
          <t>20130423</t>
        </is>
      </c>
      <c r="J1543" s="10" t="inlineStr">
        <is>
          <t>\N</t>
        </is>
      </c>
    </row>
    <row hidden="1" r="1544">
      <c r="A1544" s="10" t="inlineStr">
        <is>
          <t>01897B1</t>
        </is>
      </c>
      <c r="B1544" s="10" t="inlineStr">
        <is>
          <t>VISITA GENETICA MEDICA (PRIMA VISITA)</t>
        </is>
      </c>
      <c r="C1544" s="10" t="inlineStr">
        <is>
          <t>01897B1</t>
        </is>
      </c>
      <c r="D1544" s="10" t="inlineStr">
        <is>
          <t>\N</t>
        </is>
      </c>
      <c r="E1544" s="10" t="inlineStr">
        <is>
          <t>99</t>
        </is>
      </c>
      <c r="F1544" s="10" t="inlineStr">
        <is>
          <t>1</t>
        </is>
      </c>
      <c r="G1544" s="10" t="inlineStr">
        <is>
          <t>89.7B.1</t>
        </is>
      </c>
      <c r="H1544" s="10" t="inlineStr">
        <is>
          <t>\N</t>
        </is>
      </c>
      <c r="I1544" s="10" t="inlineStr">
        <is>
          <t>20100601</t>
        </is>
      </c>
      <c r="J1544" s="10" t="inlineStr">
        <is>
          <t>\N</t>
        </is>
      </c>
    </row>
    <row hidden="1" r="1545">
      <c r="A1545" s="10" t="inlineStr">
        <is>
          <t>0189901</t>
        </is>
      </c>
      <c r="B1545" s="10" t="inlineStr">
        <is>
          <t>FANGO + BAGNO O DOCCIA TERMALE DI ANNETTAMENTO (Ciclo di 12)</t>
        </is>
      </c>
      <c r="C1545" s="10" t="inlineStr">
        <is>
          <t>0189901</t>
        </is>
      </c>
      <c r="D1545" s="10" t="inlineStr">
        <is>
          <t>\N</t>
        </is>
      </c>
      <c r="E1545" s="10" t="inlineStr">
        <is>
          <t>98</t>
        </is>
      </c>
      <c r="F1545" s="10" t="inlineStr">
        <is>
          <t>1</t>
        </is>
      </c>
      <c r="G1545" s="10" t="inlineStr">
        <is>
          <t>89.90.1</t>
        </is>
      </c>
      <c r="H1545" s="10" t="inlineStr">
        <is>
          <t>\N</t>
        </is>
      </c>
      <c r="I1545" s="10" t="inlineStr">
        <is>
          <t>20130423</t>
        </is>
      </c>
      <c r="J1545" s="10" t="inlineStr">
        <is>
          <t>\N</t>
        </is>
      </c>
    </row>
    <row hidden="1" r="1546">
      <c r="A1546" s="10" t="inlineStr">
        <is>
          <t>0189902</t>
        </is>
      </c>
      <c r="B1546" s="10" t="inlineStr">
        <is>
          <t>FANGO + BAGNO TERMALE TERAPEUTICO (Ciclo di 12)</t>
        </is>
      </c>
      <c r="C1546" s="10" t="inlineStr">
        <is>
          <t>0189902</t>
        </is>
      </c>
      <c r="D1546" s="10" t="inlineStr">
        <is>
          <t>\N</t>
        </is>
      </c>
      <c r="E1546" s="10" t="inlineStr">
        <is>
          <t>98</t>
        </is>
      </c>
      <c r="F1546" s="10" t="inlineStr">
        <is>
          <t>1</t>
        </is>
      </c>
      <c r="G1546" s="10" t="inlineStr">
        <is>
          <t>89.90.2</t>
        </is>
      </c>
      <c r="H1546" s="10" t="inlineStr">
        <is>
          <t>\N</t>
        </is>
      </c>
      <c r="I1546" s="10" t="inlineStr">
        <is>
          <t>20130423</t>
        </is>
      </c>
      <c r="J1546" s="10" t="inlineStr">
        <is>
          <t>\N</t>
        </is>
      </c>
    </row>
    <row hidden="1" r="1547">
      <c r="A1547" s="10" t="inlineStr">
        <is>
          <t>0189903</t>
        </is>
      </c>
      <c r="B1547" s="10" t="inlineStr">
        <is>
          <t>BAGNO TERAPEUTICO TERMALE PER MALATTIE ARTROREUMATICHE (Ciclo di 12)</t>
        </is>
      </c>
      <c r="C1547" s="10" t="inlineStr">
        <is>
          <t>0189903</t>
        </is>
      </c>
      <c r="D1547" s="10" t="inlineStr">
        <is>
          <t>\N</t>
        </is>
      </c>
      <c r="E1547" s="10" t="inlineStr">
        <is>
          <t>98</t>
        </is>
      </c>
      <c r="F1547" s="10" t="inlineStr">
        <is>
          <t>1</t>
        </is>
      </c>
      <c r="G1547" s="10" t="inlineStr">
        <is>
          <t>89.90.3</t>
        </is>
      </c>
      <c r="H1547" s="10" t="inlineStr">
        <is>
          <t>\N</t>
        </is>
      </c>
      <c r="I1547" s="10" t="inlineStr">
        <is>
          <t>20130423</t>
        </is>
      </c>
      <c r="J1547" s="10" t="inlineStr">
        <is>
          <t>\N</t>
        </is>
      </c>
    </row>
    <row hidden="1" r="1548">
      <c r="A1548" s="10" t="inlineStr">
        <is>
          <t>0189904</t>
        </is>
      </c>
      <c r="B1548" s="10" t="inlineStr">
        <is>
          <t>BAGNO TERAPEUTICO TERMALE PER MALATTIE DERMATOLOGICHE (Ciclo di 12)</t>
        </is>
      </c>
      <c r="C1548" s="10" t="inlineStr">
        <is>
          <t>0189904</t>
        </is>
      </c>
      <c r="D1548" s="10" t="inlineStr">
        <is>
          <t>\N</t>
        </is>
      </c>
      <c r="E1548" s="10" t="inlineStr">
        <is>
          <t>98</t>
        </is>
      </c>
      <c r="F1548" s="10" t="inlineStr">
        <is>
          <t>1</t>
        </is>
      </c>
      <c r="G1548" s="10" t="inlineStr">
        <is>
          <t>89.90.4</t>
        </is>
      </c>
      <c r="H1548" s="10" t="inlineStr">
        <is>
          <t>\N</t>
        </is>
      </c>
      <c r="I1548" s="10" t="inlineStr">
        <is>
          <t>20130423</t>
        </is>
      </c>
      <c r="J1548" s="10" t="inlineStr">
        <is>
          <t>\N</t>
        </is>
      </c>
    </row>
    <row hidden="1" r="1549">
      <c r="A1549" s="10" t="inlineStr">
        <is>
          <t>0189911</t>
        </is>
      </c>
      <c r="B1549" s="10" t="inlineStr">
        <is>
          <t>STUFA O GROTTA TERMALE (Ciclo di 12)</t>
        </is>
      </c>
      <c r="C1549" s="10" t="inlineStr">
        <is>
          <t>0189911</t>
        </is>
      </c>
      <c r="D1549" s="10" t="inlineStr">
        <is>
          <t>\N</t>
        </is>
      </c>
      <c r="E1549" s="10" t="inlineStr">
        <is>
          <t>98</t>
        </is>
      </c>
      <c r="F1549" s="10" t="inlineStr">
        <is>
          <t>1</t>
        </is>
      </c>
      <c r="G1549" s="10" t="inlineStr">
        <is>
          <t>89.91.1</t>
        </is>
      </c>
      <c r="H1549" s="10" t="inlineStr">
        <is>
          <t>\N</t>
        </is>
      </c>
      <c r="I1549" s="10" t="inlineStr">
        <is>
          <t>20130423</t>
        </is>
      </c>
      <c r="J1549" s="10" t="inlineStr">
        <is>
          <t>\N</t>
        </is>
      </c>
    </row>
    <row hidden="1" r="1550">
      <c r="A1550" s="10" t="inlineStr">
        <is>
          <t>0189912</t>
        </is>
      </c>
      <c r="B1550" s="10" t="inlineStr">
        <is>
          <t>INALAZIONI TERMALI (INALAZ O NEBUL O AEROSOL O HUMAGES) (Ciclo di 12)</t>
        </is>
      </c>
      <c r="C1550" s="10" t="inlineStr">
        <is>
          <t>0189912</t>
        </is>
      </c>
      <c r="D1550" s="10" t="inlineStr">
        <is>
          <t>\N</t>
        </is>
      </c>
      <c r="E1550" s="10" t="inlineStr">
        <is>
          <t>98</t>
        </is>
      </c>
      <c r="F1550" s="10" t="inlineStr">
        <is>
          <t>1</t>
        </is>
      </c>
      <c r="G1550" s="10" t="inlineStr">
        <is>
          <t>89.91.2</t>
        </is>
      </c>
      <c r="H1550" s="10" t="inlineStr">
        <is>
          <t>\N</t>
        </is>
      </c>
      <c r="I1550" s="10" t="inlineStr">
        <is>
          <t>20130423</t>
        </is>
      </c>
      <c r="J1550" s="10" t="inlineStr">
        <is>
          <t>\N</t>
        </is>
      </c>
    </row>
    <row hidden="1" r="1551">
      <c r="A1551" s="10" t="inlineStr">
        <is>
          <t>0189921</t>
        </is>
      </c>
      <c r="B1551" s="10" t="inlineStr">
        <is>
          <t>IRRIGAZIONE VAGINALE, TERMALE (Ciclo di 12)</t>
        </is>
      </c>
      <c r="C1551" s="10" t="inlineStr">
        <is>
          <t>0189921</t>
        </is>
      </c>
      <c r="D1551" s="10" t="inlineStr">
        <is>
          <t>\N</t>
        </is>
      </c>
      <c r="E1551" s="10" t="inlineStr">
        <is>
          <t>98</t>
        </is>
      </c>
      <c r="F1551" s="10" t="inlineStr">
        <is>
          <t>1</t>
        </is>
      </c>
      <c r="G1551" s="10" t="inlineStr">
        <is>
          <t>89.92.1</t>
        </is>
      </c>
      <c r="H1551" s="10" t="inlineStr">
        <is>
          <t>\N</t>
        </is>
      </c>
      <c r="I1551" s="10" t="inlineStr">
        <is>
          <t>20130423</t>
        </is>
      </c>
      <c r="J1551" s="10" t="inlineStr">
        <is>
          <t>\N</t>
        </is>
      </c>
    </row>
    <row hidden="1" r="1552">
      <c r="A1552" s="10" t="inlineStr">
        <is>
          <t>0189922</t>
        </is>
      </c>
      <c r="B1552" s="10" t="inlineStr">
        <is>
          <t>IRRIGAZIONE VAGINALE + BAGNO, TERMALE (Ciclo di 12)</t>
        </is>
      </c>
      <c r="C1552" s="10" t="inlineStr">
        <is>
          <t>0189922</t>
        </is>
      </c>
      <c r="D1552" s="10" t="inlineStr">
        <is>
          <t>\N</t>
        </is>
      </c>
      <c r="E1552" s="10" t="inlineStr">
        <is>
          <t>98</t>
        </is>
      </c>
      <c r="F1552" s="10" t="inlineStr">
        <is>
          <t>1</t>
        </is>
      </c>
      <c r="G1552" s="10" t="inlineStr">
        <is>
          <t>89.92.2</t>
        </is>
      </c>
      <c r="H1552" s="10" t="inlineStr">
        <is>
          <t>\N</t>
        </is>
      </c>
      <c r="I1552" s="10" t="inlineStr">
        <is>
          <t>20130423</t>
        </is>
      </c>
      <c r="J1552" s="10" t="inlineStr">
        <is>
          <t>\N</t>
        </is>
      </c>
    </row>
    <row hidden="1" r="1553">
      <c r="A1553" s="10" t="inlineStr">
        <is>
          <t>0189923</t>
        </is>
      </c>
      <c r="B1553" s="10" t="inlineStr">
        <is>
          <t>DOCCIA RETTALE, TERMALE (Ciclo di 12)</t>
        </is>
      </c>
      <c r="C1553" s="10" t="inlineStr">
        <is>
          <t>0189923</t>
        </is>
      </c>
      <c r="D1553" s="10" t="inlineStr">
        <is>
          <t>\N</t>
        </is>
      </c>
      <c r="E1553" s="10" t="inlineStr">
        <is>
          <t>98</t>
        </is>
      </c>
      <c r="F1553" s="10" t="inlineStr">
        <is>
          <t>1</t>
        </is>
      </c>
      <c r="G1553" s="10" t="inlineStr">
        <is>
          <t>89.92.3</t>
        </is>
      </c>
      <c r="H1553" s="10" t="inlineStr">
        <is>
          <t>\N</t>
        </is>
      </c>
      <c r="I1553" s="10" t="inlineStr">
        <is>
          <t>20130423</t>
        </is>
      </c>
      <c r="J1553" s="10" t="inlineStr">
        <is>
          <t>\N</t>
        </is>
      </c>
    </row>
    <row hidden="1" r="1554">
      <c r="A1554" s="10" t="inlineStr">
        <is>
          <t>0189924</t>
        </is>
      </c>
      <c r="B1554" s="10" t="inlineStr">
        <is>
          <t>CURA IDROPINICA PER CALCOLOSI VIE URINARIE E RECIDIVE (Ciclo di 12)</t>
        </is>
      </c>
      <c r="C1554" s="10" t="inlineStr">
        <is>
          <t>0189924</t>
        </is>
      </c>
      <c r="D1554" s="10" t="inlineStr">
        <is>
          <t>\N</t>
        </is>
      </c>
      <c r="E1554" s="10" t="inlineStr">
        <is>
          <t>98</t>
        </is>
      </c>
      <c r="F1554" s="10" t="inlineStr">
        <is>
          <t>1</t>
        </is>
      </c>
      <c r="G1554" s="10" t="inlineStr">
        <is>
          <t>89.92.4</t>
        </is>
      </c>
      <c r="H1554" s="10" t="inlineStr">
        <is>
          <t>\N</t>
        </is>
      </c>
      <c r="I1554" s="10" t="inlineStr">
        <is>
          <t>20130423</t>
        </is>
      </c>
      <c r="J1554" s="10" t="inlineStr">
        <is>
          <t>\N</t>
        </is>
      </c>
    </row>
    <row hidden="1" r="1555">
      <c r="A1555" s="10" t="inlineStr">
        <is>
          <t>0189925</t>
        </is>
      </c>
      <c r="B1555" s="10" t="inlineStr">
        <is>
          <t>CURA IDROPINICA PER MALATTIE APPARATO GASTROENTERICO (Ciclo di 12)</t>
        </is>
      </c>
      <c r="C1555" s="10" t="inlineStr">
        <is>
          <t>0189925</t>
        </is>
      </c>
      <c r="D1555" s="10" t="inlineStr">
        <is>
          <t>\N</t>
        </is>
      </c>
      <c r="E1555" s="10" t="inlineStr">
        <is>
          <t>98</t>
        </is>
      </c>
      <c r="F1555" s="10" t="inlineStr">
        <is>
          <t>1</t>
        </is>
      </c>
      <c r="G1555" s="10" t="inlineStr">
        <is>
          <t>89.92.5</t>
        </is>
      </c>
      <c r="H1555" s="10" t="inlineStr">
        <is>
          <t>\N</t>
        </is>
      </c>
      <c r="I1555" s="10" t="inlineStr">
        <is>
          <t>20130423</t>
        </is>
      </c>
      <c r="J1555" s="10" t="inlineStr">
        <is>
          <t>\N</t>
        </is>
      </c>
    </row>
    <row hidden="1" r="1556">
      <c r="A1556" s="10" t="inlineStr">
        <is>
          <t>0189931</t>
        </is>
      </c>
      <c r="B1556" s="10" t="inlineStr">
        <is>
          <t>CURA IDROPINICA MAL APPAR GASTROENTER (ACQUE CATARTICHE) (Ciclo di 12)</t>
        </is>
      </c>
      <c r="C1556" s="10" t="inlineStr">
        <is>
          <t>0189931</t>
        </is>
      </c>
      <c r="D1556" s="10" t="inlineStr">
        <is>
          <t>\N</t>
        </is>
      </c>
      <c r="E1556" s="10" t="inlineStr">
        <is>
          <t>98</t>
        </is>
      </c>
      <c r="F1556" s="10" t="inlineStr">
        <is>
          <t>1</t>
        </is>
      </c>
      <c r="G1556" s="10" t="inlineStr">
        <is>
          <t>89.93.1</t>
        </is>
      </c>
      <c r="H1556" s="10" t="inlineStr">
        <is>
          <t>\N</t>
        </is>
      </c>
      <c r="I1556" s="10" t="inlineStr">
        <is>
          <t>20130423</t>
        </is>
      </c>
      <c r="J1556" s="10" t="inlineStr">
        <is>
          <t>\N</t>
        </is>
      </c>
    </row>
    <row hidden="1" r="1557">
      <c r="A1557" s="10" t="inlineStr">
        <is>
          <t>0189932</t>
        </is>
      </c>
      <c r="B1557" s="10" t="inlineStr">
        <is>
          <t>CURA TERMALE DELLA SORDITA' RINOGENA (Ciclo di 12)</t>
        </is>
      </c>
      <c r="C1557" s="10" t="inlineStr">
        <is>
          <t>0189932</t>
        </is>
      </c>
      <c r="D1557" s="10" t="inlineStr">
        <is>
          <t>\N</t>
        </is>
      </c>
      <c r="E1557" s="10" t="inlineStr">
        <is>
          <t>98</t>
        </is>
      </c>
      <c r="F1557" s="10" t="inlineStr">
        <is>
          <t>1</t>
        </is>
      </c>
      <c r="G1557" s="10" t="inlineStr">
        <is>
          <t>89.93.2</t>
        </is>
      </c>
      <c r="H1557" s="10" t="inlineStr">
        <is>
          <t>\N</t>
        </is>
      </c>
      <c r="I1557" s="10" t="inlineStr">
        <is>
          <t>20130423</t>
        </is>
      </c>
      <c r="J1557" s="10" t="inlineStr">
        <is>
          <t>\N</t>
        </is>
      </c>
    </row>
    <row hidden="1" r="1558">
      <c r="A1558" s="10" t="inlineStr">
        <is>
          <t>0189933</t>
        </is>
      </c>
      <c r="B1558" s="10" t="inlineStr">
        <is>
          <t>CURA TERMALE DELLA VENTILAZIONE POLMONARE CONTROLLATA (Ciclo di 12)</t>
        </is>
      </c>
      <c r="C1558" s="10" t="inlineStr">
        <is>
          <t>0189933</t>
        </is>
      </c>
      <c r="D1558" s="10" t="inlineStr">
        <is>
          <t>\N</t>
        </is>
      </c>
      <c r="E1558" s="10" t="inlineStr">
        <is>
          <t>98</t>
        </is>
      </c>
      <c r="F1558" s="10" t="inlineStr">
        <is>
          <t>1</t>
        </is>
      </c>
      <c r="G1558" s="10" t="inlineStr">
        <is>
          <t>89.93.3</t>
        </is>
      </c>
      <c r="H1558" s="10" t="inlineStr">
        <is>
          <t>\N</t>
        </is>
      </c>
      <c r="I1558" s="10" t="inlineStr">
        <is>
          <t>20130423</t>
        </is>
      </c>
      <c r="J1558" s="10" t="inlineStr">
        <is>
          <t>\N</t>
        </is>
      </c>
    </row>
    <row hidden="1" r="1559">
      <c r="A1559" s="10" t="inlineStr">
        <is>
          <t>0189935</t>
        </is>
      </c>
      <c r="B1559" s="10" t="inlineStr">
        <is>
          <t>IDROFANGOBALNEOTERAPIA TERMALE (c.d. fanghi epatici) (Ciclo di 12)</t>
        </is>
      </c>
      <c r="C1559" s="10" t="inlineStr">
        <is>
          <t>0189935</t>
        </is>
      </c>
      <c r="D1559" s="10" t="inlineStr">
        <is>
          <t>\N</t>
        </is>
      </c>
      <c r="E1559" s="10" t="inlineStr">
        <is>
          <t>98</t>
        </is>
      </c>
      <c r="F1559" s="10" t="inlineStr">
        <is>
          <t>1</t>
        </is>
      </c>
      <c r="G1559" s="10" t="inlineStr">
        <is>
          <t>89.93.5</t>
        </is>
      </c>
      <c r="H1559" s="10" t="inlineStr">
        <is>
          <t>\N</t>
        </is>
      </c>
      <c r="I1559" s="10" t="inlineStr">
        <is>
          <t>20130423</t>
        </is>
      </c>
      <c r="J1559" s="10" t="inlineStr">
        <is>
          <t>\N</t>
        </is>
      </c>
    </row>
    <row hidden="1" r="1560">
      <c r="A1560" s="10" t="inlineStr">
        <is>
          <t>0189941</t>
        </is>
      </c>
      <c r="B1560" s="10" t="inlineStr">
        <is>
          <t>CURA TERMALE DEI POSTUMI DI FLEBOPATIE DI TIPO CRONICO (Ciclo di 12)</t>
        </is>
      </c>
      <c r="C1560" s="10" t="inlineStr">
        <is>
          <t>0189941</t>
        </is>
      </c>
      <c r="D1560" s="10" t="inlineStr">
        <is>
          <t>\N</t>
        </is>
      </c>
      <c r="E1560" s="10" t="inlineStr">
        <is>
          <t>98</t>
        </is>
      </c>
      <c r="F1560" s="10" t="inlineStr">
        <is>
          <t>1</t>
        </is>
      </c>
      <c r="G1560" s="10" t="inlineStr">
        <is>
          <t>89.94.1</t>
        </is>
      </c>
      <c r="H1560" s="10" t="inlineStr">
        <is>
          <t>\N</t>
        </is>
      </c>
      <c r="I1560" s="10" t="inlineStr">
        <is>
          <t>20130423</t>
        </is>
      </c>
      <c r="J1560" s="10" t="inlineStr">
        <is>
          <t>\N</t>
        </is>
      </c>
    </row>
    <row hidden="1" r="1561">
      <c r="A1561" s="10" t="inlineStr">
        <is>
          <t>0190418</t>
        </is>
      </c>
      <c r="B1561" s="10" t="inlineStr">
        <is>
          <t>TIREOTROPINA RIFLESSA(TSH-R)TSH. Incl. eventuale dosaggio di FT4 e FT3</t>
        </is>
      </c>
      <c r="C1561" s="10" t="inlineStr">
        <is>
          <t>0190418</t>
        </is>
      </c>
      <c r="D1561" s="10" t="inlineStr">
        <is>
          <t>\N</t>
        </is>
      </c>
      <c r="E1561" s="10" t="inlineStr">
        <is>
          <t>00</t>
        </is>
      </c>
      <c r="F1561" s="10" t="inlineStr">
        <is>
          <t>1</t>
        </is>
      </c>
      <c r="G1561" s="10" t="inlineStr">
        <is>
          <t>90.41.8</t>
        </is>
      </c>
      <c r="H1561" s="10" t="inlineStr">
        <is>
          <t>\N</t>
        </is>
      </c>
      <c r="I1561" s="10" t="inlineStr">
        <is>
          <t>20111202</t>
        </is>
      </c>
      <c r="J1561" s="10" t="inlineStr">
        <is>
          <t>\N</t>
        </is>
      </c>
    </row>
    <row hidden="1" r="1562">
      <c r="A1562" s="10" t="inlineStr">
        <is>
          <t>019053G</t>
        </is>
      </c>
      <c r="B1562" s="10" t="inlineStr">
        <is>
          <t>ANTIC.ANTI TRANSGLUTAMINASI REFLEX.Incl.IgA,Anti Gliadina e  Endomisio</t>
        </is>
      </c>
      <c r="C1562" s="10" t="inlineStr">
        <is>
          <t>019053G</t>
        </is>
      </c>
      <c r="D1562" s="10" t="inlineStr">
        <is>
          <t>\N</t>
        </is>
      </c>
      <c r="E1562" s="10" t="inlineStr">
        <is>
          <t>00</t>
        </is>
      </c>
      <c r="F1562" s="10" t="inlineStr">
        <is>
          <t>1</t>
        </is>
      </c>
      <c r="G1562" s="10" t="inlineStr">
        <is>
          <t>90.53.G</t>
        </is>
      </c>
      <c r="H1562" s="10" t="inlineStr">
        <is>
          <t>\N</t>
        </is>
      </c>
      <c r="I1562" s="10" t="inlineStr">
        <is>
          <t>20141031</t>
        </is>
      </c>
      <c r="J1562" s="10" t="inlineStr">
        <is>
          <t>\N</t>
        </is>
      </c>
    </row>
    <row hidden="1" r="1563">
      <c r="A1563" s="10" t="inlineStr">
        <is>
          <t>019126E</t>
        </is>
      </c>
      <c r="B1563" s="10" t="inlineStr">
        <is>
          <t>VIRUS ROSOLIA ANTICORPI IgG CONTROLLO IMMUNITA'</t>
        </is>
      </c>
      <c r="C1563" s="10" t="inlineStr">
        <is>
          <t>019126E</t>
        </is>
      </c>
      <c r="D1563" s="10" t="inlineStr">
        <is>
          <t>\N</t>
        </is>
      </c>
      <c r="E1563" s="10" t="inlineStr">
        <is>
          <t>00</t>
        </is>
      </c>
      <c r="F1563" s="10" t="inlineStr">
        <is>
          <t>1</t>
        </is>
      </c>
      <c r="G1563" s="10" t="inlineStr">
        <is>
          <t>91.26.E</t>
        </is>
      </c>
      <c r="H1563" s="10" t="inlineStr">
        <is>
          <t>\N</t>
        </is>
      </c>
      <c r="I1563" s="10" t="inlineStr">
        <is>
          <t>20160301</t>
        </is>
      </c>
      <c r="J1563" s="10" t="inlineStr">
        <is>
          <t>\N</t>
        </is>
      </c>
    </row>
    <row hidden="1" r="1564">
      <c r="A1564" s="10" t="inlineStr">
        <is>
          <t>0191296</t>
        </is>
      </c>
      <c r="B1564" s="10" t="inlineStr">
        <is>
          <t>ANALISI QUANTITATIVA DI ACIDI NUCLEICI UMANI CON PCR REALTIME (RT-PCR)</t>
        </is>
      </c>
      <c r="C1564" s="10" t="inlineStr">
        <is>
          <t>0191296</t>
        </is>
      </c>
      <c r="D1564" s="10" t="inlineStr">
        <is>
          <t>\N</t>
        </is>
      </c>
      <c r="E1564" s="10" t="inlineStr">
        <is>
          <t>00</t>
        </is>
      </c>
      <c r="F1564" s="10" t="inlineStr">
        <is>
          <t>1</t>
        </is>
      </c>
      <c r="G1564" s="10" t="inlineStr">
        <is>
          <t>91.29.6</t>
        </is>
      </c>
      <c r="H1564" s="10" t="inlineStr">
        <is>
          <t>\N</t>
        </is>
      </c>
      <c r="I1564" s="10" t="inlineStr">
        <is>
          <t>20130423</t>
        </is>
      </c>
      <c r="J1564" s="10" t="inlineStr">
        <is>
          <t>\N</t>
        </is>
      </c>
    </row>
    <row hidden="1" r="1565">
      <c r="A1565" s="10" t="inlineStr">
        <is>
          <t>0191297</t>
        </is>
      </c>
      <c r="B1565" s="10" t="inlineStr">
        <is>
          <t>ANALISI DI SEQUENZA GENICHE MEDIANTE NEXT GENERATION SEQUENCING (NGS)</t>
        </is>
      </c>
      <c r="C1565" s="10" t="inlineStr">
        <is>
          <t>0191297</t>
        </is>
      </c>
      <c r="D1565" s="10" t="inlineStr">
        <is>
          <t>\N</t>
        </is>
      </c>
      <c r="E1565" s="10" t="inlineStr">
        <is>
          <t>00</t>
        </is>
      </c>
      <c r="F1565" s="10" t="inlineStr">
        <is>
          <t>1</t>
        </is>
      </c>
      <c r="G1565" s="10" t="inlineStr">
        <is>
          <t>91.29.7</t>
        </is>
      </c>
      <c r="H1565" s="10" t="inlineStr">
        <is>
          <t>\N</t>
        </is>
      </c>
      <c r="I1565" s="10" t="inlineStr">
        <is>
          <t>20130423</t>
        </is>
      </c>
      <c r="J1565" s="10" t="inlineStr">
        <is>
          <t>\N</t>
        </is>
      </c>
    </row>
    <row hidden="1" r="1566">
      <c r="A1566" s="10" t="inlineStr">
        <is>
          <t>019129A</t>
        </is>
      </c>
      <c r="B1566" s="10" t="inlineStr">
        <is>
          <t>MUTAZIONI DI FIBROSI CISTICA. TEST 1° LIVELLO Almeno 30 mutazioni</t>
        </is>
      </c>
      <c r="C1566" s="10" t="inlineStr">
        <is>
          <t>019129A</t>
        </is>
      </c>
      <c r="D1566" s="10" t="inlineStr">
        <is>
          <t>\N</t>
        </is>
      </c>
      <c r="E1566" s="10" t="inlineStr">
        <is>
          <t>00</t>
        </is>
      </c>
      <c r="F1566" s="10" t="inlineStr">
        <is>
          <t>1</t>
        </is>
      </c>
      <c r="G1566" s="10" t="inlineStr">
        <is>
          <t>91.29.A</t>
        </is>
      </c>
      <c r="H1566" s="10" t="inlineStr">
        <is>
          <t>\N</t>
        </is>
      </c>
      <c r="I1566" s="10" t="inlineStr">
        <is>
          <t>20130423</t>
        </is>
      </c>
      <c r="J1566" s="10" t="inlineStr">
        <is>
          <t>\N</t>
        </is>
      </c>
    </row>
    <row hidden="1" r="1567">
      <c r="A1567" s="10" t="inlineStr">
        <is>
          <t>019129B</t>
        </is>
      </c>
      <c r="B1567" s="10" t="inlineStr">
        <is>
          <t>MUTAZIONI DI FIBROSI CISTICA. TEST 2° LIVELLO Ricerca in 27 esoni</t>
        </is>
      </c>
      <c r="C1567" s="10" t="inlineStr">
        <is>
          <t>019129B</t>
        </is>
      </c>
      <c r="D1567" s="10" t="inlineStr">
        <is>
          <t>\N</t>
        </is>
      </c>
      <c r="E1567" s="10" t="inlineStr">
        <is>
          <t>00</t>
        </is>
      </c>
      <c r="F1567" s="10" t="inlineStr">
        <is>
          <t>1</t>
        </is>
      </c>
      <c r="G1567" s="10" t="inlineStr">
        <is>
          <t>91.29.B</t>
        </is>
      </c>
      <c r="H1567" s="10" t="inlineStr">
        <is>
          <t>\N</t>
        </is>
      </c>
      <c r="I1567" s="10" t="inlineStr">
        <is>
          <t>20130423</t>
        </is>
      </c>
      <c r="J1567" s="10" t="inlineStr">
        <is>
          <t>\N</t>
        </is>
      </c>
    </row>
    <row hidden="1" r="1568">
      <c r="A1568" s="10" t="inlineStr">
        <is>
          <t>019129C</t>
        </is>
      </c>
      <c r="B1568" s="10" t="inlineStr">
        <is>
          <t>MUTAZIONI DELLA FIBROSI CISTICA IN FAMILIARI. TEST MIRATO</t>
        </is>
      </c>
      <c r="C1568" s="10" t="inlineStr">
        <is>
          <t>019129C</t>
        </is>
      </c>
      <c r="D1568" s="10" t="inlineStr">
        <is>
          <t>\N</t>
        </is>
      </c>
      <c r="E1568" s="10" t="inlineStr">
        <is>
          <t>00</t>
        </is>
      </c>
      <c r="F1568" s="10" t="inlineStr">
        <is>
          <t>1</t>
        </is>
      </c>
      <c r="G1568" s="10" t="inlineStr">
        <is>
          <t>91.29.C</t>
        </is>
      </c>
      <c r="H1568" s="10" t="inlineStr">
        <is>
          <t>\N</t>
        </is>
      </c>
      <c r="I1568" s="10" t="inlineStr">
        <is>
          <t>20130423</t>
        </is>
      </c>
      <c r="J1568" s="10" t="inlineStr">
        <is>
          <t>\N</t>
        </is>
      </c>
    </row>
    <row hidden="1" r="1569">
      <c r="A1569" s="10" t="inlineStr">
        <is>
          <t>019129D</t>
        </is>
      </c>
      <c r="B1569" s="10" t="inlineStr">
        <is>
          <t>MUTAZIONI DEL FATTORE V LEIDEN. Ricerca della mutazione G1691A</t>
        </is>
      </c>
      <c r="C1569" s="10" t="inlineStr">
        <is>
          <t>019129D</t>
        </is>
      </c>
      <c r="D1569" s="10" t="inlineStr">
        <is>
          <t>\N</t>
        </is>
      </c>
      <c r="E1569" s="10" t="inlineStr">
        <is>
          <t>00</t>
        </is>
      </c>
      <c r="F1569" s="10" t="inlineStr">
        <is>
          <t>1</t>
        </is>
      </c>
      <c r="G1569" s="10" t="inlineStr">
        <is>
          <t>91.29.D</t>
        </is>
      </c>
      <c r="H1569" s="10" t="inlineStr">
        <is>
          <t>\N</t>
        </is>
      </c>
      <c r="I1569" s="10" t="inlineStr">
        <is>
          <t>20130423</t>
        </is>
      </c>
      <c r="J1569" s="10" t="inlineStr">
        <is>
          <t>\N</t>
        </is>
      </c>
    </row>
    <row hidden="1" r="1570">
      <c r="A1570" s="10" t="inlineStr">
        <is>
          <t>019129E</t>
        </is>
      </c>
      <c r="B1570" s="10" t="inlineStr">
        <is>
          <t>MUTAZIONI DEL FATTORE II. Ricerca della mutazione G20210A</t>
        </is>
      </c>
      <c r="C1570" s="10" t="inlineStr">
        <is>
          <t>019129E</t>
        </is>
      </c>
      <c r="D1570" s="10" t="inlineStr">
        <is>
          <t>\N</t>
        </is>
      </c>
      <c r="E1570" s="10" t="inlineStr">
        <is>
          <t>00</t>
        </is>
      </c>
      <c r="F1570" s="10" t="inlineStr">
        <is>
          <t>1</t>
        </is>
      </c>
      <c r="G1570" s="10" t="inlineStr">
        <is>
          <t>91.29.E</t>
        </is>
      </c>
      <c r="H1570" s="10" t="inlineStr">
        <is>
          <t>\N</t>
        </is>
      </c>
      <c r="I1570" s="10" t="inlineStr">
        <is>
          <t>20130423</t>
        </is>
      </c>
      <c r="J1570" s="10" t="inlineStr">
        <is>
          <t>\N</t>
        </is>
      </c>
    </row>
    <row hidden="1" r="1571">
      <c r="A1571" s="10" t="inlineStr">
        <is>
          <t>019129F</t>
        </is>
      </c>
      <c r="B1571" s="10" t="inlineStr">
        <is>
          <t>MUTAZIONI DI MTHFR. Ricerca delle mutazioni C677T e A1298C</t>
        </is>
      </c>
      <c r="C1571" s="10" t="inlineStr">
        <is>
          <t>019129F</t>
        </is>
      </c>
      <c r="D1571" s="10" t="inlineStr">
        <is>
          <t>\N</t>
        </is>
      </c>
      <c r="E1571" s="10" t="inlineStr">
        <is>
          <t>00</t>
        </is>
      </c>
      <c r="F1571" s="10" t="inlineStr">
        <is>
          <t>1</t>
        </is>
      </c>
      <c r="G1571" s="10" t="inlineStr">
        <is>
          <t>91.29.F</t>
        </is>
      </c>
      <c r="H1571" s="10" t="inlineStr">
        <is>
          <t>\N</t>
        </is>
      </c>
      <c r="I1571" s="10" t="inlineStr">
        <is>
          <t>20130423</t>
        </is>
      </c>
      <c r="J1571" s="10" t="inlineStr">
        <is>
          <t>\N</t>
        </is>
      </c>
    </row>
    <row hidden="1" r="1572">
      <c r="A1572" s="10" t="inlineStr">
        <is>
          <t>019129G</t>
        </is>
      </c>
      <c r="B1572" s="10" t="inlineStr">
        <is>
          <t>MICRODELEZIONE DEL CROMOSOMA Y. Ricerca microdelezioni in regioni AZF</t>
        </is>
      </c>
      <c r="C1572" s="10" t="inlineStr">
        <is>
          <t>019129G</t>
        </is>
      </c>
      <c r="D1572" s="10" t="inlineStr">
        <is>
          <t>\N</t>
        </is>
      </c>
      <c r="E1572" s="10" t="inlineStr">
        <is>
          <t>00</t>
        </is>
      </c>
      <c r="F1572" s="10" t="inlineStr">
        <is>
          <t>1</t>
        </is>
      </c>
      <c r="G1572" s="10" t="inlineStr">
        <is>
          <t>91.29.G</t>
        </is>
      </c>
      <c r="H1572" s="10" t="inlineStr">
        <is>
          <t>\N</t>
        </is>
      </c>
      <c r="I1572" s="10" t="inlineStr">
        <is>
          <t>20130423</t>
        </is>
      </c>
      <c r="J1572" s="10" t="inlineStr">
        <is>
          <t>\N</t>
        </is>
      </c>
    </row>
    <row hidden="1" r="1573">
      <c r="A1573" s="10" t="inlineStr">
        <is>
          <t>019129H</t>
        </is>
      </c>
      <c r="B1573" s="10" t="inlineStr">
        <is>
          <t>FRAGILITÀ DEL CROMOSOMA X (FRAXA). TEST DI PRIMO LIVELLO</t>
        </is>
      </c>
      <c r="C1573" s="10" t="inlineStr">
        <is>
          <t>019129H</t>
        </is>
      </c>
      <c r="D1573" s="10" t="inlineStr">
        <is>
          <t>\N</t>
        </is>
      </c>
      <c r="E1573" s="10" t="inlineStr">
        <is>
          <t>00</t>
        </is>
      </c>
      <c r="F1573" s="10" t="inlineStr">
        <is>
          <t>1</t>
        </is>
      </c>
      <c r="G1573" s="10" t="inlineStr">
        <is>
          <t>91.29.H</t>
        </is>
      </c>
      <c r="H1573" s="10" t="inlineStr">
        <is>
          <t>\N</t>
        </is>
      </c>
      <c r="I1573" s="10" t="inlineStr">
        <is>
          <t>20130423</t>
        </is>
      </c>
      <c r="J1573" s="10" t="inlineStr">
        <is>
          <t>\N</t>
        </is>
      </c>
    </row>
    <row hidden="1" r="1574">
      <c r="A1574" s="10" t="inlineStr">
        <is>
          <t>019129I</t>
        </is>
      </c>
      <c r="B1574" s="10" t="inlineStr">
        <is>
          <t>BRCA1 e 2 Reflex: seq.compl.e riarrang(con consul.genet pre-post test)</t>
        </is>
      </c>
      <c r="C1574" s="10" t="inlineStr">
        <is>
          <t>019129I</t>
        </is>
      </c>
      <c r="D1574" s="10" t="inlineStr">
        <is>
          <t>\N</t>
        </is>
      </c>
      <c r="E1574" s="10" t="inlineStr">
        <is>
          <t>00</t>
        </is>
      </c>
      <c r="F1574" s="10" t="inlineStr">
        <is>
          <t>1</t>
        </is>
      </c>
      <c r="G1574" s="10" t="inlineStr">
        <is>
          <t>91.29.I</t>
        </is>
      </c>
      <c r="H1574" s="10" t="inlineStr">
        <is>
          <t>\N</t>
        </is>
      </c>
      <c r="I1574" s="10" t="inlineStr">
        <is>
          <t>20150918</t>
        </is>
      </c>
      <c r="J1574" s="10" t="inlineStr">
        <is>
          <t>\N</t>
        </is>
      </c>
    </row>
    <row hidden="1" r="1575">
      <c r="A1575" s="10" t="inlineStr">
        <is>
          <t>019129J</t>
        </is>
      </c>
      <c r="B1575" s="10" t="inlineStr">
        <is>
          <t>FRAGILITÀ DEL CROMOSOMA X (FRAXA). TEST DI SECONDO LIVELLO</t>
        </is>
      </c>
      <c r="C1575" s="10" t="inlineStr">
        <is>
          <t>019129J</t>
        </is>
      </c>
      <c r="D1575" s="10" t="inlineStr">
        <is>
          <t>\N</t>
        </is>
      </c>
      <c r="E1575" s="10" t="inlineStr">
        <is>
          <t>00</t>
        </is>
      </c>
      <c r="F1575" s="10" t="inlineStr">
        <is>
          <t>1</t>
        </is>
      </c>
      <c r="G1575" s="10" t="inlineStr">
        <is>
          <t>91.29.J</t>
        </is>
      </c>
      <c r="H1575" s="10" t="inlineStr">
        <is>
          <t>\N</t>
        </is>
      </c>
      <c r="I1575" s="10" t="inlineStr">
        <is>
          <t>20130423</t>
        </is>
      </c>
      <c r="J1575" s="10" t="inlineStr">
        <is>
          <t>\N</t>
        </is>
      </c>
    </row>
    <row hidden="1" r="1576">
      <c r="A1576" s="10" t="inlineStr">
        <is>
          <t>019129K</t>
        </is>
      </c>
      <c r="B1576" s="10" t="inlineStr">
        <is>
          <t>MUTAZIONI DI EMOCROMATOSI. Ricerca di una o entrambe mutaz C282Y-H63D</t>
        </is>
      </c>
      <c r="C1576" s="10" t="inlineStr">
        <is>
          <t>019129K</t>
        </is>
      </c>
      <c r="D1576" s="10" t="inlineStr">
        <is>
          <t>\N</t>
        </is>
      </c>
      <c r="E1576" s="10" t="inlineStr">
        <is>
          <t>00</t>
        </is>
      </c>
      <c r="F1576" s="10" t="inlineStr">
        <is>
          <t>1</t>
        </is>
      </c>
      <c r="G1576" s="10" t="inlineStr">
        <is>
          <t>91.29.K</t>
        </is>
      </c>
      <c r="H1576" s="10" t="inlineStr">
        <is>
          <t>\N</t>
        </is>
      </c>
      <c r="I1576" s="10" t="inlineStr">
        <is>
          <t>20130423</t>
        </is>
      </c>
      <c r="J1576" s="10" t="inlineStr">
        <is>
          <t>\N</t>
        </is>
      </c>
    </row>
    <row hidden="1" r="1577">
      <c r="A1577" s="10" t="inlineStr">
        <is>
          <t>019129L</t>
        </is>
      </c>
      <c r="B1577" s="10" t="inlineStr">
        <is>
          <t>MUTAZIONI DELLA ALFA-TALASSEMIA</t>
        </is>
      </c>
      <c r="C1577" s="10" t="inlineStr">
        <is>
          <t>019129L</t>
        </is>
      </c>
      <c r="D1577" s="10" t="inlineStr">
        <is>
          <t>\N</t>
        </is>
      </c>
      <c r="E1577" s="10" t="inlineStr">
        <is>
          <t>00</t>
        </is>
      </c>
      <c r="F1577" s="10" t="inlineStr">
        <is>
          <t>1</t>
        </is>
      </c>
      <c r="G1577" s="10" t="inlineStr">
        <is>
          <t>91.29.L</t>
        </is>
      </c>
      <c r="H1577" s="10" t="inlineStr">
        <is>
          <t>\N</t>
        </is>
      </c>
      <c r="I1577" s="10" t="inlineStr">
        <is>
          <t>20130423</t>
        </is>
      </c>
      <c r="J1577" s="10" t="inlineStr">
        <is>
          <t>\N</t>
        </is>
      </c>
    </row>
    <row hidden="1" r="1578">
      <c r="A1578" s="10" t="inlineStr">
        <is>
          <t>019129M</t>
        </is>
      </c>
      <c r="B1578" s="10" t="inlineStr">
        <is>
          <t>MUTAZIONI DELLA BETA-TALASSEMIA</t>
        </is>
      </c>
      <c r="C1578" s="10" t="inlineStr">
        <is>
          <t>019129M</t>
        </is>
      </c>
      <c r="D1578" s="10" t="inlineStr">
        <is>
          <t>\N</t>
        </is>
      </c>
      <c r="E1578" s="10" t="inlineStr">
        <is>
          <t>00</t>
        </is>
      </c>
      <c r="F1578" s="10" t="inlineStr">
        <is>
          <t>1</t>
        </is>
      </c>
      <c r="G1578" s="10" t="inlineStr">
        <is>
          <t>91.29.M</t>
        </is>
      </c>
      <c r="H1578" s="10" t="inlineStr">
        <is>
          <t>\N</t>
        </is>
      </c>
      <c r="I1578" s="10" t="inlineStr">
        <is>
          <t>20130423</t>
        </is>
      </c>
      <c r="J1578" s="10" t="inlineStr">
        <is>
          <t>\N</t>
        </is>
      </c>
    </row>
    <row hidden="1" r="1579">
      <c r="A1579" s="10" t="inlineStr">
        <is>
          <t>019129N</t>
        </is>
      </c>
      <c r="B1579" s="10" t="inlineStr">
        <is>
          <t>MUTAZIONI DELLA CONNESSINA 26. TEST COMPLETO</t>
        </is>
      </c>
      <c r="C1579" s="10" t="inlineStr">
        <is>
          <t>019129N</t>
        </is>
      </c>
      <c r="D1579" s="10" t="inlineStr">
        <is>
          <t>\N</t>
        </is>
      </c>
      <c r="E1579" s="10" t="inlineStr">
        <is>
          <t>00</t>
        </is>
      </c>
      <c r="F1579" s="10" t="inlineStr">
        <is>
          <t>1</t>
        </is>
      </c>
      <c r="G1579" s="10" t="inlineStr">
        <is>
          <t>91.29.N</t>
        </is>
      </c>
      <c r="H1579" s="10" t="inlineStr">
        <is>
          <t>\N</t>
        </is>
      </c>
      <c r="I1579" s="10" t="inlineStr">
        <is>
          <t>20130423</t>
        </is>
      </c>
      <c r="J1579" s="10" t="inlineStr">
        <is>
          <t>\N</t>
        </is>
      </c>
    </row>
    <row hidden="1" r="1580">
      <c r="A1580" s="10" t="inlineStr">
        <is>
          <t>019129P</t>
        </is>
      </c>
      <c r="B1580" s="10" t="inlineStr">
        <is>
          <t>MUTAZIONI DELLA CONNESSINA 26  IN FAMILIARI. TEST MIRATO</t>
        </is>
      </c>
      <c r="C1580" s="10" t="inlineStr">
        <is>
          <t>019129P</t>
        </is>
      </c>
      <c r="D1580" s="10" t="inlineStr">
        <is>
          <t>\N</t>
        </is>
      </c>
      <c r="E1580" s="10" t="inlineStr">
        <is>
          <t>00</t>
        </is>
      </c>
      <c r="F1580" s="10" t="inlineStr">
        <is>
          <t>1</t>
        </is>
      </c>
      <c r="G1580" s="10" t="inlineStr">
        <is>
          <t>91.29.P</t>
        </is>
      </c>
      <c r="H1580" s="10" t="inlineStr">
        <is>
          <t>\N</t>
        </is>
      </c>
      <c r="I1580" s="10" t="inlineStr">
        <is>
          <t>20130423</t>
        </is>
      </c>
      <c r="J1580" s="10" t="inlineStr">
        <is>
          <t>\N</t>
        </is>
      </c>
    </row>
    <row hidden="1" r="1581">
      <c r="A1581" s="10" t="inlineStr">
        <is>
          <t>019129Q</t>
        </is>
      </c>
      <c r="B1581" s="10" t="inlineStr">
        <is>
          <t>MUTAZIONI DELLA CONNESSINA 30. TEST COMPLETO</t>
        </is>
      </c>
      <c r="C1581" s="10" t="inlineStr">
        <is>
          <t>019129Q</t>
        </is>
      </c>
      <c r="D1581" s="10" t="inlineStr">
        <is>
          <t>\N</t>
        </is>
      </c>
      <c r="E1581" s="10" t="inlineStr">
        <is>
          <t>00</t>
        </is>
      </c>
      <c r="F1581" s="10" t="inlineStr">
        <is>
          <t>1</t>
        </is>
      </c>
      <c r="G1581" s="10" t="inlineStr">
        <is>
          <t>91.29.Q</t>
        </is>
      </c>
      <c r="H1581" s="10" t="inlineStr">
        <is>
          <t>\N</t>
        </is>
      </c>
      <c r="I1581" s="10" t="inlineStr">
        <is>
          <t>20130423</t>
        </is>
      </c>
      <c r="J1581" s="10" t="inlineStr">
        <is>
          <t>\N</t>
        </is>
      </c>
    </row>
    <row hidden="1" r="1582">
      <c r="A1582" s="10" t="inlineStr">
        <is>
          <t>019129R</t>
        </is>
      </c>
      <c r="B1582" s="10" t="inlineStr">
        <is>
          <t>MUTAZIONI DELLA CONNESSINA 30  IN FAMILIARI. TEST MIRATO</t>
        </is>
      </c>
      <c r="C1582" s="10" t="inlineStr">
        <is>
          <t>019129R</t>
        </is>
      </c>
      <c r="D1582" s="10" t="inlineStr">
        <is>
          <t>\N</t>
        </is>
      </c>
      <c r="E1582" s="10" t="inlineStr">
        <is>
          <t>00</t>
        </is>
      </c>
      <c r="F1582" s="10" t="inlineStr">
        <is>
          <t>1</t>
        </is>
      </c>
      <c r="G1582" s="10" t="inlineStr">
        <is>
          <t>91.29.R</t>
        </is>
      </c>
      <c r="H1582" s="10" t="inlineStr">
        <is>
          <t>\N</t>
        </is>
      </c>
      <c r="I1582" s="10" t="inlineStr">
        <is>
          <t>20130423</t>
        </is>
      </c>
      <c r="J1582" s="10" t="inlineStr">
        <is>
          <t>\N</t>
        </is>
      </c>
    </row>
    <row hidden="1" r="1583">
      <c r="A1583" s="10" t="inlineStr">
        <is>
          <t>019129T</t>
        </is>
      </c>
      <c r="B1583" s="10" t="inlineStr">
        <is>
          <t>MUTAZIONI DI BRCA1 IN FAMILIARI(con consulenza genetica pre-post test)</t>
        </is>
      </c>
      <c r="C1583" s="10" t="inlineStr">
        <is>
          <t>019129T</t>
        </is>
      </c>
      <c r="D1583" s="10" t="inlineStr">
        <is>
          <t>\N</t>
        </is>
      </c>
      <c r="E1583" s="10" t="inlineStr">
        <is>
          <t>00</t>
        </is>
      </c>
      <c r="F1583" s="10" t="inlineStr">
        <is>
          <t>1</t>
        </is>
      </c>
      <c r="G1583" s="10" t="inlineStr">
        <is>
          <t>91.29.T</t>
        </is>
      </c>
      <c r="H1583" s="10" t="inlineStr">
        <is>
          <t>\N</t>
        </is>
      </c>
      <c r="I1583" s="10" t="inlineStr">
        <is>
          <t>20150918</t>
        </is>
      </c>
      <c r="J1583" s="10" t="inlineStr">
        <is>
          <t>\N</t>
        </is>
      </c>
    </row>
    <row hidden="1" r="1584">
      <c r="A1584" s="10" t="inlineStr">
        <is>
          <t>019129U</t>
        </is>
      </c>
      <c r="B1584" s="10" t="inlineStr">
        <is>
          <t>RIARRANGIAMENTI IN BRCA1 MEDIANTE MLPA(con consul.genet pre-post test)</t>
        </is>
      </c>
      <c r="C1584" s="10" t="inlineStr">
        <is>
          <t>019129U</t>
        </is>
      </c>
      <c r="D1584" s="10" t="inlineStr">
        <is>
          <t>\N</t>
        </is>
      </c>
      <c r="E1584" s="10" t="inlineStr">
        <is>
          <t>00</t>
        </is>
      </c>
      <c r="F1584" s="10" t="inlineStr">
        <is>
          <t>1</t>
        </is>
      </c>
      <c r="G1584" s="10" t="inlineStr">
        <is>
          <t>91.29.U</t>
        </is>
      </c>
      <c r="H1584" s="10" t="inlineStr">
        <is>
          <t>\N</t>
        </is>
      </c>
      <c r="I1584" s="10" t="inlineStr">
        <is>
          <t>20150918</t>
        </is>
      </c>
      <c r="J1584" s="10" t="inlineStr">
        <is>
          <t>\N</t>
        </is>
      </c>
    </row>
    <row hidden="1" r="1585">
      <c r="A1585" s="10" t="inlineStr">
        <is>
          <t>019129X</t>
        </is>
      </c>
      <c r="B1585" s="10" t="inlineStr">
        <is>
          <t>MUTAZIONI DI BRCA2 IN FAMILIARI(con consulenza genetica pre-post test)</t>
        </is>
      </c>
      <c r="C1585" s="10" t="inlineStr">
        <is>
          <t>019129X</t>
        </is>
      </c>
      <c r="D1585" s="10" t="inlineStr">
        <is>
          <t>\N</t>
        </is>
      </c>
      <c r="E1585" s="10" t="inlineStr">
        <is>
          <t>00</t>
        </is>
      </c>
      <c r="F1585" s="10" t="inlineStr">
        <is>
          <t>1</t>
        </is>
      </c>
      <c r="G1585" s="10" t="inlineStr">
        <is>
          <t>91.29.X</t>
        </is>
      </c>
      <c r="H1585" s="10" t="inlineStr">
        <is>
          <t>\N</t>
        </is>
      </c>
      <c r="I1585" s="10" t="inlineStr">
        <is>
          <t>20150918</t>
        </is>
      </c>
      <c r="J1585" s="10" t="inlineStr">
        <is>
          <t>\N</t>
        </is>
      </c>
    </row>
    <row hidden="1" r="1586">
      <c r="A1586" s="10" t="inlineStr">
        <is>
          <t>019129Y</t>
        </is>
      </c>
      <c r="B1586" s="10" t="inlineStr">
        <is>
          <t>RIARRANGIAMENTI IN BRCA2 MEDIANTE MLPA(con consul.genet pre-post test)</t>
        </is>
      </c>
      <c r="C1586" s="10" t="inlineStr">
        <is>
          <t>019129Y</t>
        </is>
      </c>
      <c r="D1586" s="10" t="inlineStr">
        <is>
          <t>\N</t>
        </is>
      </c>
      <c r="E1586" s="10" t="inlineStr">
        <is>
          <t>00</t>
        </is>
      </c>
      <c r="F1586" s="10" t="inlineStr">
        <is>
          <t>1</t>
        </is>
      </c>
      <c r="G1586" s="10" t="inlineStr">
        <is>
          <t>91.29.Y</t>
        </is>
      </c>
      <c r="H1586" s="10" t="inlineStr">
        <is>
          <t>\N</t>
        </is>
      </c>
      <c r="I1586" s="10" t="inlineStr">
        <is>
          <t>20150918</t>
        </is>
      </c>
      <c r="J1586" s="10" t="inlineStr">
        <is>
          <t>\N</t>
        </is>
      </c>
    </row>
    <row hidden="1" r="1587">
      <c r="A1587" s="10" t="inlineStr">
        <is>
          <t>019129Z</t>
        </is>
      </c>
      <c r="B1587" s="10" t="inlineStr">
        <is>
          <t>RIARRANGIAMENTI (DELEZ E DUPLICAZ) DI ALTRI GENI UMANI MEDIANTE MLPA</t>
        </is>
      </c>
      <c r="C1587" s="10" t="inlineStr">
        <is>
          <t>019129Z</t>
        </is>
      </c>
      <c r="D1587" s="10" t="inlineStr">
        <is>
          <t>\N</t>
        </is>
      </c>
      <c r="E1587" s="10" t="inlineStr">
        <is>
          <t>00</t>
        </is>
      </c>
      <c r="F1587" s="10" t="inlineStr">
        <is>
          <t>1</t>
        </is>
      </c>
      <c r="G1587" s="10" t="inlineStr">
        <is>
          <t>91.29.Z</t>
        </is>
      </c>
      <c r="H1587" s="10" t="inlineStr">
        <is>
          <t>\N</t>
        </is>
      </c>
      <c r="I1587" s="10" t="inlineStr">
        <is>
          <t>20130423</t>
        </is>
      </c>
      <c r="J1587" s="10" t="inlineStr">
        <is>
          <t>\N</t>
        </is>
      </c>
    </row>
    <row hidden="1" r="1588">
      <c r="A1588" s="10" t="inlineStr">
        <is>
          <t>01912A1</t>
        </is>
      </c>
      <c r="B1588" s="10" t="inlineStr">
        <is>
          <t>MUTAZIONE DI KRAS</t>
        </is>
      </c>
      <c r="C1588" s="10" t="inlineStr">
        <is>
          <t>01912A1</t>
        </is>
      </c>
      <c r="D1588" s="10" t="inlineStr">
        <is>
          <t>\N</t>
        </is>
      </c>
      <c r="E1588" s="10" t="inlineStr">
        <is>
          <t>00</t>
        </is>
      </c>
      <c r="F1588" s="10" t="inlineStr">
        <is>
          <t>1</t>
        </is>
      </c>
      <c r="G1588" s="10" t="inlineStr">
        <is>
          <t>91.2A.1</t>
        </is>
      </c>
      <c r="H1588" s="10" t="inlineStr">
        <is>
          <t>\N</t>
        </is>
      </c>
      <c r="I1588" s="10" t="inlineStr">
        <is>
          <t>20130423</t>
        </is>
      </c>
      <c r="J1588" s="10" t="inlineStr">
        <is>
          <t>\N</t>
        </is>
      </c>
    </row>
    <row hidden="1" r="1589">
      <c r="A1589" s="10" t="inlineStr">
        <is>
          <t>01912A2</t>
        </is>
      </c>
      <c r="B1589" s="10" t="inlineStr">
        <is>
          <t>MUTAZIONE DI BRAF</t>
        </is>
      </c>
      <c r="C1589" s="10" t="inlineStr">
        <is>
          <t>01912A2</t>
        </is>
      </c>
      <c r="D1589" s="10" t="inlineStr">
        <is>
          <t>\N</t>
        </is>
      </c>
      <c r="E1589" s="10" t="inlineStr">
        <is>
          <t>00</t>
        </is>
      </c>
      <c r="F1589" s="10" t="inlineStr">
        <is>
          <t>1</t>
        </is>
      </c>
      <c r="G1589" s="10" t="inlineStr">
        <is>
          <t>91.2A.2</t>
        </is>
      </c>
      <c r="H1589" s="10" t="inlineStr">
        <is>
          <t>\N</t>
        </is>
      </c>
      <c r="I1589" s="10" t="inlineStr">
        <is>
          <t>20130423</t>
        </is>
      </c>
      <c r="J1589" s="10" t="inlineStr">
        <is>
          <t>\N</t>
        </is>
      </c>
    </row>
    <row hidden="1" r="1590">
      <c r="A1590" s="10" t="inlineStr">
        <is>
          <t>01912A3</t>
        </is>
      </c>
      <c r="B1590" s="10" t="inlineStr">
        <is>
          <t>MUTAZIONE DI PIK3CA</t>
        </is>
      </c>
      <c r="C1590" s="10" t="inlineStr">
        <is>
          <t>01912A3</t>
        </is>
      </c>
      <c r="D1590" s="10" t="inlineStr">
        <is>
          <t>\N</t>
        </is>
      </c>
      <c r="E1590" s="10" t="inlineStr">
        <is>
          <t>00</t>
        </is>
      </c>
      <c r="F1590" s="10" t="inlineStr">
        <is>
          <t>1</t>
        </is>
      </c>
      <c r="G1590" s="10" t="inlineStr">
        <is>
          <t>91.2A.3</t>
        </is>
      </c>
      <c r="H1590" s="10" t="inlineStr">
        <is>
          <t>\N</t>
        </is>
      </c>
      <c r="I1590" s="10" t="inlineStr">
        <is>
          <t>20130423</t>
        </is>
      </c>
      <c r="J1590" s="10" t="inlineStr">
        <is>
          <t>\N</t>
        </is>
      </c>
    </row>
    <row hidden="1" r="1591">
      <c r="A1591" s="10" t="inlineStr">
        <is>
          <t>01912A4</t>
        </is>
      </c>
      <c r="B1591" s="10" t="inlineStr">
        <is>
          <t>MUTAZIONE DI PDGFRA</t>
        </is>
      </c>
      <c r="C1591" s="10" t="inlineStr">
        <is>
          <t>01912A4</t>
        </is>
      </c>
      <c r="D1591" s="10" t="inlineStr">
        <is>
          <t>\N</t>
        </is>
      </c>
      <c r="E1591" s="10" t="inlineStr">
        <is>
          <t>00</t>
        </is>
      </c>
      <c r="F1591" s="10" t="inlineStr">
        <is>
          <t>1</t>
        </is>
      </c>
      <c r="G1591" s="10" t="inlineStr">
        <is>
          <t>91.2A.4</t>
        </is>
      </c>
      <c r="H1591" s="10" t="inlineStr">
        <is>
          <t>\N</t>
        </is>
      </c>
      <c r="I1591" s="10" t="inlineStr">
        <is>
          <t>20130423</t>
        </is>
      </c>
      <c r="J1591" s="10" t="inlineStr">
        <is>
          <t>\N</t>
        </is>
      </c>
    </row>
    <row hidden="1" r="1592">
      <c r="A1592" s="10" t="inlineStr">
        <is>
          <t>01912A5</t>
        </is>
      </c>
      <c r="B1592" s="10" t="inlineStr">
        <is>
          <t>MUTAZIONE DI C-KIT</t>
        </is>
      </c>
      <c r="C1592" s="10" t="inlineStr">
        <is>
          <t>01912A5</t>
        </is>
      </c>
      <c r="D1592" s="10" t="inlineStr">
        <is>
          <t>\N</t>
        </is>
      </c>
      <c r="E1592" s="10" t="inlineStr">
        <is>
          <t>00</t>
        </is>
      </c>
      <c r="F1592" s="10" t="inlineStr">
        <is>
          <t>1</t>
        </is>
      </c>
      <c r="G1592" s="10" t="inlineStr">
        <is>
          <t>91.2A.5</t>
        </is>
      </c>
      <c r="H1592" s="10" t="inlineStr">
        <is>
          <t>\N</t>
        </is>
      </c>
      <c r="I1592" s="10" t="inlineStr">
        <is>
          <t>20130423</t>
        </is>
      </c>
      <c r="J1592" s="10" t="inlineStr">
        <is>
          <t>\N</t>
        </is>
      </c>
    </row>
    <row hidden="1" r="1593">
      <c r="A1593" s="10" t="inlineStr">
        <is>
          <t>01912A6</t>
        </is>
      </c>
      <c r="B1593" s="10" t="inlineStr">
        <is>
          <t>MUTAZIONE DI EGFR</t>
        </is>
      </c>
      <c r="C1593" s="10" t="inlineStr">
        <is>
          <t>01912A6</t>
        </is>
      </c>
      <c r="D1593" s="10" t="inlineStr">
        <is>
          <t>\N</t>
        </is>
      </c>
      <c r="E1593" s="10" t="inlineStr">
        <is>
          <t>00</t>
        </is>
      </c>
      <c r="F1593" s="10" t="inlineStr">
        <is>
          <t>1</t>
        </is>
      </c>
      <c r="G1593" s="10" t="inlineStr">
        <is>
          <t>91.2A.6</t>
        </is>
      </c>
      <c r="H1593" s="10" t="inlineStr">
        <is>
          <t>\N</t>
        </is>
      </c>
      <c r="I1593" s="10" t="inlineStr">
        <is>
          <t>20130423</t>
        </is>
      </c>
      <c r="J1593" s="10" t="inlineStr">
        <is>
          <t>\N</t>
        </is>
      </c>
    </row>
    <row hidden="1" r="1594">
      <c r="A1594" s="10" t="inlineStr">
        <is>
          <t>01912A7</t>
        </is>
      </c>
      <c r="B1594" s="10" t="inlineStr">
        <is>
          <t>DUPLICAZIONE DI MLL</t>
        </is>
      </c>
      <c r="C1594" s="10" t="inlineStr">
        <is>
          <t>01912A7</t>
        </is>
      </c>
      <c r="D1594" s="10" t="inlineStr">
        <is>
          <t>\N</t>
        </is>
      </c>
      <c r="E1594" s="10" t="inlineStr">
        <is>
          <t>00</t>
        </is>
      </c>
      <c r="F1594" s="10" t="inlineStr">
        <is>
          <t>1</t>
        </is>
      </c>
      <c r="G1594" s="10" t="inlineStr">
        <is>
          <t>91.2A.7</t>
        </is>
      </c>
      <c r="H1594" s="10" t="inlineStr">
        <is>
          <t>\N</t>
        </is>
      </c>
      <c r="I1594" s="10" t="inlineStr">
        <is>
          <t>20130423</t>
        </is>
      </c>
      <c r="J1594" s="10" t="inlineStr">
        <is>
          <t>\N</t>
        </is>
      </c>
    </row>
    <row hidden="1" r="1595">
      <c r="A1595" s="10" t="inlineStr">
        <is>
          <t>01912A8</t>
        </is>
      </c>
      <c r="B1595" s="10" t="inlineStr">
        <is>
          <t>INV(16). TEST QUALITATIVO</t>
        </is>
      </c>
      <c r="C1595" s="10" t="inlineStr">
        <is>
          <t>01912A8</t>
        </is>
      </c>
      <c r="D1595" s="10" t="inlineStr">
        <is>
          <t>\N</t>
        </is>
      </c>
      <c r="E1595" s="10" t="inlineStr">
        <is>
          <t>00</t>
        </is>
      </c>
      <c r="F1595" s="10" t="inlineStr">
        <is>
          <t>1</t>
        </is>
      </c>
      <c r="G1595" s="10" t="inlineStr">
        <is>
          <t>91.2A.8</t>
        </is>
      </c>
      <c r="H1595" s="10" t="inlineStr">
        <is>
          <t>\N</t>
        </is>
      </c>
      <c r="I1595" s="10" t="inlineStr">
        <is>
          <t>20130423</t>
        </is>
      </c>
      <c r="J1595" s="10" t="inlineStr">
        <is>
          <t>\N</t>
        </is>
      </c>
    </row>
    <row hidden="1" r="1596">
      <c r="A1596" s="10" t="inlineStr">
        <is>
          <t>01912A9</t>
        </is>
      </c>
      <c r="B1596" s="10" t="inlineStr">
        <is>
          <t>INV(16). TEST QUANTITATIVO</t>
        </is>
      </c>
      <c r="C1596" s="10" t="inlineStr">
        <is>
          <t>01912A9</t>
        </is>
      </c>
      <c r="D1596" s="10" t="inlineStr">
        <is>
          <t>\N</t>
        </is>
      </c>
      <c r="E1596" s="10" t="inlineStr">
        <is>
          <t>00</t>
        </is>
      </c>
      <c r="F1596" s="10" t="inlineStr">
        <is>
          <t>1</t>
        </is>
      </c>
      <c r="G1596" s="10" t="inlineStr">
        <is>
          <t>91.2A.9</t>
        </is>
      </c>
      <c r="H1596" s="10" t="inlineStr">
        <is>
          <t>\N</t>
        </is>
      </c>
      <c r="I1596" s="10" t="inlineStr">
        <is>
          <t>20130423</t>
        </is>
      </c>
      <c r="J1596" s="10" t="inlineStr">
        <is>
          <t>\N</t>
        </is>
      </c>
    </row>
    <row hidden="1" r="1597">
      <c r="A1597" s="10" t="inlineStr">
        <is>
          <t>01912B1</t>
        </is>
      </c>
      <c r="B1597" s="10" t="inlineStr">
        <is>
          <t>MUTAZIONI CEBPA</t>
        </is>
      </c>
      <c r="C1597" s="10" t="inlineStr">
        <is>
          <t>01912B1</t>
        </is>
      </c>
      <c r="D1597" s="10" t="inlineStr">
        <is>
          <t>\N</t>
        </is>
      </c>
      <c r="E1597" s="10" t="inlineStr">
        <is>
          <t>00</t>
        </is>
      </c>
      <c r="F1597" s="10" t="inlineStr">
        <is>
          <t>1</t>
        </is>
      </c>
      <c r="G1597" s="10" t="inlineStr">
        <is>
          <t>91.2B.1</t>
        </is>
      </c>
      <c r="H1597" s="10" t="inlineStr">
        <is>
          <t>\N</t>
        </is>
      </c>
      <c r="I1597" s="10" t="inlineStr">
        <is>
          <t>20130423</t>
        </is>
      </c>
      <c r="J1597" s="10" t="inlineStr">
        <is>
          <t>\N</t>
        </is>
      </c>
    </row>
    <row hidden="1" r="1598">
      <c r="A1598" s="10" t="inlineStr">
        <is>
          <t>01912B2</t>
        </is>
      </c>
      <c r="B1598" s="10" t="inlineStr">
        <is>
          <t>MUTAZIONI FLT-3 (D385)</t>
        </is>
      </c>
      <c r="C1598" s="10" t="inlineStr">
        <is>
          <t>01912B2</t>
        </is>
      </c>
      <c r="D1598" s="10" t="inlineStr">
        <is>
          <t>\N</t>
        </is>
      </c>
      <c r="E1598" s="10" t="inlineStr">
        <is>
          <t>00</t>
        </is>
      </c>
      <c r="F1598" s="10" t="inlineStr">
        <is>
          <t>1</t>
        </is>
      </c>
      <c r="G1598" s="10" t="inlineStr">
        <is>
          <t>91.2B.2</t>
        </is>
      </c>
      <c r="H1598" s="10" t="inlineStr">
        <is>
          <t>\N</t>
        </is>
      </c>
      <c r="I1598" s="10" t="inlineStr">
        <is>
          <t>20130423</t>
        </is>
      </c>
      <c r="J1598" s="10" t="inlineStr">
        <is>
          <t>\N</t>
        </is>
      </c>
    </row>
    <row hidden="1" r="1599">
      <c r="A1599" s="10" t="inlineStr">
        <is>
          <t>01912B3</t>
        </is>
      </c>
      <c r="B1599" s="10" t="inlineStr">
        <is>
          <t>MUTAZIONI FLT-3 (ITD)</t>
        </is>
      </c>
      <c r="C1599" s="10" t="inlineStr">
        <is>
          <t>01912B3</t>
        </is>
      </c>
      <c r="D1599" s="10" t="inlineStr">
        <is>
          <t>\N</t>
        </is>
      </c>
      <c r="E1599" s="10" t="inlineStr">
        <is>
          <t>00</t>
        </is>
      </c>
      <c r="F1599" s="10" t="inlineStr">
        <is>
          <t>1</t>
        </is>
      </c>
      <c r="G1599" s="10" t="inlineStr">
        <is>
          <t>91.2B.3</t>
        </is>
      </c>
      <c r="H1599" s="10" t="inlineStr">
        <is>
          <t>\N</t>
        </is>
      </c>
      <c r="I1599" s="10" t="inlineStr">
        <is>
          <t>20130423</t>
        </is>
      </c>
      <c r="J1599" s="10" t="inlineStr">
        <is>
          <t>\N</t>
        </is>
      </c>
    </row>
    <row hidden="1" r="1600">
      <c r="A1600" s="10" t="inlineStr">
        <is>
          <t>01912B4</t>
        </is>
      </c>
      <c r="B1600" s="10" t="inlineStr">
        <is>
          <t>MUTAZIONI NUCLEOFOSMINA. TEST QUALITATIVO</t>
        </is>
      </c>
      <c r="C1600" s="10" t="inlineStr">
        <is>
          <t>01912B4</t>
        </is>
      </c>
      <c r="D1600" s="10" t="inlineStr">
        <is>
          <t>\N</t>
        </is>
      </c>
      <c r="E1600" s="10" t="inlineStr">
        <is>
          <t>00</t>
        </is>
      </c>
      <c r="F1600" s="10" t="inlineStr">
        <is>
          <t>1</t>
        </is>
      </c>
      <c r="G1600" s="10" t="inlineStr">
        <is>
          <t>91.2B.4</t>
        </is>
      </c>
      <c r="H1600" s="10" t="inlineStr">
        <is>
          <t>\N</t>
        </is>
      </c>
      <c r="I1600" s="10" t="inlineStr">
        <is>
          <t>20130423</t>
        </is>
      </c>
      <c r="J1600" s="10" t="inlineStr">
        <is>
          <t>\N</t>
        </is>
      </c>
    </row>
    <row hidden="1" r="1601">
      <c r="A1601" s="10" t="inlineStr">
        <is>
          <t>01912B5</t>
        </is>
      </c>
      <c r="B1601" s="10" t="inlineStr">
        <is>
          <t>MUTAZIONI NUCLEOFOSMINA. TEST QUANTITATIVO</t>
        </is>
      </c>
      <c r="C1601" s="10" t="inlineStr">
        <is>
          <t>01912B5</t>
        </is>
      </c>
      <c r="D1601" s="10" t="inlineStr">
        <is>
          <t>\N</t>
        </is>
      </c>
      <c r="E1601" s="10" t="inlineStr">
        <is>
          <t>00</t>
        </is>
      </c>
      <c r="F1601" s="10" t="inlineStr">
        <is>
          <t>1</t>
        </is>
      </c>
      <c r="G1601" s="10" t="inlineStr">
        <is>
          <t>91.2B.5</t>
        </is>
      </c>
      <c r="H1601" s="10" t="inlineStr">
        <is>
          <t>\N</t>
        </is>
      </c>
      <c r="I1601" s="10" t="inlineStr">
        <is>
          <t>20130423</t>
        </is>
      </c>
      <c r="J1601" s="10" t="inlineStr">
        <is>
          <t>\N</t>
        </is>
      </c>
    </row>
    <row hidden="1" r="1602">
      <c r="A1602" s="10" t="inlineStr">
        <is>
          <t>01912B6</t>
        </is>
      </c>
      <c r="B1602" s="10" t="inlineStr">
        <is>
          <t>RIARRANGIAMENTO IgH. TEST QUALITATIVO</t>
        </is>
      </c>
      <c r="C1602" s="10" t="inlineStr">
        <is>
          <t>01912B6</t>
        </is>
      </c>
      <c r="D1602" s="10" t="inlineStr">
        <is>
          <t>\N</t>
        </is>
      </c>
      <c r="E1602" s="10" t="inlineStr">
        <is>
          <t>00</t>
        </is>
      </c>
      <c r="F1602" s="10" t="inlineStr">
        <is>
          <t>1</t>
        </is>
      </c>
      <c r="G1602" s="10" t="inlineStr">
        <is>
          <t>91.2B.6</t>
        </is>
      </c>
      <c r="H1602" s="10" t="inlineStr">
        <is>
          <t>\N</t>
        </is>
      </c>
      <c r="I1602" s="10" t="inlineStr">
        <is>
          <t>20130423</t>
        </is>
      </c>
      <c r="J1602" s="10" t="inlineStr">
        <is>
          <t>\N</t>
        </is>
      </c>
    </row>
    <row hidden="1" r="1603">
      <c r="A1603" s="10" t="inlineStr">
        <is>
          <t>01912B7</t>
        </is>
      </c>
      <c r="B1603" s="10" t="inlineStr">
        <is>
          <t>RIARRANGIAMENTO IgH. TEST QUANTITATIVO</t>
        </is>
      </c>
      <c r="C1603" s="10" t="inlineStr">
        <is>
          <t>01912B7</t>
        </is>
      </c>
      <c r="D1603" s="10" t="inlineStr">
        <is>
          <t>\N</t>
        </is>
      </c>
      <c r="E1603" s="10" t="inlineStr">
        <is>
          <t>00</t>
        </is>
      </c>
      <c r="F1603" s="10" t="inlineStr">
        <is>
          <t>1</t>
        </is>
      </c>
      <c r="G1603" s="10" t="inlineStr">
        <is>
          <t>91.2B.7</t>
        </is>
      </c>
      <c r="H1603" s="10" t="inlineStr">
        <is>
          <t>\N</t>
        </is>
      </c>
      <c r="I1603" s="10" t="inlineStr">
        <is>
          <t>20130423</t>
        </is>
      </c>
      <c r="J1603" s="10" t="inlineStr">
        <is>
          <t>\N</t>
        </is>
      </c>
    </row>
    <row hidden="1" r="1604">
      <c r="A1604" s="10" t="inlineStr">
        <is>
          <t>01912B8</t>
        </is>
      </c>
      <c r="B1604" s="10" t="inlineStr">
        <is>
          <t>RIARRANGIAMENTO IgK. TEST QUALITATIVO</t>
        </is>
      </c>
      <c r="C1604" s="10" t="inlineStr">
        <is>
          <t>01912B8</t>
        </is>
      </c>
      <c r="D1604" s="10" t="inlineStr">
        <is>
          <t>\N</t>
        </is>
      </c>
      <c r="E1604" s="10" t="inlineStr">
        <is>
          <t>00</t>
        </is>
      </c>
      <c r="F1604" s="10" t="inlineStr">
        <is>
          <t>1</t>
        </is>
      </c>
      <c r="G1604" s="10" t="inlineStr">
        <is>
          <t>91.2B.8</t>
        </is>
      </c>
      <c r="H1604" s="10" t="inlineStr">
        <is>
          <t>\N</t>
        </is>
      </c>
      <c r="I1604" s="10" t="inlineStr">
        <is>
          <t>20130423</t>
        </is>
      </c>
      <c r="J1604" s="10" t="inlineStr">
        <is>
          <t>\N</t>
        </is>
      </c>
    </row>
    <row hidden="1" r="1605">
      <c r="A1605" s="10" t="inlineStr">
        <is>
          <t>01912B9</t>
        </is>
      </c>
      <c r="B1605" s="10" t="inlineStr">
        <is>
          <t>RIARRANGIAMENTO IgK. TEST QUANTITATIVO</t>
        </is>
      </c>
      <c r="C1605" s="10" t="inlineStr">
        <is>
          <t>01912B9</t>
        </is>
      </c>
      <c r="D1605" s="10" t="inlineStr">
        <is>
          <t>\N</t>
        </is>
      </c>
      <c r="E1605" s="10" t="inlineStr">
        <is>
          <t>00</t>
        </is>
      </c>
      <c r="F1605" s="10" t="inlineStr">
        <is>
          <t>1</t>
        </is>
      </c>
      <c r="G1605" s="10" t="inlineStr">
        <is>
          <t>91.2B.9</t>
        </is>
      </c>
      <c r="H1605" s="10" t="inlineStr">
        <is>
          <t>\N</t>
        </is>
      </c>
      <c r="I1605" s="10" t="inlineStr">
        <is>
          <t>20130423</t>
        </is>
      </c>
      <c r="J1605" s="10" t="inlineStr">
        <is>
          <t>\N</t>
        </is>
      </c>
    </row>
    <row hidden="1" r="1606">
      <c r="A1606" s="10" t="inlineStr">
        <is>
          <t>01912C1</t>
        </is>
      </c>
      <c r="B1606" s="10" t="inlineStr">
        <is>
          <t>RIARRANGIAMENTO TCR B. TEST QUANTITATIVO</t>
        </is>
      </c>
      <c r="C1606" s="10" t="inlineStr">
        <is>
          <t>01912C1</t>
        </is>
      </c>
      <c r="D1606" s="10" t="inlineStr">
        <is>
          <t>\N</t>
        </is>
      </c>
      <c r="E1606" s="10" t="inlineStr">
        <is>
          <t>00</t>
        </is>
      </c>
      <c r="F1606" s="10" t="inlineStr">
        <is>
          <t>1</t>
        </is>
      </c>
      <c r="G1606" s="10" t="inlineStr">
        <is>
          <t>91.2C.1</t>
        </is>
      </c>
      <c r="H1606" s="10" t="inlineStr">
        <is>
          <t>\N</t>
        </is>
      </c>
      <c r="I1606" s="10" t="inlineStr">
        <is>
          <t>20130423</t>
        </is>
      </c>
      <c r="J1606" s="10" t="inlineStr">
        <is>
          <t>\N</t>
        </is>
      </c>
    </row>
    <row hidden="1" r="1607">
      <c r="A1607" s="10" t="inlineStr">
        <is>
          <t>01912C2</t>
        </is>
      </c>
      <c r="B1607" s="10" t="inlineStr">
        <is>
          <t>RIARRANGIAMENTO TCR D. TEST QUANTITATIVO</t>
        </is>
      </c>
      <c r="C1607" s="10" t="inlineStr">
        <is>
          <t>01912C2</t>
        </is>
      </c>
      <c r="D1607" s="10" t="inlineStr">
        <is>
          <t>\N</t>
        </is>
      </c>
      <c r="E1607" s="10" t="inlineStr">
        <is>
          <t>00</t>
        </is>
      </c>
      <c r="F1607" s="10" t="inlineStr">
        <is>
          <t>1</t>
        </is>
      </c>
      <c r="G1607" s="10" t="inlineStr">
        <is>
          <t>91.2C.2</t>
        </is>
      </c>
      <c r="H1607" s="10" t="inlineStr">
        <is>
          <t>\N</t>
        </is>
      </c>
      <c r="I1607" s="10" t="inlineStr">
        <is>
          <t>20130423</t>
        </is>
      </c>
      <c r="J1607" s="10" t="inlineStr">
        <is>
          <t>\N</t>
        </is>
      </c>
    </row>
    <row hidden="1" r="1608">
      <c r="A1608" s="10" t="inlineStr">
        <is>
          <t>01912C3</t>
        </is>
      </c>
      <c r="B1608" s="10" t="inlineStr">
        <is>
          <t>RIARRANGIAMENTO TCR G. TEST QUANTITATIVO</t>
        </is>
      </c>
      <c r="C1608" s="10" t="inlineStr">
        <is>
          <t>01912C3</t>
        </is>
      </c>
      <c r="D1608" s="10" t="inlineStr">
        <is>
          <t>\N</t>
        </is>
      </c>
      <c r="E1608" s="10" t="inlineStr">
        <is>
          <t>00</t>
        </is>
      </c>
      <c r="F1608" s="10" t="inlineStr">
        <is>
          <t>1</t>
        </is>
      </c>
      <c r="G1608" s="10" t="inlineStr">
        <is>
          <t>91.2C.3</t>
        </is>
      </c>
      <c r="H1608" s="10" t="inlineStr">
        <is>
          <t>\N</t>
        </is>
      </c>
      <c r="I1608" s="10" t="inlineStr">
        <is>
          <t>20130423</t>
        </is>
      </c>
      <c r="J1608" s="10" t="inlineStr">
        <is>
          <t>\N</t>
        </is>
      </c>
    </row>
    <row hidden="1" r="1609">
      <c r="A1609" s="10" t="inlineStr">
        <is>
          <t>01912C4</t>
        </is>
      </c>
      <c r="B1609" s="10" t="inlineStr">
        <is>
          <t>RIARRANGIAMENTO TCR B. TEST QUALITATIVO</t>
        </is>
      </c>
      <c r="C1609" s="10" t="inlineStr">
        <is>
          <t>01912C4</t>
        </is>
      </c>
      <c r="D1609" s="10" t="inlineStr">
        <is>
          <t>\N</t>
        </is>
      </c>
      <c r="E1609" s="10" t="inlineStr">
        <is>
          <t>00</t>
        </is>
      </c>
      <c r="F1609" s="10" t="inlineStr">
        <is>
          <t>1</t>
        </is>
      </c>
      <c r="G1609" s="10" t="inlineStr">
        <is>
          <t>91.2C.4</t>
        </is>
      </c>
      <c r="H1609" s="10" t="inlineStr">
        <is>
          <t>\N</t>
        </is>
      </c>
      <c r="I1609" s="10" t="inlineStr">
        <is>
          <t>20130423</t>
        </is>
      </c>
      <c r="J1609" s="10" t="inlineStr">
        <is>
          <t>\N</t>
        </is>
      </c>
    </row>
    <row hidden="1" r="1610">
      <c r="A1610" s="10" t="inlineStr">
        <is>
          <t>01912C5</t>
        </is>
      </c>
      <c r="B1610" s="10" t="inlineStr">
        <is>
          <t>RIARRANGIAMENTO TCR D. TEST QUALITATIVO</t>
        </is>
      </c>
      <c r="C1610" s="10" t="inlineStr">
        <is>
          <t>01912C5</t>
        </is>
      </c>
      <c r="D1610" s="10" t="inlineStr">
        <is>
          <t>\N</t>
        </is>
      </c>
      <c r="E1610" s="10" t="inlineStr">
        <is>
          <t>00</t>
        </is>
      </c>
      <c r="F1610" s="10" t="inlineStr">
        <is>
          <t>1</t>
        </is>
      </c>
      <c r="G1610" s="10" t="inlineStr">
        <is>
          <t>91.2C.5</t>
        </is>
      </c>
      <c r="H1610" s="10" t="inlineStr">
        <is>
          <t>\N</t>
        </is>
      </c>
      <c r="I1610" s="10" t="inlineStr">
        <is>
          <t>20130423</t>
        </is>
      </c>
      <c r="J1610" s="10" t="inlineStr">
        <is>
          <t>\N</t>
        </is>
      </c>
    </row>
    <row hidden="1" r="1611">
      <c r="A1611" s="10" t="inlineStr">
        <is>
          <t>01912C6</t>
        </is>
      </c>
      <c r="B1611" s="10" t="inlineStr">
        <is>
          <t>RIARRANGIAMENTO TCR G. TEST QUALITATIVO</t>
        </is>
      </c>
      <c r="C1611" s="10" t="inlineStr">
        <is>
          <t>01912C6</t>
        </is>
      </c>
      <c r="D1611" s="10" t="inlineStr">
        <is>
          <t>\N</t>
        </is>
      </c>
      <c r="E1611" s="10" t="inlineStr">
        <is>
          <t>00</t>
        </is>
      </c>
      <c r="F1611" s="10" t="inlineStr">
        <is>
          <t>1</t>
        </is>
      </c>
      <c r="G1611" s="10" t="inlineStr">
        <is>
          <t>91.2C.6</t>
        </is>
      </c>
      <c r="H1611" s="10" t="inlineStr">
        <is>
          <t>\N</t>
        </is>
      </c>
      <c r="I1611" s="10" t="inlineStr">
        <is>
          <t>20130423</t>
        </is>
      </c>
      <c r="J1611" s="10" t="inlineStr">
        <is>
          <t>\N</t>
        </is>
      </c>
    </row>
    <row hidden="1" r="1612">
      <c r="A1612" s="10" t="inlineStr">
        <is>
          <t>01912C7</t>
        </is>
      </c>
      <c r="B1612" s="10" t="inlineStr">
        <is>
          <t>T(1;19). TEST QUALITATIVO</t>
        </is>
      </c>
      <c r="C1612" s="10" t="inlineStr">
        <is>
          <t>01912C7</t>
        </is>
      </c>
      <c r="D1612" s="10" t="inlineStr">
        <is>
          <t>\N</t>
        </is>
      </c>
      <c r="E1612" s="10" t="inlineStr">
        <is>
          <t>00</t>
        </is>
      </c>
      <c r="F1612" s="10" t="inlineStr">
        <is>
          <t>1</t>
        </is>
      </c>
      <c r="G1612" s="10" t="inlineStr">
        <is>
          <t>91.2C.7</t>
        </is>
      </c>
      <c r="H1612" s="10" t="inlineStr">
        <is>
          <t>\N</t>
        </is>
      </c>
      <c r="I1612" s="10" t="inlineStr">
        <is>
          <t>20130423</t>
        </is>
      </c>
      <c r="J1612" s="10" t="inlineStr">
        <is>
          <t>\N</t>
        </is>
      </c>
    </row>
    <row hidden="1" r="1613">
      <c r="A1613" s="10" t="inlineStr">
        <is>
          <t>01912C8</t>
        </is>
      </c>
      <c r="B1613" s="10" t="inlineStr">
        <is>
          <t>T(1;19). TEST QUANTITATIVO</t>
        </is>
      </c>
      <c r="C1613" s="10" t="inlineStr">
        <is>
          <t>01912C8</t>
        </is>
      </c>
      <c r="D1613" s="10" t="inlineStr">
        <is>
          <t>\N</t>
        </is>
      </c>
      <c r="E1613" s="10" t="inlineStr">
        <is>
          <t>00</t>
        </is>
      </c>
      <c r="F1613" s="10" t="inlineStr">
        <is>
          <t>1</t>
        </is>
      </c>
      <c r="G1613" s="10" t="inlineStr">
        <is>
          <t>91.2C.8</t>
        </is>
      </c>
      <c r="H1613" s="10" t="inlineStr">
        <is>
          <t>\N</t>
        </is>
      </c>
      <c r="I1613" s="10" t="inlineStr">
        <is>
          <t>20130423</t>
        </is>
      </c>
      <c r="J1613" s="10" t="inlineStr">
        <is>
          <t>\N</t>
        </is>
      </c>
    </row>
    <row hidden="1" r="1614">
      <c r="A1614" s="10" t="inlineStr">
        <is>
          <t>01912C9</t>
        </is>
      </c>
      <c r="B1614" s="10" t="inlineStr">
        <is>
          <t>T(12;21). TEST QUALITATIVO</t>
        </is>
      </c>
      <c r="C1614" s="10" t="inlineStr">
        <is>
          <t>01912C9</t>
        </is>
      </c>
      <c r="D1614" s="10" t="inlineStr">
        <is>
          <t>\N</t>
        </is>
      </c>
      <c r="E1614" s="10" t="inlineStr">
        <is>
          <t>00</t>
        </is>
      </c>
      <c r="F1614" s="10" t="inlineStr">
        <is>
          <t>1</t>
        </is>
      </c>
      <c r="G1614" s="10" t="inlineStr">
        <is>
          <t>91.2C.9</t>
        </is>
      </c>
      <c r="H1614" s="10" t="inlineStr">
        <is>
          <t>\N</t>
        </is>
      </c>
      <c r="I1614" s="10" t="inlineStr">
        <is>
          <t>20130423</t>
        </is>
      </c>
      <c r="J1614" s="10" t="inlineStr">
        <is>
          <t>\N</t>
        </is>
      </c>
    </row>
    <row hidden="1" r="1615">
      <c r="A1615" s="10" t="inlineStr">
        <is>
          <t>01912D1</t>
        </is>
      </c>
      <c r="B1615" s="10" t="inlineStr">
        <is>
          <t>T(12;21). TEST QUANTITATIVO</t>
        </is>
      </c>
      <c r="C1615" s="10" t="inlineStr">
        <is>
          <t>01912D1</t>
        </is>
      </c>
      <c r="D1615" s="10" t="inlineStr">
        <is>
          <t>\N</t>
        </is>
      </c>
      <c r="E1615" s="10" t="inlineStr">
        <is>
          <t>00</t>
        </is>
      </c>
      <c r="F1615" s="10" t="inlineStr">
        <is>
          <t>1</t>
        </is>
      </c>
      <c r="G1615" s="10" t="inlineStr">
        <is>
          <t>91.2D.1</t>
        </is>
      </c>
      <c r="H1615" s="10" t="inlineStr">
        <is>
          <t>\N</t>
        </is>
      </c>
      <c r="I1615" s="10" t="inlineStr">
        <is>
          <t>20130423</t>
        </is>
      </c>
      <c r="J1615" s="10" t="inlineStr">
        <is>
          <t>\N</t>
        </is>
      </c>
    </row>
    <row hidden="1" r="1616">
      <c r="A1616" s="10" t="inlineStr">
        <is>
          <t>01912D2</t>
        </is>
      </c>
      <c r="B1616" s="10" t="inlineStr">
        <is>
          <t>T(4;11). TEST QUALITATIVO</t>
        </is>
      </c>
      <c r="C1616" s="10" t="inlineStr">
        <is>
          <t>01912D2</t>
        </is>
      </c>
      <c r="D1616" s="10" t="inlineStr">
        <is>
          <t>\N</t>
        </is>
      </c>
      <c r="E1616" s="10" t="inlineStr">
        <is>
          <t>00</t>
        </is>
      </c>
      <c r="F1616" s="10" t="inlineStr">
        <is>
          <t>1</t>
        </is>
      </c>
      <c r="G1616" s="10" t="inlineStr">
        <is>
          <t>91.2D.2</t>
        </is>
      </c>
      <c r="H1616" s="10" t="inlineStr">
        <is>
          <t>\N</t>
        </is>
      </c>
      <c r="I1616" s="10" t="inlineStr">
        <is>
          <t>20130423</t>
        </is>
      </c>
      <c r="J1616" s="10" t="inlineStr">
        <is>
          <t>\N</t>
        </is>
      </c>
    </row>
    <row hidden="1" r="1617">
      <c r="A1617" s="10" t="inlineStr">
        <is>
          <t>01912D3</t>
        </is>
      </c>
      <c r="B1617" s="10" t="inlineStr">
        <is>
          <t>T(4;11). TEST QUANTITATIVO</t>
        </is>
      </c>
      <c r="C1617" s="10" t="inlineStr">
        <is>
          <t>01912D3</t>
        </is>
      </c>
      <c r="D1617" s="10" t="inlineStr">
        <is>
          <t>\N</t>
        </is>
      </c>
      <c r="E1617" s="10" t="inlineStr">
        <is>
          <t>00</t>
        </is>
      </c>
      <c r="F1617" s="10" t="inlineStr">
        <is>
          <t>1</t>
        </is>
      </c>
      <c r="G1617" s="10" t="inlineStr">
        <is>
          <t>91.2D.3</t>
        </is>
      </c>
      <c r="H1617" s="10" t="inlineStr">
        <is>
          <t>\N</t>
        </is>
      </c>
      <c r="I1617" s="10" t="inlineStr">
        <is>
          <t>20130423</t>
        </is>
      </c>
      <c r="J1617" s="10" t="inlineStr">
        <is>
          <t>\N</t>
        </is>
      </c>
    </row>
    <row hidden="1" r="1618">
      <c r="A1618" s="10" t="inlineStr">
        <is>
          <t>01912D4</t>
        </is>
      </c>
      <c r="B1618" s="10" t="inlineStr">
        <is>
          <t>T(8;21). TEST QUALITATIVO</t>
        </is>
      </c>
      <c r="C1618" s="10" t="inlineStr">
        <is>
          <t>01912D4</t>
        </is>
      </c>
      <c r="D1618" s="10" t="inlineStr">
        <is>
          <t>\N</t>
        </is>
      </c>
      <c r="E1618" s="10" t="inlineStr">
        <is>
          <t>00</t>
        </is>
      </c>
      <c r="F1618" s="10" t="inlineStr">
        <is>
          <t>1</t>
        </is>
      </c>
      <c r="G1618" s="10" t="inlineStr">
        <is>
          <t>91.2D.4</t>
        </is>
      </c>
      <c r="H1618" s="10" t="inlineStr">
        <is>
          <t>\N</t>
        </is>
      </c>
      <c r="I1618" s="10" t="inlineStr">
        <is>
          <t>20130423</t>
        </is>
      </c>
      <c r="J1618" s="10" t="inlineStr">
        <is>
          <t>\N</t>
        </is>
      </c>
    </row>
    <row hidden="1" r="1619">
      <c r="A1619" s="10" t="inlineStr">
        <is>
          <t>01912D5</t>
        </is>
      </c>
      <c r="B1619" s="10" t="inlineStr">
        <is>
          <t>T(8;21). TEST QUANTITATIVO</t>
        </is>
      </c>
      <c r="C1619" s="10" t="inlineStr">
        <is>
          <t>01912D5</t>
        </is>
      </c>
      <c r="D1619" s="10" t="inlineStr">
        <is>
          <t>\N</t>
        </is>
      </c>
      <c r="E1619" s="10" t="inlineStr">
        <is>
          <t>00</t>
        </is>
      </c>
      <c r="F1619" s="10" t="inlineStr">
        <is>
          <t>1</t>
        </is>
      </c>
      <c r="G1619" s="10" t="inlineStr">
        <is>
          <t>91.2D.5</t>
        </is>
      </c>
      <c r="H1619" s="10" t="inlineStr">
        <is>
          <t>\N</t>
        </is>
      </c>
      <c r="I1619" s="10" t="inlineStr">
        <is>
          <t>20130423</t>
        </is>
      </c>
      <c r="J1619" s="10" t="inlineStr">
        <is>
          <t>\N</t>
        </is>
      </c>
    </row>
    <row hidden="1" r="1620">
      <c r="A1620" s="10" t="inlineStr">
        <is>
          <t>01912D6</t>
        </is>
      </c>
      <c r="B1620" s="10" t="inlineStr">
        <is>
          <t>WILMS TUMOR1. TEST QUANTITATIVO</t>
        </is>
      </c>
      <c r="C1620" s="10" t="inlineStr">
        <is>
          <t>01912D6</t>
        </is>
      </c>
      <c r="D1620" s="10" t="inlineStr">
        <is>
          <t>\N</t>
        </is>
      </c>
      <c r="E1620" s="10" t="inlineStr">
        <is>
          <t>00</t>
        </is>
      </c>
      <c r="F1620" s="10" t="inlineStr">
        <is>
          <t>1</t>
        </is>
      </c>
      <c r="G1620" s="10" t="inlineStr">
        <is>
          <t>91.2D.6</t>
        </is>
      </c>
      <c r="H1620" s="10" t="inlineStr">
        <is>
          <t>\N</t>
        </is>
      </c>
      <c r="I1620" s="10" t="inlineStr">
        <is>
          <t>20130423</t>
        </is>
      </c>
      <c r="J1620" s="10" t="inlineStr">
        <is>
          <t>\N</t>
        </is>
      </c>
    </row>
    <row hidden="1" r="1621">
      <c r="A1621" s="10" t="inlineStr">
        <is>
          <t>01912D7</t>
        </is>
      </c>
      <c r="B1621" s="10" t="inlineStr">
        <is>
          <t>MUTAZIONI GENE IgHV</t>
        </is>
      </c>
      <c r="C1621" s="10" t="inlineStr">
        <is>
          <t>01912D7</t>
        </is>
      </c>
      <c r="D1621" s="10" t="inlineStr">
        <is>
          <t>\N</t>
        </is>
      </c>
      <c r="E1621" s="10" t="inlineStr">
        <is>
          <t>00</t>
        </is>
      </c>
      <c r="F1621" s="10" t="inlineStr">
        <is>
          <t>1</t>
        </is>
      </c>
      <c r="G1621" s="10" t="inlineStr">
        <is>
          <t>91.2D.7</t>
        </is>
      </c>
      <c r="H1621" s="10" t="inlineStr">
        <is>
          <t>\N</t>
        </is>
      </c>
      <c r="I1621" s="10" t="inlineStr">
        <is>
          <t>20130423</t>
        </is>
      </c>
      <c r="J1621" s="10" t="inlineStr">
        <is>
          <t>\N</t>
        </is>
      </c>
    </row>
    <row hidden="1" r="1622">
      <c r="A1622" s="10" t="inlineStr">
        <is>
          <t>01912D8</t>
        </is>
      </c>
      <c r="B1622" s="10" t="inlineStr">
        <is>
          <t>T(9;22). TEST QUALITATIVO</t>
        </is>
      </c>
      <c r="C1622" s="10" t="inlineStr">
        <is>
          <t>01912D8</t>
        </is>
      </c>
      <c r="D1622" s="10" t="inlineStr">
        <is>
          <t>\N</t>
        </is>
      </c>
      <c r="E1622" s="10" t="inlineStr">
        <is>
          <t>00</t>
        </is>
      </c>
      <c r="F1622" s="10" t="inlineStr">
        <is>
          <t>1</t>
        </is>
      </c>
      <c r="G1622" s="10" t="inlineStr">
        <is>
          <t>91.2D.8</t>
        </is>
      </c>
      <c r="H1622" s="10" t="inlineStr">
        <is>
          <t>\N</t>
        </is>
      </c>
      <c r="I1622" s="10" t="inlineStr">
        <is>
          <t>20130423</t>
        </is>
      </c>
      <c r="J1622" s="10" t="inlineStr">
        <is>
          <t>\N</t>
        </is>
      </c>
    </row>
    <row hidden="1" r="1623">
      <c r="A1623" s="10" t="inlineStr">
        <is>
          <t>01912D9</t>
        </is>
      </c>
      <c r="B1623" s="10" t="inlineStr">
        <is>
          <t>T(9;22). TEST QUANTITATIVO</t>
        </is>
      </c>
      <c r="C1623" s="10" t="inlineStr">
        <is>
          <t>01912D9</t>
        </is>
      </c>
      <c r="D1623" s="10" t="inlineStr">
        <is>
          <t>\N</t>
        </is>
      </c>
      <c r="E1623" s="10" t="inlineStr">
        <is>
          <t>00</t>
        </is>
      </c>
      <c r="F1623" s="10" t="inlineStr">
        <is>
          <t>1</t>
        </is>
      </c>
      <c r="G1623" s="10" t="inlineStr">
        <is>
          <t>91.2D.9</t>
        </is>
      </c>
      <c r="H1623" s="10" t="inlineStr">
        <is>
          <t>\N</t>
        </is>
      </c>
      <c r="I1623" s="10" t="inlineStr">
        <is>
          <t>20130423</t>
        </is>
      </c>
      <c r="J1623" s="10" t="inlineStr">
        <is>
          <t>\N</t>
        </is>
      </c>
    </row>
    <row hidden="1" r="1624">
      <c r="A1624" s="10" t="inlineStr">
        <is>
          <t>01912F1</t>
        </is>
      </c>
      <c r="B1624" s="10" t="inlineStr">
        <is>
          <t>T(15;17). TEST QUALITATIVO</t>
        </is>
      </c>
      <c r="C1624" s="10" t="inlineStr">
        <is>
          <t>01912F1</t>
        </is>
      </c>
      <c r="D1624" s="10" t="inlineStr">
        <is>
          <t>\N</t>
        </is>
      </c>
      <c r="E1624" s="10" t="inlineStr">
        <is>
          <t>00</t>
        </is>
      </c>
      <c r="F1624" s="10" t="inlineStr">
        <is>
          <t>1</t>
        </is>
      </c>
      <c r="G1624" s="10" t="inlineStr">
        <is>
          <t>91.2F.1</t>
        </is>
      </c>
      <c r="H1624" s="10" t="inlineStr">
        <is>
          <t>\N</t>
        </is>
      </c>
      <c r="I1624" s="10" t="inlineStr">
        <is>
          <t>20130423</t>
        </is>
      </c>
      <c r="J1624" s="10" t="inlineStr">
        <is>
          <t>\N</t>
        </is>
      </c>
    </row>
    <row hidden="1" r="1625">
      <c r="A1625" s="10" t="inlineStr">
        <is>
          <t>01912F2</t>
        </is>
      </c>
      <c r="B1625" s="10" t="inlineStr">
        <is>
          <t>T(15;17). TEST QUANTITATIVO</t>
        </is>
      </c>
      <c r="C1625" s="10" t="inlineStr">
        <is>
          <t>01912F2</t>
        </is>
      </c>
      <c r="D1625" s="10" t="inlineStr">
        <is>
          <t>\N</t>
        </is>
      </c>
      <c r="E1625" s="10" t="inlineStr">
        <is>
          <t>00</t>
        </is>
      </c>
      <c r="F1625" s="10" t="inlineStr">
        <is>
          <t>1</t>
        </is>
      </c>
      <c r="G1625" s="10" t="inlineStr">
        <is>
          <t>91.2F.2</t>
        </is>
      </c>
      <c r="H1625" s="10" t="inlineStr">
        <is>
          <t>\N</t>
        </is>
      </c>
      <c r="I1625" s="10" t="inlineStr">
        <is>
          <t>20130423</t>
        </is>
      </c>
      <c r="J1625" s="10" t="inlineStr">
        <is>
          <t>\N</t>
        </is>
      </c>
    </row>
    <row hidden="1" r="1626">
      <c r="A1626" s="10" t="inlineStr">
        <is>
          <t>01912F3</t>
        </is>
      </c>
      <c r="B1626" s="10" t="inlineStr">
        <is>
          <t>ANALISI MICROSATELLITI TX-ETEROLOGO</t>
        </is>
      </c>
      <c r="C1626" s="10" t="inlineStr">
        <is>
          <t>01912F3</t>
        </is>
      </c>
      <c r="D1626" s="10" t="inlineStr">
        <is>
          <t>\N</t>
        </is>
      </c>
      <c r="E1626" s="10" t="inlineStr">
        <is>
          <t>00</t>
        </is>
      </c>
      <c r="F1626" s="10" t="inlineStr">
        <is>
          <t>1</t>
        </is>
      </c>
      <c r="G1626" s="10" t="inlineStr">
        <is>
          <t>91.2F.3</t>
        </is>
      </c>
      <c r="H1626" s="10" t="inlineStr">
        <is>
          <t>\N</t>
        </is>
      </c>
      <c r="I1626" s="10" t="inlineStr">
        <is>
          <t>20130423</t>
        </is>
      </c>
      <c r="J1626" s="10" t="inlineStr">
        <is>
          <t>\N</t>
        </is>
      </c>
    </row>
    <row hidden="1" r="1627">
      <c r="A1627" s="10" t="inlineStr">
        <is>
          <t>01912F4</t>
        </is>
      </c>
      <c r="B1627" s="10" t="inlineStr">
        <is>
          <t>T(11;14)</t>
        </is>
      </c>
      <c r="C1627" s="10" t="inlineStr">
        <is>
          <t>01912F4</t>
        </is>
      </c>
      <c r="D1627" s="10" t="inlineStr">
        <is>
          <t>\N</t>
        </is>
      </c>
      <c r="E1627" s="10" t="inlineStr">
        <is>
          <t>00</t>
        </is>
      </c>
      <c r="F1627" s="10" t="inlineStr">
        <is>
          <t>1</t>
        </is>
      </c>
      <c r="G1627" s="10" t="inlineStr">
        <is>
          <t>91.2F.4</t>
        </is>
      </c>
      <c r="H1627" s="10" t="inlineStr">
        <is>
          <t>\N</t>
        </is>
      </c>
      <c r="I1627" s="10" t="inlineStr">
        <is>
          <t>20130423</t>
        </is>
      </c>
      <c r="J1627" s="10" t="inlineStr">
        <is>
          <t>\N</t>
        </is>
      </c>
    </row>
    <row hidden="1" r="1628">
      <c r="A1628" s="10" t="inlineStr">
        <is>
          <t>01912F5</t>
        </is>
      </c>
      <c r="B1628" s="10" t="inlineStr">
        <is>
          <t>T(14;18). TEST QUALITATIVO</t>
        </is>
      </c>
      <c r="C1628" s="10" t="inlineStr">
        <is>
          <t>01912F5</t>
        </is>
      </c>
      <c r="D1628" s="10" t="inlineStr">
        <is>
          <t>\N</t>
        </is>
      </c>
      <c r="E1628" s="10" t="inlineStr">
        <is>
          <t>00</t>
        </is>
      </c>
      <c r="F1628" s="10" t="inlineStr">
        <is>
          <t>1</t>
        </is>
      </c>
      <c r="G1628" s="10" t="inlineStr">
        <is>
          <t>91.2F.5</t>
        </is>
      </c>
      <c r="H1628" s="10" t="inlineStr">
        <is>
          <t>\N</t>
        </is>
      </c>
      <c r="I1628" s="10" t="inlineStr">
        <is>
          <t>20130423</t>
        </is>
      </c>
      <c r="J1628" s="10" t="inlineStr">
        <is>
          <t>\N</t>
        </is>
      </c>
    </row>
    <row hidden="1" r="1629">
      <c r="A1629" s="10" t="inlineStr">
        <is>
          <t>01912F6</t>
        </is>
      </c>
      <c r="B1629" s="10" t="inlineStr">
        <is>
          <t>T(14;18). TEST QUANTITATIVO</t>
        </is>
      </c>
      <c r="C1629" s="10" t="inlineStr">
        <is>
          <t>01912F6</t>
        </is>
      </c>
      <c r="D1629" s="10" t="inlineStr">
        <is>
          <t>\N</t>
        </is>
      </c>
      <c r="E1629" s="10" t="inlineStr">
        <is>
          <t>00</t>
        </is>
      </c>
      <c r="F1629" s="10" t="inlineStr">
        <is>
          <t>1</t>
        </is>
      </c>
      <c r="G1629" s="10" t="inlineStr">
        <is>
          <t>91.2F.6</t>
        </is>
      </c>
      <c r="H1629" s="10" t="inlineStr">
        <is>
          <t>\N</t>
        </is>
      </c>
      <c r="I1629" s="10" t="inlineStr">
        <is>
          <t>20130423</t>
        </is>
      </c>
      <c r="J1629" s="10" t="inlineStr">
        <is>
          <t>\N</t>
        </is>
      </c>
    </row>
    <row hidden="1" r="1630">
      <c r="A1630" s="10" t="inlineStr">
        <is>
          <t>01912F7</t>
        </is>
      </c>
      <c r="B1630" s="10" t="inlineStr">
        <is>
          <t>MUTAZIONE JAK2 V617F TEST QUALITATIVO</t>
        </is>
      </c>
      <c r="C1630" s="10" t="inlineStr">
        <is>
          <t>01912F7</t>
        </is>
      </c>
      <c r="D1630" s="10" t="inlineStr">
        <is>
          <t>\N</t>
        </is>
      </c>
      <c r="E1630" s="10" t="inlineStr">
        <is>
          <t>00</t>
        </is>
      </c>
      <c r="F1630" s="10" t="inlineStr">
        <is>
          <t>1</t>
        </is>
      </c>
      <c r="G1630" s="10" t="inlineStr">
        <is>
          <t>91.2F.7</t>
        </is>
      </c>
      <c r="H1630" s="10" t="inlineStr">
        <is>
          <t>\N</t>
        </is>
      </c>
      <c r="I1630" s="10" t="inlineStr">
        <is>
          <t>20130423</t>
        </is>
      </c>
      <c r="J1630" s="10" t="inlineStr">
        <is>
          <t>\N</t>
        </is>
      </c>
    </row>
    <row hidden="1" r="1631">
      <c r="A1631" s="10" t="inlineStr">
        <is>
          <t>01912F8</t>
        </is>
      </c>
      <c r="B1631" s="10" t="inlineStr">
        <is>
          <t>MUTAZIONE JAK2 V617F TEST QUANTITATIVO</t>
        </is>
      </c>
      <c r="C1631" s="10" t="inlineStr">
        <is>
          <t>01912F8</t>
        </is>
      </c>
      <c r="D1631" s="10" t="inlineStr">
        <is>
          <t>\N</t>
        </is>
      </c>
      <c r="E1631" s="10" t="inlineStr">
        <is>
          <t>00</t>
        </is>
      </c>
      <c r="F1631" s="10" t="inlineStr">
        <is>
          <t>1</t>
        </is>
      </c>
      <c r="G1631" s="10" t="inlineStr">
        <is>
          <t>91.2F.8</t>
        </is>
      </c>
      <c r="H1631" s="10" t="inlineStr">
        <is>
          <t>\N</t>
        </is>
      </c>
      <c r="I1631" s="10" t="inlineStr">
        <is>
          <t>20130423</t>
        </is>
      </c>
      <c r="J1631" s="10" t="inlineStr">
        <is>
          <t>\N</t>
        </is>
      </c>
    </row>
    <row hidden="1" r="1632">
      <c r="A1632" s="10" t="inlineStr">
        <is>
          <t>0191369</t>
        </is>
      </c>
      <c r="B1632" s="10" t="inlineStr">
        <is>
          <t>IBRIDAZ. GENOM. COMPARAT.su array-ArrayCGH. Incl. estr., ampl., rivel.</t>
        </is>
      </c>
      <c r="C1632" s="10" t="inlineStr">
        <is>
          <t>0191369</t>
        </is>
      </c>
      <c r="D1632" s="10" t="inlineStr">
        <is>
          <t>\N</t>
        </is>
      </c>
      <c r="E1632" s="10" t="inlineStr">
        <is>
          <t>00</t>
        </is>
      </c>
      <c r="F1632" s="10" t="inlineStr">
        <is>
          <t>1</t>
        </is>
      </c>
      <c r="G1632" s="10" t="inlineStr">
        <is>
          <t>91.36.9</t>
        </is>
      </c>
      <c r="H1632" s="10" t="inlineStr">
        <is>
          <t>\N</t>
        </is>
      </c>
      <c r="I1632" s="10" t="inlineStr">
        <is>
          <t>20111202</t>
        </is>
      </c>
      <c r="J1632" s="10" t="inlineStr">
        <is>
          <t>\N</t>
        </is>
      </c>
    </row>
    <row hidden="1" r="1633">
      <c r="A1633" s="10" t="inlineStr">
        <is>
          <t>019229K</t>
        </is>
      </c>
      <c r="B1633" s="10" t="inlineStr">
        <is>
          <t>RT INTENSITA' MOD. ARCHI MULT. O TIPO ELICALE (IGRT) TAC INTEGR MAX 5</t>
        </is>
      </c>
      <c r="C1633" s="10" t="inlineStr">
        <is>
          <t>019229K</t>
        </is>
      </c>
      <c r="D1633" s="10" t="inlineStr">
        <is>
          <t>\N</t>
        </is>
      </c>
      <c r="E1633" s="10" t="inlineStr">
        <is>
          <t>70</t>
        </is>
      </c>
      <c r="F1633" s="10" t="inlineStr">
        <is>
          <t>1</t>
        </is>
      </c>
      <c r="G1633" s="10" t="inlineStr">
        <is>
          <t>92.29.K</t>
        </is>
      </c>
      <c r="H1633" s="10" t="inlineStr">
        <is>
          <t>\N</t>
        </is>
      </c>
      <c r="I1633" s="10" t="inlineStr">
        <is>
          <t>20100601</t>
        </is>
      </c>
      <c r="J1633" s="10" t="inlineStr">
        <is>
          <t>\N</t>
        </is>
      </c>
    </row>
    <row hidden="1" r="1634">
      <c r="A1634" s="10" t="inlineStr">
        <is>
          <t>019229L</t>
        </is>
      </c>
      <c r="B1634" s="10" t="inlineStr">
        <is>
          <t>RT INTENSITA' MOD. ARCHI MULT. O TIPO ELICALE (IGRT) TAC INTEGR SUP 5</t>
        </is>
      </c>
      <c r="C1634" s="10" t="inlineStr">
        <is>
          <t>019229L</t>
        </is>
      </c>
      <c r="D1634" s="10" t="inlineStr">
        <is>
          <t>\N</t>
        </is>
      </c>
      <c r="E1634" s="10" t="inlineStr">
        <is>
          <t>70</t>
        </is>
      </c>
      <c r="F1634" s="10" t="inlineStr">
        <is>
          <t>1</t>
        </is>
      </c>
      <c r="G1634" s="10" t="inlineStr">
        <is>
          <t>92.29.L</t>
        </is>
      </c>
      <c r="H1634" s="10" t="inlineStr">
        <is>
          <t>\N</t>
        </is>
      </c>
      <c r="I1634" s="10" t="inlineStr">
        <is>
          <t>20100601</t>
        </is>
      </c>
      <c r="J1634" s="10" t="inlineStr">
        <is>
          <t>\N</t>
        </is>
      </c>
    </row>
    <row hidden="1" r="1635">
      <c r="A1635" s="10" t="inlineStr">
        <is>
          <t>019229M</t>
        </is>
      </c>
      <c r="B1635" s="10" t="inlineStr">
        <is>
          <t>RADIOTERAPIA STEREOTASSICA SENZA CASCO CON BRACCIO ROBOTICO</t>
        </is>
      </c>
      <c r="C1635" s="10" t="inlineStr">
        <is>
          <t>019229M</t>
        </is>
      </c>
      <c r="D1635" s="10" t="inlineStr">
        <is>
          <t>\N</t>
        </is>
      </c>
      <c r="E1635" s="10" t="inlineStr">
        <is>
          <t>70</t>
        </is>
      </c>
      <c r="F1635" s="10" t="inlineStr">
        <is>
          <t>1</t>
        </is>
      </c>
      <c r="G1635" s="10" t="inlineStr">
        <is>
          <t>92.29.M</t>
        </is>
      </c>
      <c r="H1635" s="10" t="inlineStr">
        <is>
          <t>\N</t>
        </is>
      </c>
      <c r="I1635" s="10" t="inlineStr">
        <is>
          <t>20100601</t>
        </is>
      </c>
      <c r="J1635" s="10" t="inlineStr">
        <is>
          <t>\N</t>
        </is>
      </c>
    </row>
    <row hidden="1" r="1636">
      <c r="A1636" s="10" t="inlineStr">
        <is>
          <t>019229N</t>
        </is>
      </c>
      <c r="B1636" s="10" t="inlineStr">
        <is>
          <t>ADROTERAPIA - Stereotassi (1-3 frazioni)</t>
        </is>
      </c>
      <c r="C1636" s="10" t="inlineStr">
        <is>
          <t>019229N</t>
        </is>
      </c>
      <c r="D1636" s="10" t="inlineStr">
        <is>
          <t>\N</t>
        </is>
      </c>
      <c r="E1636" s="10" t="inlineStr">
        <is>
          <t>70</t>
        </is>
      </c>
      <c r="F1636" s="10" t="inlineStr">
        <is>
          <t>1</t>
        </is>
      </c>
      <c r="G1636" s="10" t="inlineStr">
        <is>
          <t>92.29.N</t>
        </is>
      </c>
      <c r="H1636" s="10" t="inlineStr">
        <is>
          <t>\N</t>
        </is>
      </c>
      <c r="I1636" s="10" t="inlineStr">
        <is>
          <t>20140520</t>
        </is>
      </c>
      <c r="J1636" s="10" t="inlineStr">
        <is>
          <t>\N</t>
        </is>
      </c>
    </row>
    <row hidden="1" r="1637">
      <c r="A1637" s="10" t="inlineStr">
        <is>
          <t>019229O</t>
        </is>
      </c>
      <c r="B1637" s="10" t="inlineStr">
        <is>
          <t>ADROTERAPIA - Boost (sino a 6 frazioni)</t>
        </is>
      </c>
      <c r="C1637" s="10" t="inlineStr">
        <is>
          <t>019229O</t>
        </is>
      </c>
      <c r="D1637" s="10" t="inlineStr">
        <is>
          <t>\N</t>
        </is>
      </c>
      <c r="E1637" s="10" t="inlineStr">
        <is>
          <t>70</t>
        </is>
      </c>
      <c r="F1637" s="10" t="inlineStr">
        <is>
          <t>1</t>
        </is>
      </c>
      <c r="G1637" s="10" t="inlineStr">
        <is>
          <t>92.29.O</t>
        </is>
      </c>
      <c r="H1637" s="10" t="inlineStr">
        <is>
          <t>\N</t>
        </is>
      </c>
      <c r="I1637" s="10" t="inlineStr">
        <is>
          <t>20140520</t>
        </is>
      </c>
      <c r="J1637" s="10" t="inlineStr">
        <is>
          <t>\N</t>
        </is>
      </c>
    </row>
    <row hidden="1" r="1638">
      <c r="A1638" s="10" t="inlineStr">
        <is>
          <t>019229P</t>
        </is>
      </c>
      <c r="B1638" s="10" t="inlineStr">
        <is>
          <t>ADROTERAPIA - Ciclo intero</t>
        </is>
      </c>
      <c r="C1638" s="10" t="inlineStr">
        <is>
          <t>019229P</t>
        </is>
      </c>
      <c r="D1638" s="10" t="inlineStr">
        <is>
          <t>\N</t>
        </is>
      </c>
      <c r="E1638" s="10" t="inlineStr">
        <is>
          <t>70</t>
        </is>
      </c>
      <c r="F1638" s="10" t="inlineStr">
        <is>
          <t>1</t>
        </is>
      </c>
      <c r="G1638" s="10" t="inlineStr">
        <is>
          <t>92.29.P</t>
        </is>
      </c>
      <c r="H1638" s="10" t="inlineStr">
        <is>
          <t>\N</t>
        </is>
      </c>
      <c r="I1638" s="10" t="inlineStr">
        <is>
          <t>20140520</t>
        </is>
      </c>
      <c r="J1638" s="10" t="inlineStr">
        <is>
          <t>\N</t>
        </is>
      </c>
    </row>
    <row hidden="1" r="1639">
      <c r="A1639" s="10" t="inlineStr">
        <is>
          <t>0193011</t>
        </is>
      </c>
      <c r="B1639" s="10" t="inlineStr">
        <is>
          <t>VALUTAZIONE FUNZIONALE GLOBALE</t>
        </is>
      </c>
      <c r="C1639" s="10" t="inlineStr">
        <is>
          <t>0193011</t>
        </is>
      </c>
      <c r="D1639" s="10" t="inlineStr">
        <is>
          <t>\N</t>
        </is>
      </c>
      <c r="E1639" s="10" t="inlineStr">
        <is>
          <t>56</t>
        </is>
      </c>
      <c r="F1639" s="10" t="inlineStr">
        <is>
          <t>1</t>
        </is>
      </c>
      <c r="G1639" s="10" t="inlineStr">
        <is>
          <t>93.01.1</t>
        </is>
      </c>
      <c r="H1639" s="10" t="inlineStr">
        <is>
          <t>\N</t>
        </is>
      </c>
      <c r="I1639" s="10" t="inlineStr">
        <is>
          <t>20050601</t>
        </is>
      </c>
      <c r="J1639" s="10" t="inlineStr">
        <is>
          <t>\N</t>
        </is>
      </c>
    </row>
    <row hidden="1" r="1640">
      <c r="A1640" s="10" t="inlineStr">
        <is>
          <t>0193012</t>
        </is>
      </c>
      <c r="B1640" s="10" t="inlineStr">
        <is>
          <t>VALUTAZIONE FUNZIONALE SEGMENTARIA</t>
        </is>
      </c>
      <c r="C1640" s="10" t="inlineStr">
        <is>
          <t>0193012</t>
        </is>
      </c>
      <c r="D1640" s="10" t="inlineStr">
        <is>
          <t>\N</t>
        </is>
      </c>
      <c r="E1640" s="10" t="inlineStr">
        <is>
          <t>56</t>
        </is>
      </c>
      <c r="F1640" s="10" t="inlineStr">
        <is>
          <t>1</t>
        </is>
      </c>
      <c r="G1640" s="10" t="inlineStr">
        <is>
          <t>93.01.2</t>
        </is>
      </c>
      <c r="H1640" s="10" t="inlineStr">
        <is>
          <t>\N</t>
        </is>
      </c>
      <c r="I1640" s="10" t="inlineStr">
        <is>
          <t>20050601</t>
        </is>
      </c>
      <c r="J1640" s="10" t="inlineStr">
        <is>
          <t>\N</t>
        </is>
      </c>
    </row>
    <row hidden="1" r="1641">
      <c r="A1641" s="10" t="inlineStr">
        <is>
          <t>0193013</t>
        </is>
      </c>
      <c r="B1641" s="10" t="inlineStr">
        <is>
          <t>VALUTAZIONE MONOFUNZIONALE</t>
        </is>
      </c>
      <c r="C1641" s="10" t="inlineStr">
        <is>
          <t>0193013</t>
        </is>
      </c>
      <c r="D1641" s="10" t="inlineStr">
        <is>
          <t>\N</t>
        </is>
      </c>
      <c r="E1641" s="10" t="inlineStr">
        <is>
          <t>32</t>
        </is>
      </c>
      <c r="F1641" s="10" t="inlineStr">
        <is>
          <t>1</t>
        </is>
      </c>
      <c r="G1641" s="10" t="inlineStr">
        <is>
          <t>93.01.3</t>
        </is>
      </c>
      <c r="H1641" s="10" t="inlineStr">
        <is>
          <t>\N</t>
        </is>
      </c>
      <c r="I1641" s="10" t="inlineStr">
        <is>
          <t>20030215</t>
        </is>
      </c>
      <c r="J1641" s="10" t="inlineStr">
        <is>
          <t>\N</t>
        </is>
      </c>
    </row>
    <row hidden="1" r="1642">
      <c r="A1642" s="10" t="inlineStr">
        <is>
          <t>0193013</t>
        </is>
      </c>
      <c r="B1642" s="10" t="inlineStr">
        <is>
          <t>VALUTAZIONE MONOFUNZIONALE</t>
        </is>
      </c>
      <c r="C1642" s="10" t="inlineStr">
        <is>
          <t>0193013</t>
        </is>
      </c>
      <c r="D1642" s="10" t="inlineStr">
        <is>
          <t>\N</t>
        </is>
      </c>
      <c r="E1642" s="10" t="inlineStr">
        <is>
          <t>56</t>
        </is>
      </c>
      <c r="F1642" s="10" t="inlineStr">
        <is>
          <t>1</t>
        </is>
      </c>
      <c r="G1642" s="10" t="inlineStr">
        <is>
          <t>93.01.3</t>
        </is>
      </c>
      <c r="H1642" s="10" t="inlineStr">
        <is>
          <t>\N</t>
        </is>
      </c>
      <c r="I1642" s="10" t="inlineStr">
        <is>
          <t>20030215</t>
        </is>
      </c>
      <c r="J1642" s="10" t="inlineStr">
        <is>
          <t>\N</t>
        </is>
      </c>
    </row>
    <row hidden="1" r="1643">
      <c r="A1643" s="10" t="inlineStr">
        <is>
          <t>0193014</t>
        </is>
      </c>
      <c r="B1643" s="10" t="inlineStr">
        <is>
          <t>VALUTAZIONE FUNZIONALE DELLE FUNZIONI CORTICALI SUPERIORI</t>
        </is>
      </c>
      <c r="C1643" s="10" t="inlineStr">
        <is>
          <t>0193014</t>
        </is>
      </c>
      <c r="D1643" s="10" t="inlineStr">
        <is>
          <t>\N</t>
        </is>
      </c>
      <c r="E1643" s="10" t="inlineStr">
        <is>
          <t>32</t>
        </is>
      </c>
      <c r="F1643" s="10" t="inlineStr">
        <is>
          <t>1</t>
        </is>
      </c>
      <c r="G1643" s="10" t="inlineStr">
        <is>
          <t>93.01.4</t>
        </is>
      </c>
      <c r="H1643" s="10" t="inlineStr">
        <is>
          <t>\N</t>
        </is>
      </c>
      <c r="I1643" s="10" t="inlineStr">
        <is>
          <t>20030215</t>
        </is>
      </c>
      <c r="J1643" s="10" t="inlineStr">
        <is>
          <t>\N</t>
        </is>
      </c>
    </row>
    <row hidden="1" r="1644">
      <c r="A1644" s="10" t="inlineStr">
        <is>
          <t>0193014</t>
        </is>
      </c>
      <c r="B1644" s="10" t="inlineStr">
        <is>
          <t>VALUTAZIONE FUNZIONALE DELLE FUNZIONI CORTICALI SUPERIORI</t>
        </is>
      </c>
      <c r="C1644" s="10" t="inlineStr">
        <is>
          <t>0193014</t>
        </is>
      </c>
      <c r="D1644" s="10" t="inlineStr">
        <is>
          <t>\N</t>
        </is>
      </c>
      <c r="E1644" s="10" t="inlineStr">
        <is>
          <t>56</t>
        </is>
      </c>
      <c r="F1644" s="10" t="inlineStr">
        <is>
          <t>1</t>
        </is>
      </c>
      <c r="G1644" s="10" t="inlineStr">
        <is>
          <t>93.01.4</t>
        </is>
      </c>
      <c r="H1644" s="10" t="inlineStr">
        <is>
          <t>\N</t>
        </is>
      </c>
      <c r="I1644" s="10" t="inlineStr">
        <is>
          <t>20030215</t>
        </is>
      </c>
      <c r="J1644" s="10" t="inlineStr">
        <is>
          <t>\N</t>
        </is>
      </c>
    </row>
    <row hidden="1" r="1645">
      <c r="A1645" s="10" t="inlineStr">
        <is>
          <t>019302</t>
        </is>
      </c>
      <c r="B1645" s="10" t="inlineStr">
        <is>
          <t>VALUTAZIONE ORTOTTICA</t>
        </is>
      </c>
      <c r="C1645" s="10" t="inlineStr">
        <is>
          <t>019302</t>
        </is>
      </c>
      <c r="D1645" s="10" t="inlineStr">
        <is>
          <t>\N</t>
        </is>
      </c>
      <c r="E1645" s="10" t="inlineStr">
        <is>
          <t>56</t>
        </is>
      </c>
      <c r="F1645" s="10" t="inlineStr">
        <is>
          <t>1</t>
        </is>
      </c>
      <c r="G1645" s="10" t="inlineStr">
        <is>
          <t>93.02</t>
        </is>
      </c>
      <c r="H1645" s="10" t="inlineStr">
        <is>
          <t>\N</t>
        </is>
      </c>
      <c r="I1645" s="10" t="inlineStr">
        <is>
          <t>20030215</t>
        </is>
      </c>
      <c r="J1645" s="10" t="inlineStr">
        <is>
          <t>\N</t>
        </is>
      </c>
    </row>
    <row hidden="1" r="1646">
      <c r="A1646" s="10" t="inlineStr">
        <is>
          <t>019302</t>
        </is>
      </c>
      <c r="B1646" s="10" t="inlineStr">
        <is>
          <t>VALUTAZIONE ORTOTTICA</t>
        </is>
      </c>
      <c r="C1646" s="10" t="inlineStr">
        <is>
          <t>019302</t>
        </is>
      </c>
      <c r="D1646" s="10" t="inlineStr">
        <is>
          <t>\N</t>
        </is>
      </c>
      <c r="E1646" s="10" t="inlineStr">
        <is>
          <t>34</t>
        </is>
      </c>
      <c r="F1646" s="10" t="inlineStr">
        <is>
          <t>1</t>
        </is>
      </c>
      <c r="G1646" s="10" t="inlineStr">
        <is>
          <t>93.02</t>
        </is>
      </c>
      <c r="H1646" s="10" t="inlineStr">
        <is>
          <t>\N</t>
        </is>
      </c>
      <c r="I1646" s="10" t="inlineStr">
        <is>
          <t>20030215</t>
        </is>
      </c>
      <c r="J1646" s="10" t="inlineStr">
        <is>
          <t>\N</t>
        </is>
      </c>
    </row>
    <row hidden="1" r="1647">
      <c r="A1647" s="10" t="inlineStr">
        <is>
          <t>019302</t>
        </is>
      </c>
      <c r="B1647" s="10" t="inlineStr">
        <is>
          <t>VALUTAZIONE ORTOTTICA</t>
        </is>
      </c>
      <c r="C1647" s="10" t="inlineStr">
        <is>
          <t>019302</t>
        </is>
      </c>
      <c r="D1647" s="10" t="inlineStr">
        <is>
          <t>\N</t>
        </is>
      </c>
      <c r="E1647" s="10" t="inlineStr">
        <is>
          <t>33</t>
        </is>
      </c>
      <c r="F1647" s="10" t="inlineStr">
        <is>
          <t>1</t>
        </is>
      </c>
      <c r="G1647" s="10" t="inlineStr">
        <is>
          <t>93.02</t>
        </is>
      </c>
      <c r="H1647" s="10" t="inlineStr">
        <is>
          <t>\N</t>
        </is>
      </c>
      <c r="I1647" s="10" t="inlineStr">
        <is>
          <t>20050601</t>
        </is>
      </c>
      <c r="J1647" s="10" t="inlineStr">
        <is>
          <t>\N</t>
        </is>
      </c>
    </row>
    <row hidden="1" r="1648">
      <c r="A1648" s="10" t="inlineStr">
        <is>
          <t>019303</t>
        </is>
      </c>
      <c r="B1648" s="10" t="inlineStr">
        <is>
          <t>VALUTAZIONE PROTESICA</t>
        </is>
      </c>
      <c r="C1648" s="10" t="inlineStr">
        <is>
          <t>019303</t>
        </is>
      </c>
      <c r="D1648" s="10" t="inlineStr">
        <is>
          <t>\N</t>
        </is>
      </c>
      <c r="E1648" s="10" t="inlineStr">
        <is>
          <t>33</t>
        </is>
      </c>
      <c r="F1648" s="10" t="inlineStr">
        <is>
          <t>1</t>
        </is>
      </c>
      <c r="G1648" s="10" t="inlineStr">
        <is>
          <t>93.03</t>
        </is>
      </c>
      <c r="H1648" s="10" t="inlineStr">
        <is>
          <t>\N</t>
        </is>
      </c>
      <c r="I1648" s="10" t="inlineStr">
        <is>
          <t>20050601</t>
        </is>
      </c>
      <c r="J1648" s="10" t="inlineStr">
        <is>
          <t>\N</t>
        </is>
      </c>
    </row>
    <row hidden="1" r="1649">
      <c r="A1649" s="10" t="inlineStr">
        <is>
          <t>019303</t>
        </is>
      </c>
      <c r="B1649" s="10" t="inlineStr">
        <is>
          <t>VALUTAZIONE PROTESICA</t>
        </is>
      </c>
      <c r="C1649" s="10" t="inlineStr">
        <is>
          <t>019303</t>
        </is>
      </c>
      <c r="D1649" s="10" t="inlineStr">
        <is>
          <t>\N</t>
        </is>
      </c>
      <c r="E1649" s="10" t="inlineStr">
        <is>
          <t>56</t>
        </is>
      </c>
      <c r="F1649" s="10" t="inlineStr">
        <is>
          <t>1</t>
        </is>
      </c>
      <c r="G1649" s="10" t="inlineStr">
        <is>
          <t>93.03</t>
        </is>
      </c>
      <c r="H1649" s="10" t="inlineStr">
        <is>
          <t>\N</t>
        </is>
      </c>
      <c r="I1649" s="10" t="inlineStr">
        <is>
          <t>20050601</t>
        </is>
      </c>
      <c r="J1649" s="10" t="inlineStr">
        <is>
          <t>\N</t>
        </is>
      </c>
    </row>
    <row hidden="1" r="1650">
      <c r="A1650" s="10" t="inlineStr">
        <is>
          <t>0193041</t>
        </is>
      </c>
      <c r="B1650" s="10" t="inlineStr">
        <is>
          <t>VALUTAZIONE MANUALE FUNZIONE MUSCOLARE BILANCIO ARTICOLARE GENERALE</t>
        </is>
      </c>
      <c r="C1650" s="10" t="inlineStr">
        <is>
          <t>0193041</t>
        </is>
      </c>
      <c r="D1650" s="10" t="inlineStr">
        <is>
          <t>\N</t>
        </is>
      </c>
      <c r="E1650" s="10" t="inlineStr">
        <is>
          <t>56</t>
        </is>
      </c>
      <c r="F1650" s="10" t="inlineStr">
        <is>
          <t>1</t>
        </is>
      </c>
      <c r="G1650" s="10" t="inlineStr">
        <is>
          <t>93.04.1</t>
        </is>
      </c>
      <c r="H1650" s="10" t="inlineStr">
        <is>
          <t>\N</t>
        </is>
      </c>
      <c r="I1650" s="10" t="inlineStr">
        <is>
          <t>20100601</t>
        </is>
      </c>
      <c r="J1650" s="10" t="inlineStr">
        <is>
          <t>\N</t>
        </is>
      </c>
    </row>
    <row hidden="1" r="1651">
      <c r="A1651" s="10" t="inlineStr">
        <is>
          <t>0193042</t>
        </is>
      </c>
      <c r="B1651" s="10" t="inlineStr">
        <is>
          <t>VALUTAZIONE MANUALE FUNZIONE MUSCOLARE BILANCIO ARTICOLARE SEGMENTARIO</t>
        </is>
      </c>
      <c r="C1651" s="10" t="inlineStr">
        <is>
          <t>0193042</t>
        </is>
      </c>
      <c r="D1651" s="10" t="inlineStr">
        <is>
          <t>\N</t>
        </is>
      </c>
      <c r="E1651" s="10" t="inlineStr">
        <is>
          <t>56</t>
        </is>
      </c>
      <c r="F1651" s="10" t="inlineStr">
        <is>
          <t>1</t>
        </is>
      </c>
      <c r="G1651" s="10" t="inlineStr">
        <is>
          <t>93.04.2</t>
        </is>
      </c>
      <c r="H1651" s="10" t="inlineStr">
        <is>
          <t>\N</t>
        </is>
      </c>
      <c r="I1651" s="10" t="inlineStr">
        <is>
          <t>20100601</t>
        </is>
      </c>
      <c r="J1651" s="10" t="inlineStr">
        <is>
          <t>\N</t>
        </is>
      </c>
    </row>
    <row hidden="1" r="1652">
      <c r="A1652" s="10" t="inlineStr">
        <is>
          <t>0193051.01</t>
        </is>
      </c>
      <c r="B1652" s="10" t="inlineStr">
        <is>
          <t>ANALISI CINEMATICA DELL' ARTO SUPERIORE DX</t>
        </is>
      </c>
      <c r="C1652" s="10" t="inlineStr">
        <is>
          <t>0193051.01</t>
        </is>
      </c>
      <c r="D1652" s="10" t="inlineStr">
        <is>
          <t>\N</t>
        </is>
      </c>
      <c r="E1652" s="10" t="inlineStr">
        <is>
          <t>56</t>
        </is>
      </c>
      <c r="F1652" s="10" t="inlineStr">
        <is>
          <t>1</t>
        </is>
      </c>
      <c r="G1652" s="10" t="inlineStr">
        <is>
          <t>93.05.1</t>
        </is>
      </c>
      <c r="H1652" s="10" t="inlineStr">
        <is>
          <t>\N</t>
        </is>
      </c>
      <c r="I1652" s="10" t="inlineStr">
        <is>
          <t>20100601</t>
        </is>
      </c>
      <c r="J1652" s="10" t="inlineStr">
        <is>
          <t>\N</t>
        </is>
      </c>
    </row>
    <row hidden="1" r="1653">
      <c r="A1653" s="10" t="inlineStr">
        <is>
          <t>0193051.02</t>
        </is>
      </c>
      <c r="B1653" s="10" t="inlineStr">
        <is>
          <t>ANALISI CINEMATICA DELL' ARTO INFERIORE DX</t>
        </is>
      </c>
      <c r="C1653" s="10" t="inlineStr">
        <is>
          <t>0193051.02</t>
        </is>
      </c>
      <c r="D1653" s="10" t="inlineStr">
        <is>
          <t>\N</t>
        </is>
      </c>
      <c r="E1653" s="10" t="inlineStr">
        <is>
          <t>56</t>
        </is>
      </c>
      <c r="F1653" s="10" t="inlineStr">
        <is>
          <t>1</t>
        </is>
      </c>
      <c r="G1653" s="10" t="inlineStr">
        <is>
          <t>93.05.1</t>
        </is>
      </c>
      <c r="H1653" s="10" t="inlineStr">
        <is>
          <t>\N</t>
        </is>
      </c>
      <c r="I1653" s="10" t="inlineStr">
        <is>
          <t>20100601</t>
        </is>
      </c>
      <c r="J1653" s="10" t="inlineStr">
        <is>
          <t>\N</t>
        </is>
      </c>
    </row>
    <row hidden="1" r="1654">
      <c r="A1654" s="10" t="inlineStr">
        <is>
          <t>0193051.03</t>
        </is>
      </c>
      <c r="B1654" s="10" t="inlineStr">
        <is>
          <t>ANALISI CINEMATICA DEL TRONCO</t>
        </is>
      </c>
      <c r="C1654" s="10" t="inlineStr">
        <is>
          <t>0193051.03</t>
        </is>
      </c>
      <c r="D1654" s="10" t="inlineStr">
        <is>
          <t>\N</t>
        </is>
      </c>
      <c r="E1654" s="10" t="inlineStr">
        <is>
          <t>56</t>
        </is>
      </c>
      <c r="F1654" s="10" t="inlineStr">
        <is>
          <t>1</t>
        </is>
      </c>
      <c r="G1654" s="10" t="inlineStr">
        <is>
          <t>93.05.1</t>
        </is>
      </c>
      <c r="H1654" s="10" t="inlineStr">
        <is>
          <t>\N</t>
        </is>
      </c>
      <c r="I1654" s="10" t="inlineStr">
        <is>
          <t>20050601</t>
        </is>
      </c>
      <c r="J1654" s="10" t="inlineStr">
        <is>
          <t>\N</t>
        </is>
      </c>
    </row>
    <row hidden="1" r="1655">
      <c r="A1655" s="10" t="inlineStr">
        <is>
          <t>0193051.04</t>
        </is>
      </c>
      <c r="B1655" s="10" t="inlineStr">
        <is>
          <t>ANALISI CINEMATICA DELL' ARTO SUPERIORE SX</t>
        </is>
      </c>
      <c r="C1655" s="10" t="inlineStr">
        <is>
          <t>0193051.04</t>
        </is>
      </c>
      <c r="D1655" s="10" t="inlineStr">
        <is>
          <t>\N</t>
        </is>
      </c>
      <c r="E1655" s="10" t="inlineStr">
        <is>
          <t>56</t>
        </is>
      </c>
      <c r="F1655" s="10" t="inlineStr">
        <is>
          <t>1</t>
        </is>
      </c>
      <c r="G1655" s="10" t="inlineStr">
        <is>
          <t>93.05.1</t>
        </is>
      </c>
      <c r="H1655" s="10" t="inlineStr">
        <is>
          <t>\N</t>
        </is>
      </c>
      <c r="I1655" s="10" t="inlineStr">
        <is>
          <t>20100601</t>
        </is>
      </c>
      <c r="J1655" s="10" t="inlineStr">
        <is>
          <t>\N</t>
        </is>
      </c>
    </row>
    <row hidden="1" r="1656">
      <c r="A1656" s="10" t="inlineStr">
        <is>
          <t>0193051.05</t>
        </is>
      </c>
      <c r="B1656" s="10" t="inlineStr">
        <is>
          <t>ANALISI CINEMATICA DELL' ARTO INFERIORE SX</t>
        </is>
      </c>
      <c r="C1656" s="10" t="inlineStr">
        <is>
          <t>0193051.05</t>
        </is>
      </c>
      <c r="D1656" s="10" t="inlineStr">
        <is>
          <t>\N</t>
        </is>
      </c>
      <c r="E1656" s="10" t="inlineStr">
        <is>
          <t>56</t>
        </is>
      </c>
      <c r="F1656" s="10" t="inlineStr">
        <is>
          <t>1</t>
        </is>
      </c>
      <c r="G1656" s="10" t="inlineStr">
        <is>
          <t>93.05.1</t>
        </is>
      </c>
      <c r="H1656" s="10" t="inlineStr">
        <is>
          <t>\N</t>
        </is>
      </c>
      <c r="I1656" s="10" t="inlineStr">
        <is>
          <t>20100601</t>
        </is>
      </c>
      <c r="J1656" s="10" t="inlineStr">
        <is>
          <t>\N</t>
        </is>
      </c>
    </row>
    <row hidden="1" r="1657">
      <c r="A1657" s="10" t="inlineStr">
        <is>
          <t>0193052.01</t>
        </is>
      </c>
      <c r="B1657" s="10" t="inlineStr">
        <is>
          <t>ANALISI DINAMOMETRICA DELL' ARTO SUPERIORE DX</t>
        </is>
      </c>
      <c r="C1657" s="10" t="inlineStr">
        <is>
          <t>0193052.01</t>
        </is>
      </c>
      <c r="D1657" s="10" t="inlineStr">
        <is>
          <t>\N</t>
        </is>
      </c>
      <c r="E1657" s="10" t="inlineStr">
        <is>
          <t>56</t>
        </is>
      </c>
      <c r="F1657" s="10" t="inlineStr">
        <is>
          <t>1</t>
        </is>
      </c>
      <c r="G1657" s="10" t="inlineStr">
        <is>
          <t>93.05.2</t>
        </is>
      </c>
      <c r="H1657" s="10" t="inlineStr">
        <is>
          <t>\N</t>
        </is>
      </c>
      <c r="I1657" s="10" t="inlineStr">
        <is>
          <t>20100601</t>
        </is>
      </c>
      <c r="J1657" s="10" t="inlineStr">
        <is>
          <t>\N</t>
        </is>
      </c>
    </row>
    <row hidden="1" r="1658">
      <c r="A1658" s="10" t="inlineStr">
        <is>
          <t>0193052.02</t>
        </is>
      </c>
      <c r="B1658" s="10" t="inlineStr">
        <is>
          <t>ANALISI DINAMOMETRICA DELL' ARTO INFERIORE DX</t>
        </is>
      </c>
      <c r="C1658" s="10" t="inlineStr">
        <is>
          <t>0193052.02</t>
        </is>
      </c>
      <c r="D1658" s="10" t="inlineStr">
        <is>
          <t>\N</t>
        </is>
      </c>
      <c r="E1658" s="10" t="inlineStr">
        <is>
          <t>56</t>
        </is>
      </c>
      <c r="F1658" s="10" t="inlineStr">
        <is>
          <t>1</t>
        </is>
      </c>
      <c r="G1658" s="10" t="inlineStr">
        <is>
          <t>93.05.2</t>
        </is>
      </c>
      <c r="H1658" s="10" t="inlineStr">
        <is>
          <t>\N</t>
        </is>
      </c>
      <c r="I1658" s="10" t="inlineStr">
        <is>
          <t>20100601</t>
        </is>
      </c>
      <c r="J1658" s="10" t="inlineStr">
        <is>
          <t>\N</t>
        </is>
      </c>
    </row>
    <row hidden="1" r="1659">
      <c r="A1659" s="10" t="inlineStr">
        <is>
          <t>0193052.03</t>
        </is>
      </c>
      <c r="B1659" s="10" t="inlineStr">
        <is>
          <t>ANALISI DINAMOMETRICA DEL TRONCO</t>
        </is>
      </c>
      <c r="C1659" s="10" t="inlineStr">
        <is>
          <t>0193052.03</t>
        </is>
      </c>
      <c r="D1659" s="10" t="inlineStr">
        <is>
          <t>\N</t>
        </is>
      </c>
      <c r="E1659" s="10" t="inlineStr">
        <is>
          <t>56</t>
        </is>
      </c>
      <c r="F1659" s="10" t="inlineStr">
        <is>
          <t>1</t>
        </is>
      </c>
      <c r="G1659" s="10" t="inlineStr">
        <is>
          <t>93.05.2</t>
        </is>
      </c>
      <c r="H1659" s="10" t="inlineStr">
        <is>
          <t>\N</t>
        </is>
      </c>
      <c r="I1659" s="10" t="inlineStr">
        <is>
          <t>20050601</t>
        </is>
      </c>
      <c r="J1659" s="10" t="inlineStr">
        <is>
          <t>\N</t>
        </is>
      </c>
    </row>
    <row hidden="1" r="1660">
      <c r="A1660" s="10" t="inlineStr">
        <is>
          <t>0193052.04</t>
        </is>
      </c>
      <c r="B1660" s="10" t="inlineStr">
        <is>
          <t>ANALISI DINAMOMETRICA DELL' ARTO SUPERIORE SX</t>
        </is>
      </c>
      <c r="C1660" s="10" t="inlineStr">
        <is>
          <t>0193052.04</t>
        </is>
      </c>
      <c r="D1660" s="10" t="inlineStr">
        <is>
          <t>\N</t>
        </is>
      </c>
      <c r="E1660" s="10" t="inlineStr">
        <is>
          <t>56</t>
        </is>
      </c>
      <c r="F1660" s="10" t="inlineStr">
        <is>
          <t>1</t>
        </is>
      </c>
      <c r="G1660" s="10" t="inlineStr">
        <is>
          <t>93.05.2</t>
        </is>
      </c>
      <c r="H1660" s="10" t="inlineStr">
        <is>
          <t>\N</t>
        </is>
      </c>
      <c r="I1660" s="10" t="inlineStr">
        <is>
          <t>20100601</t>
        </is>
      </c>
      <c r="J1660" s="10" t="inlineStr">
        <is>
          <t>\N</t>
        </is>
      </c>
    </row>
    <row hidden="1" r="1661">
      <c r="A1661" s="10" t="inlineStr">
        <is>
          <t>0193052.05</t>
        </is>
      </c>
      <c r="B1661" s="10" t="inlineStr">
        <is>
          <t>ANALISI DINAMOMETRICA DELL' ARTO INFERIORE SX</t>
        </is>
      </c>
      <c r="C1661" s="10" t="inlineStr">
        <is>
          <t>0193052.05</t>
        </is>
      </c>
      <c r="D1661" s="10" t="inlineStr">
        <is>
          <t>\N</t>
        </is>
      </c>
      <c r="E1661" s="10" t="inlineStr">
        <is>
          <t>56</t>
        </is>
      </c>
      <c r="F1661" s="10" t="inlineStr">
        <is>
          <t>1</t>
        </is>
      </c>
      <c r="G1661" s="10" t="inlineStr">
        <is>
          <t>93.05.2</t>
        </is>
      </c>
      <c r="H1661" s="10" t="inlineStr">
        <is>
          <t>\N</t>
        </is>
      </c>
      <c r="I1661" s="10" t="inlineStr">
        <is>
          <t>20100601</t>
        </is>
      </c>
      <c r="J1661" s="10" t="inlineStr">
        <is>
          <t>\N</t>
        </is>
      </c>
    </row>
    <row hidden="1" r="1662">
      <c r="A1662" s="10" t="inlineStr">
        <is>
          <t>0193081</t>
        </is>
      </c>
      <c r="B1662" s="10" t="inlineStr">
        <is>
          <t>ELETTROMIOGRAFIA SEMPLICE EMG PER MUSCOLO</t>
        </is>
      </c>
      <c r="C1662" s="10" t="inlineStr">
        <is>
          <t>0193081</t>
        </is>
      </c>
      <c r="D1662" s="10" t="inlineStr">
        <is>
          <t>\N</t>
        </is>
      </c>
      <c r="E1662" s="10" t="inlineStr">
        <is>
          <t>32</t>
        </is>
      </c>
      <c r="F1662" s="10" t="inlineStr">
        <is>
          <t>1</t>
        </is>
      </c>
      <c r="G1662" s="10" t="inlineStr">
        <is>
          <t>93.08.1</t>
        </is>
      </c>
      <c r="H1662" s="10" t="inlineStr">
        <is>
          <t>\N</t>
        </is>
      </c>
      <c r="I1662" s="10" t="inlineStr">
        <is>
          <t>20100601</t>
        </is>
      </c>
      <c r="J1662" s="10" t="inlineStr">
        <is>
          <t>\N</t>
        </is>
      </c>
    </row>
    <row hidden="1" r="1663">
      <c r="A1663" s="10" t="inlineStr">
        <is>
          <t>0193081</t>
        </is>
      </c>
      <c r="B1663" s="10" t="inlineStr">
        <is>
          <t>ELETTROMIOGRAFIA SEMPLICE EMG PER MUSCOLO</t>
        </is>
      </c>
      <c r="C1663" s="10" t="inlineStr">
        <is>
          <t>0193081</t>
        </is>
      </c>
      <c r="D1663" s="10" t="inlineStr">
        <is>
          <t>\N</t>
        </is>
      </c>
      <c r="E1663" s="10" t="inlineStr">
        <is>
          <t>33</t>
        </is>
      </c>
      <c r="F1663" s="10" t="inlineStr">
        <is>
          <t>1</t>
        </is>
      </c>
      <c r="G1663" s="10" t="inlineStr">
        <is>
          <t>93.08.1</t>
        </is>
      </c>
      <c r="H1663" s="10" t="inlineStr">
        <is>
          <t>\N</t>
        </is>
      </c>
      <c r="I1663" s="10" t="inlineStr">
        <is>
          <t>20100601</t>
        </is>
      </c>
      <c r="J1663" s="10" t="inlineStr">
        <is>
          <t>\N</t>
        </is>
      </c>
    </row>
    <row hidden="1" r="1664">
      <c r="A1664" s="10" t="inlineStr">
        <is>
          <t>0193081</t>
        </is>
      </c>
      <c r="B1664" s="10" t="inlineStr">
        <is>
          <t>ELETTROMIOGRAFIA SEMPLICE EMG PER MUSCOLO</t>
        </is>
      </c>
      <c r="C1664" s="10" t="inlineStr">
        <is>
          <t>0193081</t>
        </is>
      </c>
      <c r="D1664" s="10" t="inlineStr">
        <is>
          <t>\N</t>
        </is>
      </c>
      <c r="E1664" s="10" t="inlineStr">
        <is>
          <t>56</t>
        </is>
      </c>
      <c r="F1664" s="10" t="inlineStr">
        <is>
          <t>1</t>
        </is>
      </c>
      <c r="G1664" s="10" t="inlineStr">
        <is>
          <t>93.08.1</t>
        </is>
      </c>
      <c r="H1664" s="10" t="inlineStr">
        <is>
          <t>\N</t>
        </is>
      </c>
      <c r="I1664" s="10" t="inlineStr">
        <is>
          <t>20100601</t>
        </is>
      </c>
      <c r="J1664" s="10" t="inlineStr">
        <is>
          <t>\N</t>
        </is>
      </c>
    </row>
    <row hidden="1" r="1665">
      <c r="A1665" s="10" t="inlineStr">
        <is>
          <t>0193082</t>
        </is>
      </c>
      <c r="B1665" s="10" t="inlineStr">
        <is>
          <t>ELETTROMIOGRAFIA SINGOLA FIBRA</t>
        </is>
      </c>
      <c r="C1665" s="10" t="inlineStr">
        <is>
          <t>0193082</t>
        </is>
      </c>
      <c r="D1665" s="10" t="inlineStr">
        <is>
          <t>\N</t>
        </is>
      </c>
      <c r="E1665" s="10" t="inlineStr">
        <is>
          <t>56</t>
        </is>
      </c>
      <c r="F1665" s="10" t="inlineStr">
        <is>
          <t>1</t>
        </is>
      </c>
      <c r="G1665" s="10" t="inlineStr">
        <is>
          <t>93.08.2</t>
        </is>
      </c>
      <c r="H1665" s="10" t="inlineStr">
        <is>
          <t>\N</t>
        </is>
      </c>
      <c r="I1665" s="10" t="inlineStr">
        <is>
          <t>20030215</t>
        </is>
      </c>
      <c r="J1665" s="10" t="inlineStr">
        <is>
          <t>\N</t>
        </is>
      </c>
    </row>
    <row hidden="1" r="1666">
      <c r="A1666" s="10" t="inlineStr">
        <is>
          <t>0193082</t>
        </is>
      </c>
      <c r="B1666" s="10" t="inlineStr">
        <is>
          <t>ELETTROMIOGRAFIA SINGOLA FIBRA</t>
        </is>
      </c>
      <c r="C1666" s="10" t="inlineStr">
        <is>
          <t>0193082</t>
        </is>
      </c>
      <c r="D1666" s="10" t="inlineStr">
        <is>
          <t>\N</t>
        </is>
      </c>
      <c r="E1666" s="10" t="inlineStr">
        <is>
          <t>32</t>
        </is>
      </c>
      <c r="F1666" s="10" t="inlineStr">
        <is>
          <t>1</t>
        </is>
      </c>
      <c r="G1666" s="10" t="inlineStr">
        <is>
          <t>93.08.2</t>
        </is>
      </c>
      <c r="H1666" s="10" t="inlineStr">
        <is>
          <t>\N</t>
        </is>
      </c>
      <c r="I1666" s="10" t="inlineStr">
        <is>
          <t>20030215</t>
        </is>
      </c>
      <c r="J1666" s="10" t="inlineStr">
        <is>
          <t>\N</t>
        </is>
      </c>
    </row>
    <row hidden="1" r="1667">
      <c r="A1667" s="10" t="inlineStr">
        <is>
          <t>0193082</t>
        </is>
      </c>
      <c r="B1667" s="10" t="inlineStr">
        <is>
          <t>ELETTROMIOGRAFIA SINGOLA FIBRA</t>
        </is>
      </c>
      <c r="C1667" s="10" t="inlineStr">
        <is>
          <t>0193082</t>
        </is>
      </c>
      <c r="D1667" s="10" t="inlineStr">
        <is>
          <t>\N</t>
        </is>
      </c>
      <c r="E1667" s="10" t="inlineStr">
        <is>
          <t>33</t>
        </is>
      </c>
      <c r="F1667" s="10" t="inlineStr">
        <is>
          <t>1</t>
        </is>
      </c>
      <c r="G1667" s="10" t="inlineStr">
        <is>
          <t>93.08.2</t>
        </is>
      </c>
      <c r="H1667" s="10" t="inlineStr">
        <is>
          <t>\N</t>
        </is>
      </c>
      <c r="I1667" s="10" t="inlineStr">
        <is>
          <t>20050601</t>
        </is>
      </c>
      <c r="J1667" s="10" t="inlineStr">
        <is>
          <t>\N</t>
        </is>
      </c>
    </row>
    <row hidden="1" r="1668">
      <c r="A1668" s="10" t="inlineStr">
        <is>
          <t>0193083</t>
        </is>
      </c>
      <c r="B1668" s="10" t="inlineStr">
        <is>
          <t>ELETTROMIOGRAFIA  DI UNITA' MOTORIA</t>
        </is>
      </c>
      <c r="C1668" s="10" t="inlineStr">
        <is>
          <t>0193083</t>
        </is>
      </c>
      <c r="D1668" s="10" t="inlineStr">
        <is>
          <t>\N</t>
        </is>
      </c>
      <c r="E1668" s="10" t="inlineStr">
        <is>
          <t>32</t>
        </is>
      </c>
      <c r="F1668" s="10" t="inlineStr">
        <is>
          <t>1</t>
        </is>
      </c>
      <c r="G1668" s="10" t="inlineStr">
        <is>
          <t>93.08.3</t>
        </is>
      </c>
      <c r="H1668" s="10" t="inlineStr">
        <is>
          <t>\N</t>
        </is>
      </c>
      <c r="I1668" s="10" t="inlineStr">
        <is>
          <t>20030215</t>
        </is>
      </c>
      <c r="J1668" s="10" t="inlineStr">
        <is>
          <t>\N</t>
        </is>
      </c>
    </row>
    <row hidden="1" r="1669">
      <c r="A1669" s="10" t="inlineStr">
        <is>
          <t>0193083</t>
        </is>
      </c>
      <c r="B1669" s="10" t="inlineStr">
        <is>
          <t>ELETTROMIOGRAFIA  DI UNITA' MOTORIA</t>
        </is>
      </c>
      <c r="C1669" s="10" t="inlineStr">
        <is>
          <t>0193083</t>
        </is>
      </c>
      <c r="D1669" s="10" t="inlineStr">
        <is>
          <t>\N</t>
        </is>
      </c>
      <c r="E1669" s="10" t="inlineStr">
        <is>
          <t>56</t>
        </is>
      </c>
      <c r="F1669" s="10" t="inlineStr">
        <is>
          <t>1</t>
        </is>
      </c>
      <c r="G1669" s="10" t="inlineStr">
        <is>
          <t>93.08.3</t>
        </is>
      </c>
      <c r="H1669" s="10" t="inlineStr">
        <is>
          <t>\N</t>
        </is>
      </c>
      <c r="I1669" s="10" t="inlineStr">
        <is>
          <t>20030215</t>
        </is>
      </c>
      <c r="J1669" s="10" t="inlineStr">
        <is>
          <t>\N</t>
        </is>
      </c>
    </row>
    <row hidden="1" r="1670">
      <c r="A1670" s="10" t="inlineStr">
        <is>
          <t>0193083</t>
        </is>
      </c>
      <c r="B1670" s="10" t="inlineStr">
        <is>
          <t>ELETTROMIOGRAFIA  DI UNITA' MOTORIA</t>
        </is>
      </c>
      <c r="C1670" s="10" t="inlineStr">
        <is>
          <t>0193083</t>
        </is>
      </c>
      <c r="D1670" s="10" t="inlineStr">
        <is>
          <t>\N</t>
        </is>
      </c>
      <c r="E1670" s="10" t="inlineStr">
        <is>
          <t>33</t>
        </is>
      </c>
      <c r="F1670" s="10" t="inlineStr">
        <is>
          <t>1</t>
        </is>
      </c>
      <c r="G1670" s="10" t="inlineStr">
        <is>
          <t>93.08.3</t>
        </is>
      </c>
      <c r="H1670" s="10" t="inlineStr">
        <is>
          <t>\N</t>
        </is>
      </c>
      <c r="I1670" s="10" t="inlineStr">
        <is>
          <t>20050601</t>
        </is>
      </c>
      <c r="J1670" s="10" t="inlineStr">
        <is>
          <t>\N</t>
        </is>
      </c>
    </row>
    <row hidden="1" r="1671">
      <c r="A1671" s="10" t="inlineStr">
        <is>
          <t>0193084</t>
        </is>
      </c>
      <c r="B1671" s="10" t="inlineStr">
        <is>
          <t>ELETTROMIOGRAFIA DI MUSCOLI SPECIALI [LARINGEI, PERINEALI]</t>
        </is>
      </c>
      <c r="C1671" s="10" t="inlineStr">
        <is>
          <t>0193084</t>
        </is>
      </c>
      <c r="D1671" s="10" t="inlineStr">
        <is>
          <t>\N</t>
        </is>
      </c>
      <c r="E1671" s="10" t="inlineStr">
        <is>
          <t>32</t>
        </is>
      </c>
      <c r="F1671" s="10" t="inlineStr">
        <is>
          <t>1</t>
        </is>
      </c>
      <c r="G1671" s="10" t="inlineStr">
        <is>
          <t>93.08.4</t>
        </is>
      </c>
      <c r="H1671" s="10" t="inlineStr">
        <is>
          <t>\N</t>
        </is>
      </c>
      <c r="I1671" s="10" t="inlineStr">
        <is>
          <t>20030215</t>
        </is>
      </c>
      <c r="J1671" s="10" t="inlineStr">
        <is>
          <t>\N</t>
        </is>
      </c>
    </row>
    <row hidden="1" r="1672">
      <c r="A1672" s="10" t="inlineStr">
        <is>
          <t>0193084</t>
        </is>
      </c>
      <c r="B1672" s="10" t="inlineStr">
        <is>
          <t>ELETTROMIOGRAFIA DI MUSCOLI SPECIALI [LARINGEI, PERINEALI]</t>
        </is>
      </c>
      <c r="C1672" s="10" t="inlineStr">
        <is>
          <t>0193084</t>
        </is>
      </c>
      <c r="D1672" s="10" t="inlineStr">
        <is>
          <t>\N</t>
        </is>
      </c>
      <c r="E1672" s="10" t="inlineStr">
        <is>
          <t>56</t>
        </is>
      </c>
      <c r="F1672" s="10" t="inlineStr">
        <is>
          <t>1</t>
        </is>
      </c>
      <c r="G1672" s="10" t="inlineStr">
        <is>
          <t>93.08.4</t>
        </is>
      </c>
      <c r="H1672" s="10" t="inlineStr">
        <is>
          <t>\N</t>
        </is>
      </c>
      <c r="I1672" s="10" t="inlineStr">
        <is>
          <t>20030215</t>
        </is>
      </c>
      <c r="J1672" s="10" t="inlineStr">
        <is>
          <t>\N</t>
        </is>
      </c>
    </row>
    <row hidden="1" r="1673">
      <c r="A1673" s="10" t="inlineStr">
        <is>
          <t>0193084</t>
        </is>
      </c>
      <c r="B1673" s="10" t="inlineStr">
        <is>
          <t>ELETTROMIOGRAFIA DI MUSCOLI SPECIALI [LARINGEI, PERINEALI]</t>
        </is>
      </c>
      <c r="C1673" s="10" t="inlineStr">
        <is>
          <t>0193084</t>
        </is>
      </c>
      <c r="D1673" s="10" t="inlineStr">
        <is>
          <t>\N</t>
        </is>
      </c>
      <c r="E1673" s="10" t="inlineStr">
        <is>
          <t>43</t>
        </is>
      </c>
      <c r="F1673" s="10" t="inlineStr">
        <is>
          <t>1</t>
        </is>
      </c>
      <c r="G1673" s="10" t="inlineStr">
        <is>
          <t>93.08.4</t>
        </is>
      </c>
      <c r="H1673" s="10" t="inlineStr">
        <is>
          <t>\N</t>
        </is>
      </c>
      <c r="I1673" s="10" t="inlineStr">
        <is>
          <t>20030215</t>
        </is>
      </c>
      <c r="J1673" s="10" t="inlineStr">
        <is>
          <t>\N</t>
        </is>
      </c>
    </row>
    <row hidden="1" r="1674">
      <c r="A1674" s="10" t="inlineStr">
        <is>
          <t>0193085</t>
        </is>
      </c>
      <c r="B1674" s="10" t="inlineStr">
        <is>
          <t>RISPOSTE RIFLESSE</t>
        </is>
      </c>
      <c r="C1674" s="10" t="inlineStr">
        <is>
          <t>0193085</t>
        </is>
      </c>
      <c r="D1674" s="10" t="inlineStr">
        <is>
          <t>\N</t>
        </is>
      </c>
      <c r="E1674" s="10" t="inlineStr">
        <is>
          <t>32</t>
        </is>
      </c>
      <c r="F1674" s="10" t="inlineStr">
        <is>
          <t>1</t>
        </is>
      </c>
      <c r="G1674" s="10" t="inlineStr">
        <is>
          <t>93.08.5</t>
        </is>
      </c>
      <c r="H1674" s="10" t="inlineStr">
        <is>
          <t>\N</t>
        </is>
      </c>
      <c r="I1674" s="10" t="inlineStr">
        <is>
          <t>20030215</t>
        </is>
      </c>
      <c r="J1674" s="10" t="inlineStr">
        <is>
          <t>\N</t>
        </is>
      </c>
    </row>
    <row hidden="1" r="1675">
      <c r="A1675" s="10" t="inlineStr">
        <is>
          <t>0193085</t>
        </is>
      </c>
      <c r="B1675" s="10" t="inlineStr">
        <is>
          <t>RISPOSTE RIFLESSE</t>
        </is>
      </c>
      <c r="C1675" s="10" t="inlineStr">
        <is>
          <t>0193085</t>
        </is>
      </c>
      <c r="D1675" s="10" t="inlineStr">
        <is>
          <t>\N</t>
        </is>
      </c>
      <c r="E1675" s="10" t="inlineStr">
        <is>
          <t>56</t>
        </is>
      </c>
      <c r="F1675" s="10" t="inlineStr">
        <is>
          <t>1</t>
        </is>
      </c>
      <c r="G1675" s="10" t="inlineStr">
        <is>
          <t>93.08.5</t>
        </is>
      </c>
      <c r="H1675" s="10" t="inlineStr">
        <is>
          <t>\N</t>
        </is>
      </c>
      <c r="I1675" s="10" t="inlineStr">
        <is>
          <t>20030215</t>
        </is>
      </c>
      <c r="J1675" s="10" t="inlineStr">
        <is>
          <t>\N</t>
        </is>
      </c>
    </row>
    <row hidden="1" r="1676">
      <c r="A1676" s="10" t="inlineStr">
        <is>
          <t>0193085</t>
        </is>
      </c>
      <c r="B1676" s="10" t="inlineStr">
        <is>
          <t>RISPOSTE RIFLESSE</t>
        </is>
      </c>
      <c r="C1676" s="10" t="inlineStr">
        <is>
          <t>0193085</t>
        </is>
      </c>
      <c r="D1676" s="10" t="inlineStr">
        <is>
          <t>\N</t>
        </is>
      </c>
      <c r="E1676" s="10" t="inlineStr">
        <is>
          <t>33</t>
        </is>
      </c>
      <c r="F1676" s="10" t="inlineStr">
        <is>
          <t>1</t>
        </is>
      </c>
      <c r="G1676" s="10" t="inlineStr">
        <is>
          <t>93.08.5</t>
        </is>
      </c>
      <c r="H1676" s="10" t="inlineStr">
        <is>
          <t>\N</t>
        </is>
      </c>
      <c r="I1676" s="10" t="inlineStr">
        <is>
          <t>20050601</t>
        </is>
      </c>
      <c r="J1676" s="10" t="inlineStr">
        <is>
          <t>\N</t>
        </is>
      </c>
    </row>
    <row hidden="1" r="1677">
      <c r="A1677" s="10" t="inlineStr">
        <is>
          <t>0193086</t>
        </is>
      </c>
      <c r="B1677" s="10" t="inlineStr">
        <is>
          <t>STIMOLAZIONE RIPETITIVA</t>
        </is>
      </c>
      <c r="C1677" s="10" t="inlineStr">
        <is>
          <t>0193086</t>
        </is>
      </c>
      <c r="D1677" s="10" t="inlineStr">
        <is>
          <t>\N</t>
        </is>
      </c>
      <c r="E1677" s="10" t="inlineStr">
        <is>
          <t>32</t>
        </is>
      </c>
      <c r="F1677" s="10" t="inlineStr">
        <is>
          <t>1</t>
        </is>
      </c>
      <c r="G1677" s="10" t="inlineStr">
        <is>
          <t>93.08.6</t>
        </is>
      </c>
      <c r="H1677" s="10" t="inlineStr">
        <is>
          <t>\N</t>
        </is>
      </c>
      <c r="I1677" s="10" t="inlineStr">
        <is>
          <t>20100601</t>
        </is>
      </c>
      <c r="J1677" s="10" t="inlineStr">
        <is>
          <t>\N</t>
        </is>
      </c>
    </row>
    <row hidden="1" r="1678">
      <c r="A1678" s="10" t="inlineStr">
        <is>
          <t>0193086</t>
        </is>
      </c>
      <c r="B1678" s="10" t="inlineStr">
        <is>
          <t>STIMOLAZIONE RIPETITIVA</t>
        </is>
      </c>
      <c r="C1678" s="10" t="inlineStr">
        <is>
          <t>0193086</t>
        </is>
      </c>
      <c r="D1678" s="10" t="inlineStr">
        <is>
          <t>\N</t>
        </is>
      </c>
      <c r="E1678" s="10" t="inlineStr">
        <is>
          <t>33</t>
        </is>
      </c>
      <c r="F1678" s="10" t="inlineStr">
        <is>
          <t>1</t>
        </is>
      </c>
      <c r="G1678" s="10" t="inlineStr">
        <is>
          <t>93.08.6</t>
        </is>
      </c>
      <c r="H1678" s="10" t="inlineStr">
        <is>
          <t>\N</t>
        </is>
      </c>
      <c r="I1678" s="10" t="inlineStr">
        <is>
          <t>20100601</t>
        </is>
      </c>
      <c r="J1678" s="10" t="inlineStr">
        <is>
          <t>\N</t>
        </is>
      </c>
    </row>
    <row hidden="1" r="1679">
      <c r="A1679" s="10" t="inlineStr">
        <is>
          <t>0193088</t>
        </is>
      </c>
      <c r="B1679" s="10" t="inlineStr">
        <is>
          <t>TEST DI ISCHEMIA PROLUNGATA</t>
        </is>
      </c>
      <c r="C1679" s="10" t="inlineStr">
        <is>
          <t>0193088</t>
        </is>
      </c>
      <c r="D1679" s="10" t="inlineStr">
        <is>
          <t>\N</t>
        </is>
      </c>
      <c r="E1679" s="10" t="inlineStr">
        <is>
          <t>32</t>
        </is>
      </c>
      <c r="F1679" s="10" t="inlineStr">
        <is>
          <t>1</t>
        </is>
      </c>
      <c r="G1679" s="10" t="inlineStr">
        <is>
          <t>93.08.8</t>
        </is>
      </c>
      <c r="H1679" s="10" t="inlineStr">
        <is>
          <t>\N</t>
        </is>
      </c>
      <c r="I1679" s="10" t="inlineStr">
        <is>
          <t>20050601</t>
        </is>
      </c>
      <c r="J1679" s="10" t="inlineStr">
        <is>
          <t>\N</t>
        </is>
      </c>
    </row>
    <row hidden="1" r="1680">
      <c r="A1680" s="10" t="inlineStr">
        <is>
          <t>0193088</t>
        </is>
      </c>
      <c r="B1680" s="10" t="inlineStr">
        <is>
          <t>TEST DI ISCHEMIA PROLUNGATA</t>
        </is>
      </c>
      <c r="C1680" s="10" t="inlineStr">
        <is>
          <t>0193088</t>
        </is>
      </c>
      <c r="D1680" s="10" t="inlineStr">
        <is>
          <t>\N</t>
        </is>
      </c>
      <c r="E1680" s="10" t="inlineStr">
        <is>
          <t>33</t>
        </is>
      </c>
      <c r="F1680" s="10" t="inlineStr">
        <is>
          <t>1</t>
        </is>
      </c>
      <c r="G1680" s="10" t="inlineStr">
        <is>
          <t>93.08.8</t>
        </is>
      </c>
      <c r="H1680" s="10" t="inlineStr">
        <is>
          <t>\N</t>
        </is>
      </c>
      <c r="I1680" s="10" t="inlineStr">
        <is>
          <t>20050601</t>
        </is>
      </c>
      <c r="J1680" s="10" t="inlineStr">
        <is>
          <t>\N</t>
        </is>
      </c>
    </row>
    <row hidden="1" r="1681">
      <c r="A1681" s="10" t="inlineStr">
        <is>
          <t>0193091</t>
        </is>
      </c>
      <c r="B1681" s="10" t="inlineStr">
        <is>
          <t>VELOCITA' DI CONDUZIONE NERVOSA MOTORIA</t>
        </is>
      </c>
      <c r="C1681" s="10" t="inlineStr">
        <is>
          <t>0193091</t>
        </is>
      </c>
      <c r="D1681" s="10" t="inlineStr">
        <is>
          <t>\N</t>
        </is>
      </c>
      <c r="E1681" s="10" t="inlineStr">
        <is>
          <t>56</t>
        </is>
      </c>
      <c r="F1681" s="10" t="inlineStr">
        <is>
          <t>1</t>
        </is>
      </c>
      <c r="G1681" s="10" t="inlineStr">
        <is>
          <t>93.09.1</t>
        </is>
      </c>
      <c r="H1681" s="10" t="inlineStr">
        <is>
          <t>\N</t>
        </is>
      </c>
      <c r="I1681" s="10" t="inlineStr">
        <is>
          <t>20030215</t>
        </is>
      </c>
      <c r="J1681" s="10" t="inlineStr">
        <is>
          <t>\N</t>
        </is>
      </c>
    </row>
    <row hidden="1" r="1682">
      <c r="A1682" s="10" t="inlineStr">
        <is>
          <t>0193091</t>
        </is>
      </c>
      <c r="B1682" s="10" t="inlineStr">
        <is>
          <t>VELOCITA' DI CONDUZIONE NERVOSA MOTORIA</t>
        </is>
      </c>
      <c r="C1682" s="10" t="inlineStr">
        <is>
          <t>0193091</t>
        </is>
      </c>
      <c r="D1682" s="10" t="inlineStr">
        <is>
          <t>\N</t>
        </is>
      </c>
      <c r="E1682" s="10" t="inlineStr">
        <is>
          <t>32</t>
        </is>
      </c>
      <c r="F1682" s="10" t="inlineStr">
        <is>
          <t>1</t>
        </is>
      </c>
      <c r="G1682" s="10" t="inlineStr">
        <is>
          <t>93.09.1</t>
        </is>
      </c>
      <c r="H1682" s="10" t="inlineStr">
        <is>
          <t>\N</t>
        </is>
      </c>
      <c r="I1682" s="10" t="inlineStr">
        <is>
          <t>20030215</t>
        </is>
      </c>
      <c r="J1682" s="10" t="inlineStr">
        <is>
          <t>\N</t>
        </is>
      </c>
    </row>
    <row hidden="1" r="1683">
      <c r="A1683" s="10" t="inlineStr">
        <is>
          <t>0193091</t>
        </is>
      </c>
      <c r="B1683" s="10" t="inlineStr">
        <is>
          <t>VELOCITA' DI CONDUZIONE NERVOSA MOTORIA</t>
        </is>
      </c>
      <c r="C1683" s="10" t="inlineStr">
        <is>
          <t>0193091</t>
        </is>
      </c>
      <c r="D1683" s="10" t="inlineStr">
        <is>
          <t>\N</t>
        </is>
      </c>
      <c r="E1683" s="10" t="inlineStr">
        <is>
          <t>33</t>
        </is>
      </c>
      <c r="F1683" s="10" t="inlineStr">
        <is>
          <t>1</t>
        </is>
      </c>
      <c r="G1683" s="10" t="inlineStr">
        <is>
          <t>93.09.1</t>
        </is>
      </c>
      <c r="H1683" s="10" t="inlineStr">
        <is>
          <t>\N</t>
        </is>
      </c>
      <c r="I1683" s="10" t="inlineStr">
        <is>
          <t>20050601</t>
        </is>
      </c>
      <c r="J1683" s="10" t="inlineStr">
        <is>
          <t>\N</t>
        </is>
      </c>
    </row>
    <row hidden="1" r="1684">
      <c r="A1684" s="10" t="inlineStr">
        <is>
          <t>0193092</t>
        </is>
      </c>
      <c r="B1684" s="10" t="inlineStr">
        <is>
          <t>VELOCITA' DI CONDUZIONE NERVOSA  SENSITIVA</t>
        </is>
      </c>
      <c r="C1684" s="10" t="inlineStr">
        <is>
          <t>0193092</t>
        </is>
      </c>
      <c r="D1684" s="10" t="inlineStr">
        <is>
          <t>\N</t>
        </is>
      </c>
      <c r="E1684" s="10" t="inlineStr">
        <is>
          <t>56</t>
        </is>
      </c>
      <c r="F1684" s="10" t="inlineStr">
        <is>
          <t>1</t>
        </is>
      </c>
      <c r="G1684" s="10" t="inlineStr">
        <is>
          <t>93.09.2</t>
        </is>
      </c>
      <c r="H1684" s="10" t="inlineStr">
        <is>
          <t>\N</t>
        </is>
      </c>
      <c r="I1684" s="10" t="inlineStr">
        <is>
          <t>20030215</t>
        </is>
      </c>
      <c r="J1684" s="10" t="inlineStr">
        <is>
          <t>\N</t>
        </is>
      </c>
    </row>
    <row hidden="1" r="1685">
      <c r="A1685" s="10" t="inlineStr">
        <is>
          <t>0193092</t>
        </is>
      </c>
      <c r="B1685" s="10" t="inlineStr">
        <is>
          <t>VELOCITA' DI CONDUZIONE NERVOSA  SENSITIVA</t>
        </is>
      </c>
      <c r="C1685" s="10" t="inlineStr">
        <is>
          <t>0193092</t>
        </is>
      </c>
      <c r="D1685" s="10" t="inlineStr">
        <is>
          <t>\N</t>
        </is>
      </c>
      <c r="E1685" s="10" t="inlineStr">
        <is>
          <t>32</t>
        </is>
      </c>
      <c r="F1685" s="10" t="inlineStr">
        <is>
          <t>1</t>
        </is>
      </c>
      <c r="G1685" s="10" t="inlineStr">
        <is>
          <t>93.09.2</t>
        </is>
      </c>
      <c r="H1685" s="10" t="inlineStr">
        <is>
          <t>\N</t>
        </is>
      </c>
      <c r="I1685" s="10" t="inlineStr">
        <is>
          <t>20030215</t>
        </is>
      </c>
      <c r="J1685" s="10" t="inlineStr">
        <is>
          <t>\N</t>
        </is>
      </c>
    </row>
    <row hidden="1" r="1686">
      <c r="A1686" s="10" t="inlineStr">
        <is>
          <t>0193092</t>
        </is>
      </c>
      <c r="B1686" s="10" t="inlineStr">
        <is>
          <t>VELOCITA' DI CONDUZIONE NERVOSA  SENSITIVA</t>
        </is>
      </c>
      <c r="C1686" s="10" t="inlineStr">
        <is>
          <t>0193092</t>
        </is>
      </c>
      <c r="D1686" s="10" t="inlineStr">
        <is>
          <t>\N</t>
        </is>
      </c>
      <c r="E1686" s="10" t="inlineStr">
        <is>
          <t>33</t>
        </is>
      </c>
      <c r="F1686" s="10" t="inlineStr">
        <is>
          <t>1</t>
        </is>
      </c>
      <c r="G1686" s="10" t="inlineStr">
        <is>
          <t>93.09.2</t>
        </is>
      </c>
      <c r="H1686" s="10" t="inlineStr">
        <is>
          <t>\N</t>
        </is>
      </c>
      <c r="I1686" s="10" t="inlineStr">
        <is>
          <t>20050601</t>
        </is>
      </c>
      <c r="J1686" s="10" t="inlineStr">
        <is>
          <t>\N</t>
        </is>
      </c>
    </row>
    <row hidden="1" r="1687">
      <c r="A1687" s="10" t="inlineStr">
        <is>
          <t>0193111</t>
        </is>
      </c>
      <c r="B1687" s="10" t="inlineStr">
        <is>
          <t>RIEDUCAZIONE MOTORIA INDIVIDUALE MOTULESO GRAVE STRUMENTALE COMPLESSA</t>
        </is>
      </c>
      <c r="C1687" s="10" t="inlineStr">
        <is>
          <t>0193111</t>
        </is>
      </c>
      <c r="D1687" s="10" t="inlineStr">
        <is>
          <t>\N</t>
        </is>
      </c>
      <c r="E1687" s="10" t="inlineStr">
        <is>
          <t>56</t>
        </is>
      </c>
      <c r="F1687" s="10" t="inlineStr">
        <is>
          <t>1</t>
        </is>
      </c>
      <c r="G1687" s="10" t="inlineStr">
        <is>
          <t>93.11.1</t>
        </is>
      </c>
      <c r="H1687" s="10" t="inlineStr">
        <is>
          <t>\N</t>
        </is>
      </c>
      <c r="I1687" s="10" t="inlineStr">
        <is>
          <t>20100601</t>
        </is>
      </c>
      <c r="J1687" s="10" t="inlineStr">
        <is>
          <t>\N</t>
        </is>
      </c>
    </row>
    <row hidden="1" r="1688">
      <c r="A1688" s="10" t="inlineStr">
        <is>
          <t>0193112</t>
        </is>
      </c>
      <c r="B1688" s="10" t="inlineStr">
        <is>
          <t>RIEDUCAZIONE MOTORIA INDIVIDUALE SEMPLICE IN MOTULESO GRAVE</t>
        </is>
      </c>
      <c r="C1688" s="10" t="inlineStr">
        <is>
          <t>0193112</t>
        </is>
      </c>
      <c r="D1688" s="10" t="inlineStr">
        <is>
          <t>\N</t>
        </is>
      </c>
      <c r="E1688" s="10" t="inlineStr">
        <is>
          <t>56</t>
        </is>
      </c>
      <c r="F1688" s="10" t="inlineStr">
        <is>
          <t>1</t>
        </is>
      </c>
      <c r="G1688" s="10" t="inlineStr">
        <is>
          <t>93.11.2</t>
        </is>
      </c>
      <c r="H1688" s="10" t="inlineStr">
        <is>
          <t>\N</t>
        </is>
      </c>
      <c r="I1688" s="10" t="inlineStr">
        <is>
          <t>20100601</t>
        </is>
      </c>
      <c r="J1688" s="10" t="inlineStr">
        <is>
          <t>\N</t>
        </is>
      </c>
    </row>
    <row hidden="1" r="1689">
      <c r="A1689" s="10" t="inlineStr">
        <is>
          <t>0193113</t>
        </is>
      </c>
      <c r="B1689" s="10" t="inlineStr">
        <is>
          <t>RIEDUCAZIONE MOTORIA INDIVIDUALE MOTULESO SEGMENTALE STRUMENTALE COMPL</t>
        </is>
      </c>
      <c r="C1689" s="10" t="inlineStr">
        <is>
          <t>0193113</t>
        </is>
      </c>
      <c r="D1689" s="10" t="inlineStr">
        <is>
          <t>\N</t>
        </is>
      </c>
      <c r="E1689" s="10" t="inlineStr">
        <is>
          <t>56</t>
        </is>
      </c>
      <c r="F1689" s="10" t="inlineStr">
        <is>
          <t>1</t>
        </is>
      </c>
      <c r="G1689" s="10" t="inlineStr">
        <is>
          <t>93.11.3</t>
        </is>
      </c>
      <c r="H1689" s="10" t="inlineStr">
        <is>
          <t>\N</t>
        </is>
      </c>
      <c r="I1689" s="10" t="inlineStr">
        <is>
          <t>20100601</t>
        </is>
      </c>
      <c r="J1689" s="10" t="inlineStr">
        <is>
          <t>\N</t>
        </is>
      </c>
    </row>
    <row hidden="1" r="1690">
      <c r="A1690" s="10" t="inlineStr">
        <is>
          <t>0193114</t>
        </is>
      </c>
      <c r="B1690" s="10" t="inlineStr">
        <is>
          <t>RIEDUCAZIONE MOTORIA INDIVIDUALE IN MOTULESO SEGMENTALE  SEMPLICE</t>
        </is>
      </c>
      <c r="C1690" s="10" t="inlineStr">
        <is>
          <t>0193114</t>
        </is>
      </c>
      <c r="D1690" s="10" t="inlineStr">
        <is>
          <t>\N</t>
        </is>
      </c>
      <c r="E1690" s="10" t="inlineStr">
        <is>
          <t>56</t>
        </is>
      </c>
      <c r="F1690" s="10" t="inlineStr">
        <is>
          <t>1</t>
        </is>
      </c>
      <c r="G1690" s="10" t="inlineStr">
        <is>
          <t>93.11.4</t>
        </is>
      </c>
      <c r="H1690" s="10" t="inlineStr">
        <is>
          <t>\N</t>
        </is>
      </c>
      <c r="I1690" s="10" t="inlineStr">
        <is>
          <t>20100601</t>
        </is>
      </c>
      <c r="J1690" s="10" t="inlineStr">
        <is>
          <t>\N</t>
        </is>
      </c>
    </row>
    <row hidden="1" r="1691">
      <c r="A1691" s="10" t="inlineStr">
        <is>
          <t>019315</t>
        </is>
      </c>
      <c r="B1691" s="10" t="inlineStr">
        <is>
          <t>MOBILIZZAZIONE DELLA COLONNA VERTEBRALE</t>
        </is>
      </c>
      <c r="C1691" s="10" t="inlineStr">
        <is>
          <t>019315</t>
        </is>
      </c>
      <c r="D1691" s="10" t="inlineStr">
        <is>
          <t>\N</t>
        </is>
      </c>
      <c r="E1691" s="10" t="inlineStr">
        <is>
          <t>56</t>
        </is>
      </c>
      <c r="F1691" s="10" t="inlineStr">
        <is>
          <t>1</t>
        </is>
      </c>
      <c r="G1691" s="10" t="inlineStr">
        <is>
          <t>93.15</t>
        </is>
      </c>
      <c r="H1691" s="10" t="inlineStr">
        <is>
          <t>\N</t>
        </is>
      </c>
      <c r="I1691" s="10" t="inlineStr">
        <is>
          <t>20030215</t>
        </is>
      </c>
      <c r="J1691" s="10" t="inlineStr">
        <is>
          <t>\N</t>
        </is>
      </c>
    </row>
    <row hidden="1" r="1692">
      <c r="A1692" s="10" t="inlineStr">
        <is>
          <t>019315</t>
        </is>
      </c>
      <c r="B1692" s="10" t="inlineStr">
        <is>
          <t>MOBILIZZAZIONE DELLA COLONNA VERTEBRALE</t>
        </is>
      </c>
      <c r="C1692" s="10" t="inlineStr">
        <is>
          <t>019315</t>
        </is>
      </c>
      <c r="D1692" s="10" t="inlineStr">
        <is>
          <t>\N</t>
        </is>
      </c>
      <c r="E1692" s="10" t="inlineStr">
        <is>
          <t>36</t>
        </is>
      </c>
      <c r="F1692" s="10" t="inlineStr">
        <is>
          <t>1</t>
        </is>
      </c>
      <c r="G1692" s="10" t="inlineStr">
        <is>
          <t>93.15</t>
        </is>
      </c>
      <c r="H1692" s="10" t="inlineStr">
        <is>
          <t>\N</t>
        </is>
      </c>
      <c r="I1692" s="10" t="inlineStr">
        <is>
          <t>20030215</t>
        </is>
      </c>
      <c r="J1692" s="10" t="inlineStr">
        <is>
          <t>\N</t>
        </is>
      </c>
    </row>
    <row hidden="1" r="1693">
      <c r="A1693" s="10" t="inlineStr">
        <is>
          <t>019316</t>
        </is>
      </c>
      <c r="B1693" s="10" t="inlineStr">
        <is>
          <t>MOBILIZZAZIONE ARTICOLARE</t>
        </is>
      </c>
      <c r="C1693" s="10" t="inlineStr">
        <is>
          <t>019316</t>
        </is>
      </c>
      <c r="D1693" s="10" t="inlineStr">
        <is>
          <t>\N</t>
        </is>
      </c>
      <c r="E1693" s="10" t="inlineStr">
        <is>
          <t>56</t>
        </is>
      </c>
      <c r="F1693" s="10" t="inlineStr">
        <is>
          <t>1</t>
        </is>
      </c>
      <c r="G1693" s="10" t="inlineStr">
        <is>
          <t>93.16</t>
        </is>
      </c>
      <c r="H1693" s="10" t="inlineStr">
        <is>
          <t>\N</t>
        </is>
      </c>
      <c r="I1693" s="10" t="inlineStr">
        <is>
          <t>20100601</t>
        </is>
      </c>
      <c r="J1693" s="10" t="inlineStr">
        <is>
          <t>\N</t>
        </is>
      </c>
    </row>
    <row hidden="1" r="1694">
      <c r="A1694" s="10" t="inlineStr">
        <is>
          <t>019316</t>
        </is>
      </c>
      <c r="B1694" s="10" t="inlineStr">
        <is>
          <t>MOBILIZZAZIONE ARTICOLARE</t>
        </is>
      </c>
      <c r="C1694" s="10" t="inlineStr">
        <is>
          <t>019316</t>
        </is>
      </c>
      <c r="D1694" s="10" t="inlineStr">
        <is>
          <t>\N</t>
        </is>
      </c>
      <c r="E1694" s="10" t="inlineStr">
        <is>
          <t>36</t>
        </is>
      </c>
      <c r="F1694" s="10" t="inlineStr">
        <is>
          <t>1</t>
        </is>
      </c>
      <c r="G1694" s="10" t="inlineStr">
        <is>
          <t>93.16</t>
        </is>
      </c>
      <c r="H1694" s="10" t="inlineStr">
        <is>
          <t>\N</t>
        </is>
      </c>
      <c r="I1694" s="10" t="inlineStr">
        <is>
          <t>20100601</t>
        </is>
      </c>
      <c r="J1694" s="10" t="inlineStr">
        <is>
          <t>\N</t>
        </is>
      </c>
    </row>
    <row hidden="1" r="1695">
      <c r="A1695" s="10" t="inlineStr">
        <is>
          <t>0193191</t>
        </is>
      </c>
      <c r="B1695" s="10" t="inlineStr">
        <is>
          <t>ESERCIZI POSTURALI - PROPRIOCETTIVI INDIVIDUALI</t>
        </is>
      </c>
      <c r="C1695" s="10" t="inlineStr">
        <is>
          <t>0193191</t>
        </is>
      </c>
      <c r="D1695" s="10" t="inlineStr">
        <is>
          <t>\N</t>
        </is>
      </c>
      <c r="E1695" s="10" t="inlineStr">
        <is>
          <t>56</t>
        </is>
      </c>
      <c r="F1695" s="10" t="inlineStr">
        <is>
          <t>1</t>
        </is>
      </c>
      <c r="G1695" s="10" t="inlineStr">
        <is>
          <t>93.19.1</t>
        </is>
      </c>
      <c r="H1695" s="10" t="inlineStr">
        <is>
          <t>\N</t>
        </is>
      </c>
      <c r="I1695" s="10" t="inlineStr">
        <is>
          <t>20100601</t>
        </is>
      </c>
      <c r="J1695" s="10" t="inlineStr">
        <is>
          <t>\N</t>
        </is>
      </c>
    </row>
    <row hidden="1" r="1696">
      <c r="A1696" s="10" t="inlineStr">
        <is>
          <t>0193192</t>
        </is>
      </c>
      <c r="B1696" s="10" t="inlineStr">
        <is>
          <t>ESERCIZI POSTURALI - PROPRIOCETTIVI COLLETTIVI</t>
        </is>
      </c>
      <c r="C1696" s="10" t="inlineStr">
        <is>
          <t>0193192</t>
        </is>
      </c>
      <c r="D1696" s="10" t="inlineStr">
        <is>
          <t>\N</t>
        </is>
      </c>
      <c r="E1696" s="10" t="inlineStr">
        <is>
          <t>56</t>
        </is>
      </c>
      <c r="F1696" s="10" t="inlineStr">
        <is>
          <t>1</t>
        </is>
      </c>
      <c r="G1696" s="10" t="inlineStr">
        <is>
          <t>93.19.2</t>
        </is>
      </c>
      <c r="H1696" s="10" t="inlineStr">
        <is>
          <t>\N</t>
        </is>
      </c>
      <c r="I1696" s="10" t="inlineStr">
        <is>
          <t>20100601</t>
        </is>
      </c>
      <c r="J1696" s="10" t="inlineStr">
        <is>
          <t>\N</t>
        </is>
      </c>
    </row>
    <row hidden="1" r="1697">
      <c r="A1697" s="10" t="inlineStr">
        <is>
          <t>019322</t>
        </is>
      </c>
      <c r="B1697" s="10" t="inlineStr">
        <is>
          <t>TRAINING DEAMBULATORI E DEL PASSO</t>
        </is>
      </c>
      <c r="C1697" s="10" t="inlineStr">
        <is>
          <t>019322</t>
        </is>
      </c>
      <c r="D1697" s="10" t="inlineStr">
        <is>
          <t>\N</t>
        </is>
      </c>
      <c r="E1697" s="10" t="inlineStr">
        <is>
          <t>56</t>
        </is>
      </c>
      <c r="F1697" s="10" t="inlineStr">
        <is>
          <t>1</t>
        </is>
      </c>
      <c r="G1697" s="10" t="inlineStr">
        <is>
          <t>93.22</t>
        </is>
      </c>
      <c r="H1697" s="10" t="inlineStr">
        <is>
          <t>\N</t>
        </is>
      </c>
      <c r="I1697" s="10" t="inlineStr">
        <is>
          <t>20100601</t>
        </is>
      </c>
      <c r="J1697" s="10" t="inlineStr">
        <is>
          <t>\N</t>
        </is>
      </c>
    </row>
    <row hidden="1" r="1698">
      <c r="A1698" s="10" t="inlineStr">
        <is>
          <t>0193311</t>
        </is>
      </c>
      <c r="B1698" s="10" t="inlineStr">
        <is>
          <t>ESERCIZIO ASSISTITO IN ACQUA INDIVIDUALE</t>
        </is>
      </c>
      <c r="C1698" s="10" t="inlineStr">
        <is>
          <t>0193311</t>
        </is>
      </c>
      <c r="D1698" s="10" t="inlineStr">
        <is>
          <t>\N</t>
        </is>
      </c>
      <c r="E1698" s="10" t="inlineStr">
        <is>
          <t>56</t>
        </is>
      </c>
      <c r="F1698" s="10" t="inlineStr">
        <is>
          <t>1</t>
        </is>
      </c>
      <c r="G1698" s="10" t="inlineStr">
        <is>
          <t>93.31.1</t>
        </is>
      </c>
      <c r="H1698" s="10" t="inlineStr">
        <is>
          <t>\N</t>
        </is>
      </c>
      <c r="I1698" s="10" t="inlineStr">
        <is>
          <t>20100601</t>
        </is>
      </c>
      <c r="J1698" s="10" t="inlineStr">
        <is>
          <t>\N</t>
        </is>
      </c>
    </row>
    <row hidden="1" r="1699">
      <c r="A1699" s="10" t="inlineStr">
        <is>
          <t>0193312</t>
        </is>
      </c>
      <c r="B1699" s="10" t="inlineStr">
        <is>
          <t>ESERCIZIO ASSISTITO IN ACQUA DI GRUPPO</t>
        </is>
      </c>
      <c r="C1699" s="10" t="inlineStr">
        <is>
          <t>0193312</t>
        </is>
      </c>
      <c r="D1699" s="10" t="inlineStr">
        <is>
          <t>\N</t>
        </is>
      </c>
      <c r="E1699" s="10" t="inlineStr">
        <is>
          <t>56</t>
        </is>
      </c>
      <c r="F1699" s="10" t="inlineStr">
        <is>
          <t>1</t>
        </is>
      </c>
      <c r="G1699" s="10" t="inlineStr">
        <is>
          <t>93.31.2</t>
        </is>
      </c>
      <c r="H1699" s="10" t="inlineStr">
        <is>
          <t>\N</t>
        </is>
      </c>
      <c r="I1699" s="10" t="inlineStr">
        <is>
          <t>20100601</t>
        </is>
      </c>
      <c r="J1699" s="10" t="inlineStr">
        <is>
          <t>\N</t>
        </is>
      </c>
    </row>
    <row hidden="1" r="1700">
      <c r="A1700" s="10" t="inlineStr">
        <is>
          <t>0193395</t>
        </is>
      </c>
      <c r="B1700" s="10" t="inlineStr">
        <is>
          <t>ELETTROANALGESIA TRANSCUTANEA (TENS, ALTO VOLTAGGIO)</t>
        </is>
      </c>
      <c r="C1700" s="10" t="inlineStr">
        <is>
          <t>0193395</t>
        </is>
      </c>
      <c r="D1700" s="10" t="inlineStr">
        <is>
          <t>\N</t>
        </is>
      </c>
      <c r="E1700" s="10" t="inlineStr">
        <is>
          <t>49</t>
        </is>
      </c>
      <c r="F1700" s="10" t="inlineStr">
        <is>
          <t>1</t>
        </is>
      </c>
      <c r="G1700" s="10" t="inlineStr">
        <is>
          <t>93.39.5</t>
        </is>
      </c>
      <c r="H1700" s="10" t="inlineStr">
        <is>
          <t>\N</t>
        </is>
      </c>
      <c r="I1700" s="10" t="inlineStr">
        <is>
          <t>20100601</t>
        </is>
      </c>
      <c r="J1700" s="10" t="inlineStr">
        <is>
          <t>\N</t>
        </is>
      </c>
    </row>
    <row hidden="1" r="1701">
      <c r="A1701" s="10" t="inlineStr">
        <is>
          <t>0193395</t>
        </is>
      </c>
      <c r="B1701" s="10" t="inlineStr">
        <is>
          <t>ELETTROANALGESIA TRANSCUTANEA (TENS, ALTO VOLTAGGIO)</t>
        </is>
      </c>
      <c r="C1701" s="10" t="inlineStr">
        <is>
          <t>0193395</t>
        </is>
      </c>
      <c r="D1701" s="10" t="inlineStr">
        <is>
          <t>\N</t>
        </is>
      </c>
      <c r="E1701" s="10" t="inlineStr">
        <is>
          <t>56</t>
        </is>
      </c>
      <c r="F1701" s="10" t="inlineStr">
        <is>
          <t>1</t>
        </is>
      </c>
      <c r="G1701" s="10" t="inlineStr">
        <is>
          <t>93.39.5</t>
        </is>
      </c>
      <c r="H1701" s="10" t="inlineStr">
        <is>
          <t>\N</t>
        </is>
      </c>
      <c r="I1701" s="10" t="inlineStr">
        <is>
          <t>20100601</t>
        </is>
      </c>
      <c r="J1701" s="10" t="inlineStr">
        <is>
          <t>\N</t>
        </is>
      </c>
    </row>
    <row hidden="1" r="1702">
      <c r="A1702" s="10" t="inlineStr">
        <is>
          <t>0193561</t>
        </is>
      </c>
      <c r="B1702" s="10" t="inlineStr">
        <is>
          <t>FASCIATURA SEMPLICE</t>
        </is>
      </c>
      <c r="C1702" s="10" t="inlineStr">
        <is>
          <t>0193561</t>
        </is>
      </c>
      <c r="D1702" s="10" t="inlineStr">
        <is>
          <t>\N</t>
        </is>
      </c>
      <c r="E1702" s="10" t="inlineStr">
        <is>
          <t>99</t>
        </is>
      </c>
      <c r="F1702" s="10" t="inlineStr">
        <is>
          <t>1</t>
        </is>
      </c>
      <c r="G1702" s="10" t="inlineStr">
        <is>
          <t>93.56.1</t>
        </is>
      </c>
      <c r="H1702" s="10" t="inlineStr">
        <is>
          <t>\N</t>
        </is>
      </c>
      <c r="I1702" s="10" t="inlineStr">
        <is>
          <t>20030215</t>
        </is>
      </c>
      <c r="J1702" s="10" t="inlineStr">
        <is>
          <t>\N</t>
        </is>
      </c>
    </row>
    <row hidden="1" r="1703">
      <c r="A1703" s="10" t="inlineStr">
        <is>
          <t>0193561</t>
        </is>
      </c>
      <c r="B1703" s="10" t="inlineStr">
        <is>
          <t>FASCIATURA SEMPLICE</t>
        </is>
      </c>
      <c r="C1703" s="10" t="inlineStr">
        <is>
          <t>0193561</t>
        </is>
      </c>
      <c r="D1703" s="10" t="inlineStr">
        <is>
          <t>\N</t>
        </is>
      </c>
      <c r="E1703" s="10" t="inlineStr">
        <is>
          <t>36</t>
        </is>
      </c>
      <c r="F1703" s="10" t="inlineStr">
        <is>
          <t>1</t>
        </is>
      </c>
      <c r="G1703" s="10" t="inlineStr">
        <is>
          <t>93.56.1</t>
        </is>
      </c>
      <c r="H1703" s="10" t="inlineStr">
        <is>
          <t>\N</t>
        </is>
      </c>
      <c r="I1703" s="10" t="inlineStr">
        <is>
          <t>20030215</t>
        </is>
      </c>
      <c r="J1703" s="10" t="inlineStr">
        <is>
          <t>\N</t>
        </is>
      </c>
    </row>
    <row hidden="1" r="1704">
      <c r="A1704" s="10" t="inlineStr">
        <is>
          <t>0193711</t>
        </is>
      </c>
      <c r="B1704" s="10" t="inlineStr">
        <is>
          <t>TRAINING INDIVIDUALE PER DISLESSIA</t>
        </is>
      </c>
      <c r="C1704" s="10" t="inlineStr">
        <is>
          <t>0193711</t>
        </is>
      </c>
      <c r="D1704" s="10" t="inlineStr">
        <is>
          <t>\N</t>
        </is>
      </c>
      <c r="E1704" s="10" t="inlineStr">
        <is>
          <t>56</t>
        </is>
      </c>
      <c r="F1704" s="10" t="inlineStr">
        <is>
          <t>1</t>
        </is>
      </c>
      <c r="G1704" s="10" t="inlineStr">
        <is>
          <t>93.71.1</t>
        </is>
      </c>
      <c r="H1704" s="10" t="inlineStr">
        <is>
          <t>\N</t>
        </is>
      </c>
      <c r="I1704" s="10" t="inlineStr">
        <is>
          <t>20050601</t>
        </is>
      </c>
      <c r="J1704" s="10" t="inlineStr">
        <is>
          <t>\N</t>
        </is>
      </c>
    </row>
    <row hidden="1" r="1705">
      <c r="A1705" s="10" t="inlineStr">
        <is>
          <t>0193712</t>
        </is>
      </c>
      <c r="B1705" s="10" t="inlineStr">
        <is>
          <t xml:space="preserve">TRAINING COLLETTIVO PER DISLESSIA </t>
        </is>
      </c>
      <c r="C1705" s="10" t="inlineStr">
        <is>
          <t>0193712</t>
        </is>
      </c>
      <c r="D1705" s="10" t="inlineStr">
        <is>
          <t>\N</t>
        </is>
      </c>
      <c r="E1705" s="10" t="inlineStr">
        <is>
          <t>56</t>
        </is>
      </c>
      <c r="F1705" s="10" t="inlineStr">
        <is>
          <t>1</t>
        </is>
      </c>
      <c r="G1705" s="10" t="inlineStr">
        <is>
          <t>93.71.2</t>
        </is>
      </c>
      <c r="H1705" s="10" t="inlineStr">
        <is>
          <t>\N</t>
        </is>
      </c>
      <c r="I1705" s="10" t="inlineStr">
        <is>
          <t>20050601</t>
        </is>
      </c>
      <c r="J1705" s="10" t="inlineStr">
        <is>
          <t>\N</t>
        </is>
      </c>
    </row>
    <row hidden="1" r="1706">
      <c r="A1706" s="10" t="inlineStr">
        <is>
          <t>0193713</t>
        </is>
      </c>
      <c r="B1706" s="10" t="inlineStr">
        <is>
          <t>TRAINING INDIVIDUALE PER DISCALCULIA</t>
        </is>
      </c>
      <c r="C1706" s="10" t="inlineStr">
        <is>
          <t>0193713</t>
        </is>
      </c>
      <c r="D1706" s="10" t="inlineStr">
        <is>
          <t>\N</t>
        </is>
      </c>
      <c r="E1706" s="10" t="inlineStr">
        <is>
          <t>56</t>
        </is>
      </c>
      <c r="F1706" s="10" t="inlineStr">
        <is>
          <t>1</t>
        </is>
      </c>
      <c r="G1706" s="10" t="inlineStr">
        <is>
          <t>93.71.3</t>
        </is>
      </c>
      <c r="H1706" s="10" t="inlineStr">
        <is>
          <t>\N</t>
        </is>
      </c>
      <c r="I1706" s="10" t="inlineStr">
        <is>
          <t>20050601</t>
        </is>
      </c>
      <c r="J1706" s="10" t="inlineStr">
        <is>
          <t>\N</t>
        </is>
      </c>
    </row>
    <row hidden="1" r="1707">
      <c r="A1707" s="10" t="inlineStr">
        <is>
          <t>0193714</t>
        </is>
      </c>
      <c r="B1707" s="10" t="inlineStr">
        <is>
          <t>TRAINING COLLETTIVO PER DISCALCULIA</t>
        </is>
      </c>
      <c r="C1707" s="10" t="inlineStr">
        <is>
          <t>0193714</t>
        </is>
      </c>
      <c r="D1707" s="10" t="inlineStr">
        <is>
          <t>\N</t>
        </is>
      </c>
      <c r="E1707" s="10" t="inlineStr">
        <is>
          <t>56</t>
        </is>
      </c>
      <c r="F1707" s="10" t="inlineStr">
        <is>
          <t>1</t>
        </is>
      </c>
      <c r="G1707" s="10" t="inlineStr">
        <is>
          <t>93.71.4</t>
        </is>
      </c>
      <c r="H1707" s="10" t="inlineStr">
        <is>
          <t>\N</t>
        </is>
      </c>
      <c r="I1707" s="10" t="inlineStr">
        <is>
          <t>20050601</t>
        </is>
      </c>
      <c r="J1707" s="10" t="inlineStr">
        <is>
          <t>\N</t>
        </is>
      </c>
    </row>
    <row hidden="1" r="1708">
      <c r="A1708" s="10" t="inlineStr">
        <is>
          <t>0193721</t>
        </is>
      </c>
      <c r="B1708" s="10" t="inlineStr">
        <is>
          <t>TRAINING INDIVIDUALE PER DISFASIA (LOGOPEDIA)</t>
        </is>
      </c>
      <c r="C1708" s="10" t="inlineStr">
        <is>
          <t>0193721</t>
        </is>
      </c>
      <c r="D1708" s="10" t="inlineStr">
        <is>
          <t>\N</t>
        </is>
      </c>
      <c r="E1708" s="10" t="inlineStr">
        <is>
          <t>56</t>
        </is>
      </c>
      <c r="F1708" s="10" t="inlineStr">
        <is>
          <t>1</t>
        </is>
      </c>
      <c r="G1708" s="10" t="inlineStr">
        <is>
          <t>93.72.1</t>
        </is>
      </c>
      <c r="H1708" s="10" t="inlineStr">
        <is>
          <t>\N</t>
        </is>
      </c>
      <c r="I1708" s="10" t="inlineStr">
        <is>
          <t>20050601</t>
        </is>
      </c>
      <c r="J1708" s="10" t="inlineStr">
        <is>
          <t>\N</t>
        </is>
      </c>
    </row>
    <row hidden="1" r="1709">
      <c r="A1709" s="10" t="inlineStr">
        <is>
          <t>0193722</t>
        </is>
      </c>
      <c r="B1709" s="10" t="inlineStr">
        <is>
          <t>TRAINING COLLETTIVO PER DISFASIA (LOGOPEDIA)</t>
        </is>
      </c>
      <c r="C1709" s="10" t="inlineStr">
        <is>
          <t>0193722</t>
        </is>
      </c>
      <c r="D1709" s="10" t="inlineStr">
        <is>
          <t>\N</t>
        </is>
      </c>
      <c r="E1709" s="10" t="inlineStr">
        <is>
          <t>56</t>
        </is>
      </c>
      <c r="F1709" s="10" t="inlineStr">
        <is>
          <t>1</t>
        </is>
      </c>
      <c r="G1709" s="10" t="inlineStr">
        <is>
          <t>93.72.2</t>
        </is>
      </c>
      <c r="H1709" s="10" t="inlineStr">
        <is>
          <t>\N</t>
        </is>
      </c>
      <c r="I1709" s="10" t="inlineStr">
        <is>
          <t>20050601</t>
        </is>
      </c>
      <c r="J1709" s="10" t="inlineStr">
        <is>
          <t>\N</t>
        </is>
      </c>
    </row>
    <row hidden="1" r="1710">
      <c r="A1710" s="10" t="inlineStr">
        <is>
          <t>0193821</t>
        </is>
      </c>
      <c r="B1710" s="10" t="inlineStr">
        <is>
          <t>TERAPIA EDUCAZIONALE INDIVIDUALE PER PATOLOGIE NUTRIZIONALI</t>
        </is>
      </c>
      <c r="C1710" s="10" t="inlineStr">
        <is>
          <t>0193821</t>
        </is>
      </c>
      <c r="D1710" s="10" t="inlineStr">
        <is>
          <t>\N</t>
        </is>
      </c>
      <c r="E1710" s="10" t="inlineStr">
        <is>
          <t>99</t>
        </is>
      </c>
      <c r="F1710" s="10" t="inlineStr">
        <is>
          <t>1</t>
        </is>
      </c>
      <c r="G1710" s="10" t="inlineStr">
        <is>
          <t>93.82.1</t>
        </is>
      </c>
      <c r="H1710" s="10" t="inlineStr">
        <is>
          <t>\N</t>
        </is>
      </c>
      <c r="I1710" s="10" t="inlineStr">
        <is>
          <t>20100601</t>
        </is>
      </c>
      <c r="J1710" s="10" t="inlineStr">
        <is>
          <t>\N</t>
        </is>
      </c>
    </row>
    <row hidden="1" r="1711">
      <c r="A1711" s="10" t="inlineStr">
        <is>
          <t>0193822</t>
        </is>
      </c>
      <c r="B1711" s="10" t="inlineStr">
        <is>
          <t>TERAPIA EDUCAZIONALE DI GRUPPO PER PATOLOGIE NUTRIZIONALI</t>
        </is>
      </c>
      <c r="C1711" s="10" t="inlineStr">
        <is>
          <t>0193822</t>
        </is>
      </c>
      <c r="D1711" s="10" t="inlineStr">
        <is>
          <t>\N</t>
        </is>
      </c>
      <c r="E1711" s="10" t="inlineStr">
        <is>
          <t>99</t>
        </is>
      </c>
      <c r="F1711" s="10" t="inlineStr">
        <is>
          <t>1</t>
        </is>
      </c>
      <c r="G1711" s="10" t="inlineStr">
        <is>
          <t>93.82.2</t>
        </is>
      </c>
      <c r="H1711" s="10" t="inlineStr">
        <is>
          <t>\N</t>
        </is>
      </c>
      <c r="I1711" s="10" t="inlineStr">
        <is>
          <t>20100601</t>
        </is>
      </c>
      <c r="J1711" s="10" t="inlineStr">
        <is>
          <t>\N</t>
        </is>
      </c>
    </row>
    <row hidden="1" r="1712">
      <c r="A1712" s="10" t="inlineStr">
        <is>
          <t>019383</t>
        </is>
      </c>
      <c r="B1712" s="10" t="inlineStr">
        <is>
          <t>TERAPIA OCCUPAZIONALE INDIVIDUALE</t>
        </is>
      </c>
      <c r="C1712" s="10" t="inlineStr">
        <is>
          <t>019383</t>
        </is>
      </c>
      <c r="D1712" s="10" t="inlineStr">
        <is>
          <t>\N</t>
        </is>
      </c>
      <c r="E1712" s="10" t="inlineStr">
        <is>
          <t>56</t>
        </is>
      </c>
      <c r="F1712" s="10" t="inlineStr">
        <is>
          <t>1</t>
        </is>
      </c>
      <c r="G1712" s="10" t="inlineStr">
        <is>
          <t>93.83</t>
        </is>
      </c>
      <c r="H1712" s="10" t="inlineStr">
        <is>
          <t>\N</t>
        </is>
      </c>
      <c r="I1712" s="10" t="inlineStr">
        <is>
          <t>20050601</t>
        </is>
      </c>
      <c r="J1712" s="10" t="inlineStr">
        <is>
          <t>\N</t>
        </is>
      </c>
    </row>
    <row hidden="1" r="1713">
      <c r="A1713" s="10" t="inlineStr">
        <is>
          <t>0193831</t>
        </is>
      </c>
      <c r="B1713" s="10" t="inlineStr">
        <is>
          <t>TERAPIA OCCUPAZIONALE  COLLETTIVA</t>
        </is>
      </c>
      <c r="C1713" s="10" t="inlineStr">
        <is>
          <t>0193831</t>
        </is>
      </c>
      <c r="D1713" s="10" t="inlineStr">
        <is>
          <t>\N</t>
        </is>
      </c>
      <c r="E1713" s="10" t="inlineStr">
        <is>
          <t>56</t>
        </is>
      </c>
      <c r="F1713" s="10" t="inlineStr">
        <is>
          <t>1</t>
        </is>
      </c>
      <c r="G1713" s="10" t="inlineStr">
        <is>
          <t>93.83.1</t>
        </is>
      </c>
      <c r="H1713" s="10" t="inlineStr">
        <is>
          <t>\N</t>
        </is>
      </c>
      <c r="I1713" s="10" t="inlineStr">
        <is>
          <t>20050601</t>
        </is>
      </c>
      <c r="J1713" s="10" t="inlineStr">
        <is>
          <t>\N</t>
        </is>
      </c>
    </row>
    <row hidden="1" r="1714">
      <c r="A1714" s="10" t="inlineStr">
        <is>
          <t>0193891</t>
        </is>
      </c>
      <c r="B1714" s="10" t="inlineStr">
        <is>
          <t>TRAINING CONDIZIONAMENTO INDIVIDUALE AUDIOMETRICO INFANTILE</t>
        </is>
      </c>
      <c r="C1714" s="10" t="inlineStr">
        <is>
          <t>0193891</t>
        </is>
      </c>
      <c r="D1714" s="10" t="inlineStr">
        <is>
          <t>\N</t>
        </is>
      </c>
      <c r="E1714" s="10" t="inlineStr">
        <is>
          <t>56</t>
        </is>
      </c>
      <c r="F1714" s="10" t="inlineStr">
        <is>
          <t>1</t>
        </is>
      </c>
      <c r="G1714" s="10" t="inlineStr">
        <is>
          <t>93.89.1</t>
        </is>
      </c>
      <c r="H1714" s="10" t="inlineStr">
        <is>
          <t>\N</t>
        </is>
      </c>
      <c r="I1714" s="10" t="inlineStr">
        <is>
          <t>20100601</t>
        </is>
      </c>
      <c r="J1714" s="10" t="inlineStr">
        <is>
          <t>\N</t>
        </is>
      </c>
    </row>
    <row hidden="1" r="1715">
      <c r="A1715" s="10" t="inlineStr">
        <is>
          <t>0193891</t>
        </is>
      </c>
      <c r="B1715" s="10" t="inlineStr">
        <is>
          <t>TRAINING CONDIZIONAMENTO INDIVIDUALE AUDIOMETRICO INFANTILE</t>
        </is>
      </c>
      <c r="C1715" s="10" t="inlineStr">
        <is>
          <t>0193891</t>
        </is>
      </c>
      <c r="D1715" s="10" t="inlineStr">
        <is>
          <t>\N</t>
        </is>
      </c>
      <c r="E1715" s="10" t="inlineStr">
        <is>
          <t>32</t>
        </is>
      </c>
      <c r="F1715" s="10" t="inlineStr">
        <is>
          <t>1</t>
        </is>
      </c>
      <c r="G1715" s="10" t="inlineStr">
        <is>
          <t>93.89.1</t>
        </is>
      </c>
      <c r="H1715" s="10" t="inlineStr">
        <is>
          <t>\N</t>
        </is>
      </c>
      <c r="I1715" s="10" t="inlineStr">
        <is>
          <t>20100601</t>
        </is>
      </c>
      <c r="J1715" s="10" t="inlineStr">
        <is>
          <t>\N</t>
        </is>
      </c>
    </row>
    <row hidden="1" r="1716">
      <c r="A1716" s="10" t="inlineStr">
        <is>
          <t>0193891</t>
        </is>
      </c>
      <c r="B1716" s="10" t="inlineStr">
        <is>
          <t>TRAINING CONDIZIONAMENTO INDIVIDUALE AUDIOMETRICO INFANTILE</t>
        </is>
      </c>
      <c r="C1716" s="10" t="inlineStr">
        <is>
          <t>0193891</t>
        </is>
      </c>
      <c r="D1716" s="10" t="inlineStr">
        <is>
          <t>\N</t>
        </is>
      </c>
      <c r="E1716" s="10" t="inlineStr">
        <is>
          <t>38</t>
        </is>
      </c>
      <c r="F1716" s="10" t="inlineStr">
        <is>
          <t>1</t>
        </is>
      </c>
      <c r="G1716" s="10" t="inlineStr">
        <is>
          <t>93.89.1</t>
        </is>
      </c>
      <c r="H1716" s="10" t="inlineStr">
        <is>
          <t>\N</t>
        </is>
      </c>
      <c r="I1716" s="10" t="inlineStr">
        <is>
          <t>20100601</t>
        </is>
      </c>
      <c r="J1716" s="10" t="inlineStr">
        <is>
          <t>\N</t>
        </is>
      </c>
    </row>
    <row hidden="1" r="1717">
      <c r="A1717" s="10" t="inlineStr">
        <is>
          <t>0193891</t>
        </is>
      </c>
      <c r="B1717" s="10" t="inlineStr">
        <is>
          <t>TRAINING CONDIZIONAMENTO INDIVIDUALE AUDIOMETRICO INFANTILE</t>
        </is>
      </c>
      <c r="C1717" s="10" t="inlineStr">
        <is>
          <t>0193891</t>
        </is>
      </c>
      <c r="D1717" s="10" t="inlineStr">
        <is>
          <t>\N</t>
        </is>
      </c>
      <c r="E1717" s="10" t="inlineStr">
        <is>
          <t>33</t>
        </is>
      </c>
      <c r="F1717" s="10" t="inlineStr">
        <is>
          <t>1</t>
        </is>
      </c>
      <c r="G1717" s="10" t="inlineStr">
        <is>
          <t>93.89.1</t>
        </is>
      </c>
      <c r="H1717" s="10" t="inlineStr">
        <is>
          <t>\N</t>
        </is>
      </c>
      <c r="I1717" s="10" t="inlineStr">
        <is>
          <t>20100601</t>
        </is>
      </c>
      <c r="J1717" s="10" t="inlineStr">
        <is>
          <t>\N</t>
        </is>
      </c>
    </row>
    <row hidden="1" r="1718">
      <c r="A1718" s="10" t="inlineStr">
        <is>
          <t>0193892</t>
        </is>
      </c>
      <c r="B1718" s="10" t="inlineStr">
        <is>
          <t>TRAINING INDIVIDUALE PER DISTURBI COGNITIVI</t>
        </is>
      </c>
      <c r="C1718" s="10" t="inlineStr">
        <is>
          <t>0193892</t>
        </is>
      </c>
      <c r="D1718" s="10" t="inlineStr">
        <is>
          <t>\N</t>
        </is>
      </c>
      <c r="E1718" s="10" t="inlineStr">
        <is>
          <t>32</t>
        </is>
      </c>
      <c r="F1718" s="10" t="inlineStr">
        <is>
          <t>1</t>
        </is>
      </c>
      <c r="G1718" s="10" t="inlineStr">
        <is>
          <t>93.89.2</t>
        </is>
      </c>
      <c r="H1718" s="10" t="inlineStr">
        <is>
          <t>\N</t>
        </is>
      </c>
      <c r="I1718" s="10" t="inlineStr">
        <is>
          <t>20050601</t>
        </is>
      </c>
      <c r="J1718" s="10" t="inlineStr">
        <is>
          <t>\N</t>
        </is>
      </c>
    </row>
    <row hidden="1" r="1719">
      <c r="A1719" s="10" t="inlineStr">
        <is>
          <t>0193892</t>
        </is>
      </c>
      <c r="B1719" s="10" t="inlineStr">
        <is>
          <t>TRAINING INDIVIDUALE PER DISTURBI COGNITIVI</t>
        </is>
      </c>
      <c r="C1719" s="10" t="inlineStr">
        <is>
          <t>0193892</t>
        </is>
      </c>
      <c r="D1719" s="10" t="inlineStr">
        <is>
          <t>\N</t>
        </is>
      </c>
      <c r="E1719" s="10" t="inlineStr">
        <is>
          <t>56</t>
        </is>
      </c>
      <c r="F1719" s="10" t="inlineStr">
        <is>
          <t>1</t>
        </is>
      </c>
      <c r="G1719" s="10" t="inlineStr">
        <is>
          <t>93.89.2</t>
        </is>
      </c>
      <c r="H1719" s="10" t="inlineStr">
        <is>
          <t>\N</t>
        </is>
      </c>
      <c r="I1719" s="10" t="inlineStr">
        <is>
          <t>20050601</t>
        </is>
      </c>
      <c r="J1719" s="10" t="inlineStr">
        <is>
          <t>\N</t>
        </is>
      </c>
    </row>
    <row hidden="1" r="1720">
      <c r="A1720" s="10" t="inlineStr">
        <is>
          <t>0193893</t>
        </is>
      </c>
      <c r="B1720" s="10" t="inlineStr">
        <is>
          <t>TRAINING COLLETTIVO PER DISTURBI COGNITIVI</t>
        </is>
      </c>
      <c r="C1720" s="10" t="inlineStr">
        <is>
          <t>0193893</t>
        </is>
      </c>
      <c r="D1720" s="10" t="inlineStr">
        <is>
          <t>\N</t>
        </is>
      </c>
      <c r="E1720" s="10" t="inlineStr">
        <is>
          <t>56</t>
        </is>
      </c>
      <c r="F1720" s="10" t="inlineStr">
        <is>
          <t>1</t>
        </is>
      </c>
      <c r="G1720" s="10" t="inlineStr">
        <is>
          <t>93.89.3</t>
        </is>
      </c>
      <c r="H1720" s="10" t="inlineStr">
        <is>
          <t>\N</t>
        </is>
      </c>
      <c r="I1720" s="10" t="inlineStr">
        <is>
          <t>20050601</t>
        </is>
      </c>
      <c r="J1720" s="10" t="inlineStr">
        <is>
          <t>\N</t>
        </is>
      </c>
    </row>
    <row hidden="1" r="1721">
      <c r="A1721" s="10" t="inlineStr">
        <is>
          <t>0193893</t>
        </is>
      </c>
      <c r="B1721" s="10" t="inlineStr">
        <is>
          <t>TRAINING COLLETTIVO PER DISTURBI COGNITIVI</t>
        </is>
      </c>
      <c r="C1721" s="10" t="inlineStr">
        <is>
          <t>0193893</t>
        </is>
      </c>
      <c r="D1721" s="10" t="inlineStr">
        <is>
          <t>\N</t>
        </is>
      </c>
      <c r="E1721" s="10" t="inlineStr">
        <is>
          <t>32</t>
        </is>
      </c>
      <c r="F1721" s="10" t="inlineStr">
        <is>
          <t>1</t>
        </is>
      </c>
      <c r="G1721" s="10" t="inlineStr">
        <is>
          <t>93.89.3</t>
        </is>
      </c>
      <c r="H1721" s="10" t="inlineStr">
        <is>
          <t>\N</t>
        </is>
      </c>
      <c r="I1721" s="10" t="inlineStr">
        <is>
          <t>20050601</t>
        </is>
      </c>
      <c r="J1721" s="10" t="inlineStr">
        <is>
          <t>\N</t>
        </is>
      </c>
    </row>
    <row hidden="1" r="1722">
      <c r="A1722" s="10" t="inlineStr">
        <is>
          <t>0194011</t>
        </is>
      </c>
      <c r="B1722" s="10" t="inlineStr">
        <is>
          <t>SOMMINISTRAZIONE DI TEST DI INTELLIGENZA</t>
        </is>
      </c>
      <c r="C1722" s="10" t="inlineStr">
        <is>
          <t>0194011</t>
        </is>
      </c>
      <c r="D1722" s="10" t="inlineStr">
        <is>
          <t>\N</t>
        </is>
      </c>
      <c r="E1722" s="10" t="inlineStr">
        <is>
          <t>40</t>
        </is>
      </c>
      <c r="F1722" s="10" t="inlineStr">
        <is>
          <t>1</t>
        </is>
      </c>
      <c r="G1722" s="10" t="inlineStr">
        <is>
          <t>94.01.1</t>
        </is>
      </c>
      <c r="H1722" s="10" t="inlineStr">
        <is>
          <t>\N</t>
        </is>
      </c>
      <c r="I1722" s="10" t="inlineStr">
        <is>
          <t>20050601</t>
        </is>
      </c>
      <c r="J1722" s="10" t="inlineStr">
        <is>
          <t>\N</t>
        </is>
      </c>
    </row>
    <row hidden="1" r="1723">
      <c r="A1723" s="10" t="inlineStr">
        <is>
          <t>0194012</t>
        </is>
      </c>
      <c r="B1723" s="10" t="inlineStr">
        <is>
          <t>SOMMINISTRAZIONE DI TEST DI DETERIORAMENTO O SVILUPPO INTELLETTIVO</t>
        </is>
      </c>
      <c r="C1723" s="10" t="inlineStr">
        <is>
          <t>0194012</t>
        </is>
      </c>
      <c r="D1723" s="10" t="inlineStr">
        <is>
          <t>\N</t>
        </is>
      </c>
      <c r="E1723" s="10" t="inlineStr">
        <is>
          <t>40</t>
        </is>
      </c>
      <c r="F1723" s="10" t="inlineStr">
        <is>
          <t>1</t>
        </is>
      </c>
      <c r="G1723" s="10" t="inlineStr">
        <is>
          <t>94.01.2</t>
        </is>
      </c>
      <c r="H1723" s="10" t="inlineStr">
        <is>
          <t>\N</t>
        </is>
      </c>
      <c r="I1723" s="10" t="inlineStr">
        <is>
          <t>20050601</t>
        </is>
      </c>
      <c r="J1723" s="10" t="inlineStr">
        <is>
          <t>\N</t>
        </is>
      </c>
    </row>
    <row hidden="1" r="1724">
      <c r="A1724" s="10" t="inlineStr">
        <is>
          <t>0194012</t>
        </is>
      </c>
      <c r="B1724" s="10" t="inlineStr">
        <is>
          <t>SOMMINISTRAZIONE DI TEST DI DETERIORAMENTO O SVILUPPO INTELLETTIVO</t>
        </is>
      </c>
      <c r="C1724" s="10" t="inlineStr">
        <is>
          <t>0194012</t>
        </is>
      </c>
      <c r="D1724" s="10" t="inlineStr">
        <is>
          <t>\N</t>
        </is>
      </c>
      <c r="E1724" s="10" t="inlineStr">
        <is>
          <t>32</t>
        </is>
      </c>
      <c r="F1724" s="10" t="inlineStr">
        <is>
          <t>1</t>
        </is>
      </c>
      <c r="G1724" s="10" t="inlineStr">
        <is>
          <t>94.01.2</t>
        </is>
      </c>
      <c r="H1724" s="10" t="inlineStr">
        <is>
          <t>\N</t>
        </is>
      </c>
      <c r="I1724" s="10" t="inlineStr">
        <is>
          <t>20050601</t>
        </is>
      </c>
      <c r="J1724" s="10" t="inlineStr">
        <is>
          <t>\N</t>
        </is>
      </c>
    </row>
    <row hidden="1" r="1725">
      <c r="A1725" s="10" t="inlineStr">
        <is>
          <t>0194021</t>
        </is>
      </c>
      <c r="B1725" s="10" t="inlineStr">
        <is>
          <t>SOMMINISTRAZIONE DI TEST DELLA MEMORIA</t>
        </is>
      </c>
      <c r="C1725" s="10" t="inlineStr">
        <is>
          <t>0194021</t>
        </is>
      </c>
      <c r="D1725" s="10" t="inlineStr">
        <is>
          <t>\N</t>
        </is>
      </c>
      <c r="E1725" s="10" t="inlineStr">
        <is>
          <t>40</t>
        </is>
      </c>
      <c r="F1725" s="10" t="inlineStr">
        <is>
          <t>1</t>
        </is>
      </c>
      <c r="G1725" s="10" t="inlineStr">
        <is>
          <t>94.02.1</t>
        </is>
      </c>
      <c r="H1725" s="10" t="inlineStr">
        <is>
          <t>\N</t>
        </is>
      </c>
      <c r="I1725" s="10" t="inlineStr">
        <is>
          <t>20030215</t>
        </is>
      </c>
      <c r="J1725" s="10" t="inlineStr">
        <is>
          <t>\N</t>
        </is>
      </c>
    </row>
    <row hidden="1" r="1726">
      <c r="A1726" s="10" t="inlineStr">
        <is>
          <t>0194021</t>
        </is>
      </c>
      <c r="B1726" s="10" t="inlineStr">
        <is>
          <t>SOMMINISTRAZIONE DI TEST DELLA MEMORIA</t>
        </is>
      </c>
      <c r="C1726" s="10" t="inlineStr">
        <is>
          <t>0194021</t>
        </is>
      </c>
      <c r="D1726" s="10" t="inlineStr">
        <is>
          <t>\N</t>
        </is>
      </c>
      <c r="E1726" s="10" t="inlineStr">
        <is>
          <t>32</t>
        </is>
      </c>
      <c r="F1726" s="10" t="inlineStr">
        <is>
          <t>1</t>
        </is>
      </c>
      <c r="G1726" s="10" t="inlineStr">
        <is>
          <t>94.02.1</t>
        </is>
      </c>
      <c r="H1726" s="10" t="inlineStr">
        <is>
          <t>\N</t>
        </is>
      </c>
      <c r="I1726" s="10" t="inlineStr">
        <is>
          <t>20030215</t>
        </is>
      </c>
      <c r="J1726" s="10" t="inlineStr">
        <is>
          <t>\N</t>
        </is>
      </c>
    </row>
    <row hidden="1" r="1727">
      <c r="A1727" s="10" t="inlineStr">
        <is>
          <t>0194022</t>
        </is>
      </c>
      <c r="B1727" s="10" t="inlineStr">
        <is>
          <t>TEST DELLA SCALA DI MEMORIA DI WECHSLER [WMS]</t>
        </is>
      </c>
      <c r="C1727" s="10" t="inlineStr">
        <is>
          <t>0194022</t>
        </is>
      </c>
      <c r="D1727" s="10" t="inlineStr">
        <is>
          <t>\N</t>
        </is>
      </c>
      <c r="E1727" s="10" t="inlineStr">
        <is>
          <t>32</t>
        </is>
      </c>
      <c r="F1727" s="10" t="inlineStr">
        <is>
          <t>1</t>
        </is>
      </c>
      <c r="G1727" s="10" t="inlineStr">
        <is>
          <t>94.02.2</t>
        </is>
      </c>
      <c r="H1727" s="10" t="inlineStr">
        <is>
          <t>\N</t>
        </is>
      </c>
      <c r="I1727" s="10" t="inlineStr">
        <is>
          <t>20030215</t>
        </is>
      </c>
      <c r="J1727" s="10" t="inlineStr">
        <is>
          <t>\N</t>
        </is>
      </c>
    </row>
    <row hidden="1" r="1728">
      <c r="A1728" s="10" t="inlineStr">
        <is>
          <t>0194022</t>
        </is>
      </c>
      <c r="B1728" s="10" t="inlineStr">
        <is>
          <t>TEST DELLA SCALA DI MEMORIA DI WECHSLER [WMS]</t>
        </is>
      </c>
      <c r="C1728" s="10" t="inlineStr">
        <is>
          <t>0194022</t>
        </is>
      </c>
      <c r="D1728" s="10" t="inlineStr">
        <is>
          <t>\N</t>
        </is>
      </c>
      <c r="E1728" s="10" t="inlineStr">
        <is>
          <t>40</t>
        </is>
      </c>
      <c r="F1728" s="10" t="inlineStr">
        <is>
          <t>1</t>
        </is>
      </c>
      <c r="G1728" s="10" t="inlineStr">
        <is>
          <t>94.02.2</t>
        </is>
      </c>
      <c r="H1728" s="10" t="inlineStr">
        <is>
          <t>\N</t>
        </is>
      </c>
      <c r="I1728" s="10" t="inlineStr">
        <is>
          <t>20030215</t>
        </is>
      </c>
      <c r="J1728" s="10" t="inlineStr">
        <is>
          <t>\N</t>
        </is>
      </c>
    </row>
    <row hidden="1" r="1729">
      <c r="A1729" s="10" t="inlineStr">
        <is>
          <t>0194081</t>
        </is>
      </c>
      <c r="B1729" s="10" t="inlineStr">
        <is>
          <t>SOMMINISTRAZIONE DI TEST DELLE FUNZIONI ESECUTIVE</t>
        </is>
      </c>
      <c r="C1729" s="10" t="inlineStr">
        <is>
          <t>0194081</t>
        </is>
      </c>
      <c r="D1729" s="10" t="inlineStr">
        <is>
          <t>\N</t>
        </is>
      </c>
      <c r="E1729" s="10" t="inlineStr">
        <is>
          <t>40</t>
        </is>
      </c>
      <c r="F1729" s="10" t="inlineStr">
        <is>
          <t>1</t>
        </is>
      </c>
      <c r="G1729" s="10" t="inlineStr">
        <is>
          <t>94.08.1</t>
        </is>
      </c>
      <c r="H1729" s="10" t="inlineStr">
        <is>
          <t>\N</t>
        </is>
      </c>
      <c r="I1729" s="10" t="inlineStr">
        <is>
          <t>20030215</t>
        </is>
      </c>
      <c r="J1729" s="10" t="inlineStr">
        <is>
          <t>\N</t>
        </is>
      </c>
    </row>
    <row hidden="1" r="1730">
      <c r="A1730" s="10" t="inlineStr">
        <is>
          <t>0194081</t>
        </is>
      </c>
      <c r="B1730" s="10" t="inlineStr">
        <is>
          <t>SOMMINISTRAZIONE DI TEST DELLE FUNZIONI ESECUTIVE</t>
        </is>
      </c>
      <c r="C1730" s="10" t="inlineStr">
        <is>
          <t>0194081</t>
        </is>
      </c>
      <c r="D1730" s="10" t="inlineStr">
        <is>
          <t>\N</t>
        </is>
      </c>
      <c r="E1730" s="10" t="inlineStr">
        <is>
          <t>32</t>
        </is>
      </c>
      <c r="F1730" s="10" t="inlineStr">
        <is>
          <t>1</t>
        </is>
      </c>
      <c r="G1730" s="10" t="inlineStr">
        <is>
          <t>94.08.1</t>
        </is>
      </c>
      <c r="H1730" s="10" t="inlineStr">
        <is>
          <t>\N</t>
        </is>
      </c>
      <c r="I1730" s="10" t="inlineStr">
        <is>
          <t>20030215</t>
        </is>
      </c>
      <c r="J1730" s="10" t="inlineStr">
        <is>
          <t>\N</t>
        </is>
      </c>
    </row>
    <row hidden="1" r="1731">
      <c r="A1731" s="10" t="inlineStr">
        <is>
          <t>0194082</t>
        </is>
      </c>
      <c r="B1731" s="10" t="inlineStr">
        <is>
          <t>SOMMINISTRAZIONE DI TEST DELLE  ABILITA' VISUO SPAZIALI</t>
        </is>
      </c>
      <c r="C1731" s="10" t="inlineStr">
        <is>
          <t>0194082</t>
        </is>
      </c>
      <c r="D1731" s="10" t="inlineStr">
        <is>
          <t>\N</t>
        </is>
      </c>
      <c r="E1731" s="10" t="inlineStr">
        <is>
          <t>40</t>
        </is>
      </c>
      <c r="F1731" s="10" t="inlineStr">
        <is>
          <t>1</t>
        </is>
      </c>
      <c r="G1731" s="10" t="inlineStr">
        <is>
          <t>94.08.2</t>
        </is>
      </c>
      <c r="H1731" s="10" t="inlineStr">
        <is>
          <t>\N</t>
        </is>
      </c>
      <c r="I1731" s="10" t="inlineStr">
        <is>
          <t>20030215</t>
        </is>
      </c>
      <c r="J1731" s="10" t="inlineStr">
        <is>
          <t>\N</t>
        </is>
      </c>
    </row>
    <row hidden="1" r="1732">
      <c r="A1732" s="10" t="inlineStr">
        <is>
          <t>0194082</t>
        </is>
      </c>
      <c r="B1732" s="10" t="inlineStr">
        <is>
          <t>SOMMINISTRAZIONE DI TEST DELLE  ABILITA' VISUO SPAZIALI</t>
        </is>
      </c>
      <c r="C1732" s="10" t="inlineStr">
        <is>
          <t>0194082</t>
        </is>
      </c>
      <c r="D1732" s="10" t="inlineStr">
        <is>
          <t>\N</t>
        </is>
      </c>
      <c r="E1732" s="10" t="inlineStr">
        <is>
          <t>32</t>
        </is>
      </c>
      <c r="F1732" s="10" t="inlineStr">
        <is>
          <t>1</t>
        </is>
      </c>
      <c r="G1732" s="10" t="inlineStr">
        <is>
          <t>94.08.2</t>
        </is>
      </c>
      <c r="H1732" s="10" t="inlineStr">
        <is>
          <t>\N</t>
        </is>
      </c>
      <c r="I1732" s="10" t="inlineStr">
        <is>
          <t>20030215</t>
        </is>
      </c>
      <c r="J1732" s="10" t="inlineStr">
        <is>
          <t>\N</t>
        </is>
      </c>
    </row>
    <row hidden="1" r="1733">
      <c r="A1733" s="10" t="inlineStr">
        <is>
          <t>0194083</t>
        </is>
      </c>
      <c r="B1733" s="10" t="inlineStr">
        <is>
          <t>SOMMINISTRAZIONE DI TEST PROIETTIVI E DELLA PERSONALITA'</t>
        </is>
      </c>
      <c r="C1733" s="10" t="inlineStr">
        <is>
          <t>0194083</t>
        </is>
      </c>
      <c r="D1733" s="10" t="inlineStr">
        <is>
          <t>\N</t>
        </is>
      </c>
      <c r="E1733" s="10" t="inlineStr">
        <is>
          <t>40</t>
        </is>
      </c>
      <c r="F1733" s="10" t="inlineStr">
        <is>
          <t>1</t>
        </is>
      </c>
      <c r="G1733" s="10" t="inlineStr">
        <is>
          <t>94.08.3</t>
        </is>
      </c>
      <c r="H1733" s="10" t="inlineStr">
        <is>
          <t>\N</t>
        </is>
      </c>
      <c r="I1733" s="10" t="inlineStr">
        <is>
          <t>20050601</t>
        </is>
      </c>
      <c r="J1733" s="10" t="inlineStr">
        <is>
          <t>\N</t>
        </is>
      </c>
    </row>
    <row hidden="1" r="1734">
      <c r="A1734" s="10" t="inlineStr">
        <is>
          <t>0194084</t>
        </is>
      </c>
      <c r="B1734" s="10" t="inlineStr">
        <is>
          <t>ESAME  DELL' AFASIA</t>
        </is>
      </c>
      <c r="C1734" s="10" t="inlineStr">
        <is>
          <t>0194084</t>
        </is>
      </c>
      <c r="D1734" s="10" t="inlineStr">
        <is>
          <t>\N</t>
        </is>
      </c>
      <c r="E1734" s="10" t="inlineStr">
        <is>
          <t>32</t>
        </is>
      </c>
      <c r="F1734" s="10" t="inlineStr">
        <is>
          <t>1</t>
        </is>
      </c>
      <c r="G1734" s="10" t="inlineStr">
        <is>
          <t>94.08.4</t>
        </is>
      </c>
      <c r="H1734" s="10" t="inlineStr">
        <is>
          <t>\N</t>
        </is>
      </c>
      <c r="I1734" s="10" t="inlineStr">
        <is>
          <t>20050601</t>
        </is>
      </c>
      <c r="J1734" s="10" t="inlineStr">
        <is>
          <t>\N</t>
        </is>
      </c>
    </row>
    <row hidden="1" r="1735">
      <c r="A1735" s="10" t="inlineStr">
        <is>
          <t>0194085</t>
        </is>
      </c>
      <c r="B1735" s="10" t="inlineStr">
        <is>
          <t>TEST DI VALUTAZIONE DELLA DISABILITA' SOCIALE</t>
        </is>
      </c>
      <c r="C1735" s="10" t="inlineStr">
        <is>
          <t>0194085</t>
        </is>
      </c>
      <c r="D1735" s="10" t="inlineStr">
        <is>
          <t>\N</t>
        </is>
      </c>
      <c r="E1735" s="10" t="inlineStr">
        <is>
          <t>40</t>
        </is>
      </c>
      <c r="F1735" s="10" t="inlineStr">
        <is>
          <t>1</t>
        </is>
      </c>
      <c r="G1735" s="10" t="inlineStr">
        <is>
          <t>94.08.5</t>
        </is>
      </c>
      <c r="H1735" s="10" t="inlineStr">
        <is>
          <t>\N</t>
        </is>
      </c>
      <c r="I1735" s="10" t="inlineStr">
        <is>
          <t>20050601</t>
        </is>
      </c>
      <c r="J1735" s="10" t="inlineStr">
        <is>
          <t>\N</t>
        </is>
      </c>
    </row>
    <row hidden="1" r="1736">
      <c r="A1736" s="10" t="inlineStr">
        <is>
          <t>0194086</t>
        </is>
      </c>
      <c r="B1736" s="10" t="inlineStr">
        <is>
          <t>TEST DI VALUTAZIONE DEL CARICO FAMILIARE E DELLE STRATEGIE DI COPING</t>
        </is>
      </c>
      <c r="C1736" s="10" t="inlineStr">
        <is>
          <t>0194086</t>
        </is>
      </c>
      <c r="D1736" s="10" t="inlineStr">
        <is>
          <t>\N</t>
        </is>
      </c>
      <c r="E1736" s="10" t="inlineStr">
        <is>
          <t>40</t>
        </is>
      </c>
      <c r="F1736" s="10" t="inlineStr">
        <is>
          <t>1</t>
        </is>
      </c>
      <c r="G1736" s="10" t="inlineStr">
        <is>
          <t>94.08.6</t>
        </is>
      </c>
      <c r="H1736" s="10" t="inlineStr">
        <is>
          <t>\N</t>
        </is>
      </c>
      <c r="I1736" s="10" t="inlineStr">
        <is>
          <t>20050601</t>
        </is>
      </c>
      <c r="J1736" s="10" t="inlineStr">
        <is>
          <t>\N</t>
        </is>
      </c>
    </row>
    <row hidden="1" r="1737">
      <c r="A1737" s="10" t="inlineStr">
        <is>
          <t>01943</t>
        </is>
      </c>
      <c r="B1737" s="10" t="inlineStr">
        <is>
          <t>PSICOTERAPIA INDIVIDUALE</t>
        </is>
      </c>
      <c r="C1737" s="10" t="inlineStr">
        <is>
          <t>01943</t>
        </is>
      </c>
      <c r="D1737" s="10" t="inlineStr">
        <is>
          <t>\N</t>
        </is>
      </c>
      <c r="E1737" s="10" t="inlineStr">
        <is>
          <t>40</t>
        </is>
      </c>
      <c r="F1737" s="10" t="inlineStr">
        <is>
          <t>1</t>
        </is>
      </c>
      <c r="G1737" s="10" t="inlineStr">
        <is>
          <t>94.3</t>
        </is>
      </c>
      <c r="H1737" s="10" t="inlineStr">
        <is>
          <t>\N</t>
        </is>
      </c>
      <c r="I1737" s="10" t="inlineStr">
        <is>
          <t>20050601</t>
        </is>
      </c>
      <c r="J1737" s="10" t="inlineStr">
        <is>
          <t>\N</t>
        </is>
      </c>
    </row>
    <row hidden="1" r="1738">
      <c r="A1738" s="10" t="inlineStr">
        <is>
          <t>019442</t>
        </is>
      </c>
      <c r="B1738" s="10" t="inlineStr">
        <is>
          <t>PSICOTERAPIA FAMILIARE</t>
        </is>
      </c>
      <c r="C1738" s="10" t="inlineStr">
        <is>
          <t>019442</t>
        </is>
      </c>
      <c r="D1738" s="10" t="inlineStr">
        <is>
          <t>\N</t>
        </is>
      </c>
      <c r="E1738" s="10" t="inlineStr">
        <is>
          <t>40</t>
        </is>
      </c>
      <c r="F1738" s="10" t="inlineStr">
        <is>
          <t>1</t>
        </is>
      </c>
      <c r="G1738" s="10" t="inlineStr">
        <is>
          <t>94.42</t>
        </is>
      </c>
      <c r="H1738" s="10" t="inlineStr">
        <is>
          <t>\N</t>
        </is>
      </c>
      <c r="I1738" s="10" t="inlineStr">
        <is>
          <t>20050601</t>
        </is>
      </c>
      <c r="J1738" s="10" t="inlineStr">
        <is>
          <t>\N</t>
        </is>
      </c>
    </row>
    <row hidden="1" r="1739">
      <c r="A1739" s="10" t="inlineStr">
        <is>
          <t>019444</t>
        </is>
      </c>
      <c r="B1739" s="10" t="inlineStr">
        <is>
          <t>PSICOTERAPIA DI GRUPPO</t>
        </is>
      </c>
      <c r="C1739" s="10" t="inlineStr">
        <is>
          <t>019444</t>
        </is>
      </c>
      <c r="D1739" s="10" t="inlineStr">
        <is>
          <t>\N</t>
        </is>
      </c>
      <c r="E1739" s="10" t="inlineStr">
        <is>
          <t>40</t>
        </is>
      </c>
      <c r="F1739" s="10" t="inlineStr">
        <is>
          <t>1</t>
        </is>
      </c>
      <c r="G1739" s="10" t="inlineStr">
        <is>
          <t>94.44</t>
        </is>
      </c>
      <c r="H1739" s="10" t="inlineStr">
        <is>
          <t>\N</t>
        </is>
      </c>
      <c r="I1739" s="10" t="inlineStr">
        <is>
          <t>20050601</t>
        </is>
      </c>
      <c r="J1739" s="10" t="inlineStr">
        <is>
          <t>\N</t>
        </is>
      </c>
    </row>
    <row hidden="1" r="1740">
      <c r="A1740" s="10" t="inlineStr">
        <is>
          <t>019521</t>
        </is>
      </c>
      <c r="B1740" s="10" t="inlineStr">
        <is>
          <t>ELETTRORETINOGRAFIA (ERG, FLASH-PATTERN)</t>
        </is>
      </c>
      <c r="C1740" s="10" t="inlineStr">
        <is>
          <t>019521</t>
        </is>
      </c>
      <c r="D1740" s="10" t="inlineStr">
        <is>
          <t>\N</t>
        </is>
      </c>
      <c r="E1740" s="10" t="inlineStr">
        <is>
          <t>34</t>
        </is>
      </c>
      <c r="F1740" s="10" t="inlineStr">
        <is>
          <t>1</t>
        </is>
      </c>
      <c r="G1740" s="10" t="inlineStr">
        <is>
          <t>95.21</t>
        </is>
      </c>
      <c r="H1740" s="10" t="inlineStr">
        <is>
          <t>\N</t>
        </is>
      </c>
      <c r="I1740" s="10" t="inlineStr">
        <is>
          <t>20050601</t>
        </is>
      </c>
      <c r="J1740" s="10" t="inlineStr">
        <is>
          <t>\N</t>
        </is>
      </c>
    </row>
    <row hidden="1" r="1741">
      <c r="A1741" s="10" t="inlineStr">
        <is>
          <t>019521</t>
        </is>
      </c>
      <c r="B1741" s="10" t="inlineStr">
        <is>
          <t>ELETTRORETINOGRAFIA (ERG, FLASH-PATTERN)</t>
        </is>
      </c>
      <c r="C1741" s="10" t="inlineStr">
        <is>
          <t>019521</t>
        </is>
      </c>
      <c r="D1741" s="10" t="inlineStr">
        <is>
          <t>\N</t>
        </is>
      </c>
      <c r="E1741" s="10" t="inlineStr">
        <is>
          <t>33</t>
        </is>
      </c>
      <c r="F1741" s="10" t="inlineStr">
        <is>
          <t>1</t>
        </is>
      </c>
      <c r="G1741" s="10" t="inlineStr">
        <is>
          <t>95.21</t>
        </is>
      </c>
      <c r="H1741" s="10" t="inlineStr">
        <is>
          <t>\N</t>
        </is>
      </c>
      <c r="I1741" s="10" t="inlineStr">
        <is>
          <t>20050601</t>
        </is>
      </c>
      <c r="J1741" s="10" t="inlineStr">
        <is>
          <t>\N</t>
        </is>
      </c>
    </row>
    <row hidden="1" r="1742">
      <c r="A1742" s="10" t="inlineStr">
        <is>
          <t>019522</t>
        </is>
      </c>
      <c r="B1742" s="10" t="inlineStr">
        <is>
          <t>ELETTROOCULOGRAFIA (EOG)</t>
        </is>
      </c>
      <c r="C1742" s="10" t="inlineStr">
        <is>
          <t>019522</t>
        </is>
      </c>
      <c r="D1742" s="10" t="inlineStr">
        <is>
          <t>\N</t>
        </is>
      </c>
      <c r="E1742" s="10" t="inlineStr">
        <is>
          <t>34</t>
        </is>
      </c>
      <c r="F1742" s="10" t="inlineStr">
        <is>
          <t>1</t>
        </is>
      </c>
      <c r="G1742" s="10" t="inlineStr">
        <is>
          <t>95.22</t>
        </is>
      </c>
      <c r="H1742" s="10" t="inlineStr">
        <is>
          <t>\N</t>
        </is>
      </c>
      <c r="I1742" s="10" t="inlineStr">
        <is>
          <t>20050601</t>
        </is>
      </c>
      <c r="J1742" s="10" t="inlineStr">
        <is>
          <t>\N</t>
        </is>
      </c>
    </row>
    <row hidden="1" r="1743">
      <c r="A1743" s="10" t="inlineStr">
        <is>
          <t>019522</t>
        </is>
      </c>
      <c r="B1743" s="10" t="inlineStr">
        <is>
          <t>ELETTROOCULOGRAFIA (EOG)</t>
        </is>
      </c>
      <c r="C1743" s="10" t="inlineStr">
        <is>
          <t>019522</t>
        </is>
      </c>
      <c r="D1743" s="10" t="inlineStr">
        <is>
          <t>\N</t>
        </is>
      </c>
      <c r="E1743" s="10" t="inlineStr">
        <is>
          <t>33</t>
        </is>
      </c>
      <c r="F1743" s="10" t="inlineStr">
        <is>
          <t>1</t>
        </is>
      </c>
      <c r="G1743" s="10" t="inlineStr">
        <is>
          <t>95.22</t>
        </is>
      </c>
      <c r="H1743" s="10" t="inlineStr">
        <is>
          <t>\N</t>
        </is>
      </c>
      <c r="I1743" s="10" t="inlineStr">
        <is>
          <t>20050601</t>
        </is>
      </c>
      <c r="J1743" s="10" t="inlineStr">
        <is>
          <t>\N</t>
        </is>
      </c>
    </row>
    <row hidden="1" r="1744">
      <c r="A1744" s="10" t="inlineStr">
        <is>
          <t>019523</t>
        </is>
      </c>
      <c r="B1744" s="10" t="inlineStr">
        <is>
          <t>POTENZIALI EVOCATI VISIVI  (VEP)</t>
        </is>
      </c>
      <c r="C1744" s="10" t="inlineStr">
        <is>
          <t>019523</t>
        </is>
      </c>
      <c r="D1744" s="10" t="inlineStr">
        <is>
          <t>\N</t>
        </is>
      </c>
      <c r="E1744" s="10" t="inlineStr">
        <is>
          <t>34</t>
        </is>
      </c>
      <c r="F1744" s="10" t="inlineStr">
        <is>
          <t>1</t>
        </is>
      </c>
      <c r="G1744" s="10" t="inlineStr">
        <is>
          <t>95.23</t>
        </is>
      </c>
      <c r="H1744" s="10" t="inlineStr">
        <is>
          <t>\N</t>
        </is>
      </c>
      <c r="I1744" s="10" t="inlineStr">
        <is>
          <t>20050601</t>
        </is>
      </c>
      <c r="J1744" s="10" t="inlineStr">
        <is>
          <t>\N</t>
        </is>
      </c>
    </row>
    <row hidden="1" r="1745">
      <c r="A1745" s="10" t="inlineStr">
        <is>
          <t>019523</t>
        </is>
      </c>
      <c r="B1745" s="10" t="inlineStr">
        <is>
          <t>POTENZIALI EVOCATI VISIVI  (VEP)</t>
        </is>
      </c>
      <c r="C1745" s="10" t="inlineStr">
        <is>
          <t>019523</t>
        </is>
      </c>
      <c r="D1745" s="10" t="inlineStr">
        <is>
          <t>\N</t>
        </is>
      </c>
      <c r="E1745" s="10" t="inlineStr">
        <is>
          <t>33</t>
        </is>
      </c>
      <c r="F1745" s="10" t="inlineStr">
        <is>
          <t>1</t>
        </is>
      </c>
      <c r="G1745" s="10" t="inlineStr">
        <is>
          <t>95.23</t>
        </is>
      </c>
      <c r="H1745" s="10" t="inlineStr">
        <is>
          <t>\N</t>
        </is>
      </c>
      <c r="I1745" s="10" t="inlineStr">
        <is>
          <t>20050601</t>
        </is>
      </c>
      <c r="J1745" s="10" t="inlineStr">
        <is>
          <t>\N</t>
        </is>
      </c>
    </row>
    <row hidden="1" r="1746">
      <c r="A1746" s="10" t="inlineStr">
        <is>
          <t>0195242</t>
        </is>
      </c>
      <c r="B1746" s="10" t="inlineStr">
        <is>
          <t>STUDIO DEL NISTAGMO REGISTRATO PROVOCATO</t>
        </is>
      </c>
      <c r="C1746" s="10" t="inlineStr">
        <is>
          <t>0195242</t>
        </is>
      </c>
      <c r="D1746" s="10" t="inlineStr">
        <is>
          <t>\N</t>
        </is>
      </c>
      <c r="E1746" s="10" t="inlineStr">
        <is>
          <t>33</t>
        </is>
      </c>
      <c r="F1746" s="10" t="inlineStr">
        <is>
          <t>1</t>
        </is>
      </c>
      <c r="G1746" s="10" t="inlineStr">
        <is>
          <t>95.24.2</t>
        </is>
      </c>
      <c r="H1746" s="10" t="inlineStr">
        <is>
          <t>\N</t>
        </is>
      </c>
      <c r="I1746" s="10" t="inlineStr">
        <is>
          <t>20050601</t>
        </is>
      </c>
      <c r="J1746" s="10" t="inlineStr">
        <is>
          <t>\N</t>
        </is>
      </c>
    </row>
    <row hidden="1" r="1747">
      <c r="A1747" s="10" t="inlineStr">
        <is>
          <t>0195242</t>
        </is>
      </c>
      <c r="B1747" s="10" t="inlineStr">
        <is>
          <t>STUDIO DEL NISTAGMO REGISTRATO PROVOCATO</t>
        </is>
      </c>
      <c r="C1747" s="10" t="inlineStr">
        <is>
          <t>0195242</t>
        </is>
      </c>
      <c r="D1747" s="10" t="inlineStr">
        <is>
          <t>\N</t>
        </is>
      </c>
      <c r="E1747" s="10" t="inlineStr">
        <is>
          <t>38</t>
        </is>
      </c>
      <c r="F1747" s="10" t="inlineStr">
        <is>
          <t>1</t>
        </is>
      </c>
      <c r="G1747" s="10" t="inlineStr">
        <is>
          <t>95.24.2</t>
        </is>
      </c>
      <c r="H1747" s="10" t="inlineStr">
        <is>
          <t>\N</t>
        </is>
      </c>
      <c r="I1747" s="10" t="inlineStr">
        <is>
          <t>20050601</t>
        </is>
      </c>
      <c r="J1747" s="10" t="inlineStr">
        <is>
          <t>\N</t>
        </is>
      </c>
    </row>
    <row hidden="1" r="1748">
      <c r="A1748" s="10" t="inlineStr">
        <is>
          <t>019535</t>
        </is>
      </c>
      <c r="B1748" s="10" t="inlineStr">
        <is>
          <t>TRAINING ORTOTTICO</t>
        </is>
      </c>
      <c r="C1748" s="10" t="inlineStr">
        <is>
          <t>019535</t>
        </is>
      </c>
      <c r="D1748" s="10" t="inlineStr">
        <is>
          <t>\N</t>
        </is>
      </c>
      <c r="E1748" s="10" t="inlineStr">
        <is>
          <t>34</t>
        </is>
      </c>
      <c r="F1748" s="10" t="inlineStr">
        <is>
          <t>1</t>
        </is>
      </c>
      <c r="G1748" s="10" t="inlineStr">
        <is>
          <t>95.35</t>
        </is>
      </c>
      <c r="H1748" s="10" t="inlineStr">
        <is>
          <t>\N</t>
        </is>
      </c>
      <c r="I1748" s="10" t="inlineStr">
        <is>
          <t>20050601</t>
        </is>
      </c>
      <c r="J1748" s="10" t="inlineStr">
        <is>
          <t>\N</t>
        </is>
      </c>
    </row>
    <row hidden="1" r="1749">
      <c r="A1749" s="10" t="inlineStr">
        <is>
          <t>019535</t>
        </is>
      </c>
      <c r="B1749" s="10" t="inlineStr">
        <is>
          <t>TRAINING ORTOTTICO</t>
        </is>
      </c>
      <c r="C1749" s="10" t="inlineStr">
        <is>
          <t>019535</t>
        </is>
      </c>
      <c r="D1749" s="10" t="inlineStr">
        <is>
          <t>\N</t>
        </is>
      </c>
      <c r="E1749" s="10" t="inlineStr">
        <is>
          <t>33</t>
        </is>
      </c>
      <c r="F1749" s="10" t="inlineStr">
        <is>
          <t>1</t>
        </is>
      </c>
      <c r="G1749" s="10" t="inlineStr">
        <is>
          <t>95.35</t>
        </is>
      </c>
      <c r="H1749" s="10" t="inlineStr">
        <is>
          <t>\N</t>
        </is>
      </c>
      <c r="I1749" s="10" t="inlineStr">
        <is>
          <t>20050601</t>
        </is>
      </c>
      <c r="J1749" s="10" t="inlineStr">
        <is>
          <t>\N</t>
        </is>
      </c>
    </row>
    <row hidden="1" r="1750">
      <c r="A1750" s="10" t="inlineStr">
        <is>
          <t>0195411</t>
        </is>
      </c>
      <c r="B1750" s="10" t="inlineStr">
        <is>
          <t>ESAME AUDIOMETRICO TONALE</t>
        </is>
      </c>
      <c r="C1750" s="10" t="inlineStr">
        <is>
          <t>0195411</t>
        </is>
      </c>
      <c r="D1750" s="10" t="inlineStr">
        <is>
          <t>\N</t>
        </is>
      </c>
      <c r="E1750" s="10" t="inlineStr">
        <is>
          <t>38</t>
        </is>
      </c>
      <c r="F1750" s="10" t="inlineStr">
        <is>
          <t>1</t>
        </is>
      </c>
      <c r="G1750" s="10" t="inlineStr">
        <is>
          <t>95.41.1</t>
        </is>
      </c>
      <c r="H1750" s="10" t="inlineStr">
        <is>
          <t>\N</t>
        </is>
      </c>
      <c r="I1750" s="10" t="inlineStr">
        <is>
          <t>20050601</t>
        </is>
      </c>
      <c r="J1750" s="10" t="inlineStr">
        <is>
          <t>\N</t>
        </is>
      </c>
    </row>
    <row hidden="1" r="1751">
      <c r="A1751" s="10" t="inlineStr">
        <is>
          <t>0195411</t>
        </is>
      </c>
      <c r="B1751" s="10" t="inlineStr">
        <is>
          <t>ESAME AUDIOMETRICO TONALE</t>
        </is>
      </c>
      <c r="C1751" s="10" t="inlineStr">
        <is>
          <t>0195411</t>
        </is>
      </c>
      <c r="D1751" s="10" t="inlineStr">
        <is>
          <t>\N</t>
        </is>
      </c>
      <c r="E1751" s="10" t="inlineStr">
        <is>
          <t>33</t>
        </is>
      </c>
      <c r="F1751" s="10" t="inlineStr">
        <is>
          <t>1</t>
        </is>
      </c>
      <c r="G1751" s="10" t="inlineStr">
        <is>
          <t>95.41.1</t>
        </is>
      </c>
      <c r="H1751" s="10" t="inlineStr">
        <is>
          <t>\N</t>
        </is>
      </c>
      <c r="I1751" s="10" t="inlineStr">
        <is>
          <t>20050601</t>
        </is>
      </c>
      <c r="J1751" s="10" t="inlineStr">
        <is>
          <t>\N</t>
        </is>
      </c>
    </row>
    <row hidden="1" r="1752">
      <c r="A1752" s="10" t="inlineStr">
        <is>
          <t>0195412</t>
        </is>
      </c>
      <c r="B1752" s="10" t="inlineStr">
        <is>
          <t>ESAME AUDIOMETRICO VOCALE</t>
        </is>
      </c>
      <c r="C1752" s="10" t="inlineStr">
        <is>
          <t>0195412</t>
        </is>
      </c>
      <c r="D1752" s="10" t="inlineStr">
        <is>
          <t>\N</t>
        </is>
      </c>
      <c r="E1752" s="10" t="inlineStr">
        <is>
          <t>33</t>
        </is>
      </c>
      <c r="F1752" s="10" t="inlineStr">
        <is>
          <t>1</t>
        </is>
      </c>
      <c r="G1752" s="10" t="inlineStr">
        <is>
          <t>95.41.2</t>
        </is>
      </c>
      <c r="H1752" s="10" t="inlineStr">
        <is>
          <t>\N</t>
        </is>
      </c>
      <c r="I1752" s="10" t="inlineStr">
        <is>
          <t>20050601</t>
        </is>
      </c>
      <c r="J1752" s="10" t="inlineStr">
        <is>
          <t>\N</t>
        </is>
      </c>
    </row>
    <row hidden="1" r="1753">
      <c r="A1753" s="10" t="inlineStr">
        <is>
          <t>0195412</t>
        </is>
      </c>
      <c r="B1753" s="10" t="inlineStr">
        <is>
          <t>ESAME AUDIOMETRICO VOCALE</t>
        </is>
      </c>
      <c r="C1753" s="10" t="inlineStr">
        <is>
          <t>0195412</t>
        </is>
      </c>
      <c r="D1753" s="10" t="inlineStr">
        <is>
          <t>\N</t>
        </is>
      </c>
      <c r="E1753" s="10" t="inlineStr">
        <is>
          <t>38</t>
        </is>
      </c>
      <c r="F1753" s="10" t="inlineStr">
        <is>
          <t>1</t>
        </is>
      </c>
      <c r="G1753" s="10" t="inlineStr">
        <is>
          <t>95.41.2</t>
        </is>
      </c>
      <c r="H1753" s="10" t="inlineStr">
        <is>
          <t>\N</t>
        </is>
      </c>
      <c r="I1753" s="10" t="inlineStr">
        <is>
          <t>20050601</t>
        </is>
      </c>
      <c r="J1753" s="10" t="inlineStr">
        <is>
          <t>\N</t>
        </is>
      </c>
    </row>
    <row hidden="1" r="1754">
      <c r="A1754" s="10" t="inlineStr">
        <is>
          <t>0195413</t>
        </is>
      </c>
      <c r="B1754" s="10" t="inlineStr">
        <is>
          <t>AUDIOMETRIA AUTOMATICA</t>
        </is>
      </c>
      <c r="C1754" s="10" t="inlineStr">
        <is>
          <t>0195413</t>
        </is>
      </c>
      <c r="D1754" s="10" t="inlineStr">
        <is>
          <t>\N</t>
        </is>
      </c>
      <c r="E1754" s="10" t="inlineStr">
        <is>
          <t>33</t>
        </is>
      </c>
      <c r="F1754" s="10" t="inlineStr">
        <is>
          <t>1</t>
        </is>
      </c>
      <c r="G1754" s="10" t="inlineStr">
        <is>
          <t>95.41.3</t>
        </is>
      </c>
      <c r="H1754" s="10" t="inlineStr">
        <is>
          <t>\N</t>
        </is>
      </c>
      <c r="I1754" s="10" t="inlineStr">
        <is>
          <t>20050601</t>
        </is>
      </c>
      <c r="J1754" s="10" t="inlineStr">
        <is>
          <t>\N</t>
        </is>
      </c>
    </row>
    <row hidden="1" r="1755">
      <c r="A1755" s="10" t="inlineStr">
        <is>
          <t>0195413</t>
        </is>
      </c>
      <c r="B1755" s="10" t="inlineStr">
        <is>
          <t>AUDIOMETRIA AUTOMATICA</t>
        </is>
      </c>
      <c r="C1755" s="10" t="inlineStr">
        <is>
          <t>0195413</t>
        </is>
      </c>
      <c r="D1755" s="10" t="inlineStr">
        <is>
          <t>\N</t>
        </is>
      </c>
      <c r="E1755" s="10" t="inlineStr">
        <is>
          <t>38</t>
        </is>
      </c>
      <c r="F1755" s="10" t="inlineStr">
        <is>
          <t>1</t>
        </is>
      </c>
      <c r="G1755" s="10" t="inlineStr">
        <is>
          <t>95.41.3</t>
        </is>
      </c>
      <c r="H1755" s="10" t="inlineStr">
        <is>
          <t>\N</t>
        </is>
      </c>
      <c r="I1755" s="10" t="inlineStr">
        <is>
          <t>20050601</t>
        </is>
      </c>
      <c r="J1755" s="10" t="inlineStr">
        <is>
          <t>\N</t>
        </is>
      </c>
    </row>
    <row hidden="1" r="1756">
      <c r="A1756" s="10" t="inlineStr">
        <is>
          <t>0195414</t>
        </is>
      </c>
      <c r="B1756" s="10" t="inlineStr">
        <is>
          <t>ESAME AUDIOMETRICO CONDIZIONATO INFANTILE</t>
        </is>
      </c>
      <c r="C1756" s="10" t="inlineStr">
        <is>
          <t>0195414</t>
        </is>
      </c>
      <c r="D1756" s="10" t="inlineStr">
        <is>
          <t>\N</t>
        </is>
      </c>
      <c r="E1756" s="10" t="inlineStr">
        <is>
          <t>33</t>
        </is>
      </c>
      <c r="F1756" s="10" t="inlineStr">
        <is>
          <t>1</t>
        </is>
      </c>
      <c r="G1756" s="10" t="inlineStr">
        <is>
          <t>95.41.4</t>
        </is>
      </c>
      <c r="H1756" s="10" t="inlineStr">
        <is>
          <t>\N</t>
        </is>
      </c>
      <c r="I1756" s="10" t="inlineStr">
        <is>
          <t>20050601</t>
        </is>
      </c>
      <c r="J1756" s="10" t="inlineStr">
        <is>
          <t>\N</t>
        </is>
      </c>
    </row>
    <row hidden="1" r="1757">
      <c r="A1757" s="10" t="inlineStr">
        <is>
          <t>0195414</t>
        </is>
      </c>
      <c r="B1757" s="10" t="inlineStr">
        <is>
          <t>ESAME AUDIOMETRICO CONDIZIONATO INFANTILE</t>
        </is>
      </c>
      <c r="C1757" s="10" t="inlineStr">
        <is>
          <t>0195414</t>
        </is>
      </c>
      <c r="D1757" s="10" t="inlineStr">
        <is>
          <t>\N</t>
        </is>
      </c>
      <c r="E1757" s="10" t="inlineStr">
        <is>
          <t>38</t>
        </is>
      </c>
      <c r="F1757" s="10" t="inlineStr">
        <is>
          <t>1</t>
        </is>
      </c>
      <c r="G1757" s="10" t="inlineStr">
        <is>
          <t>95.41.4</t>
        </is>
      </c>
      <c r="H1757" s="10" t="inlineStr">
        <is>
          <t>\N</t>
        </is>
      </c>
      <c r="I1757" s="10" t="inlineStr">
        <is>
          <t>20050601</t>
        </is>
      </c>
      <c r="J1757" s="10" t="inlineStr">
        <is>
          <t>\N</t>
        </is>
      </c>
    </row>
    <row hidden="1" r="1758">
      <c r="A1758" s="10" t="inlineStr">
        <is>
          <t>019543</t>
        </is>
      </c>
      <c r="B1758" s="10" t="inlineStr">
        <is>
          <t>VALUTAZIONE AUDIOLOGICA</t>
        </is>
      </c>
      <c r="C1758" s="10" t="inlineStr">
        <is>
          <t>019543</t>
        </is>
      </c>
      <c r="D1758" s="10" t="inlineStr">
        <is>
          <t>\N</t>
        </is>
      </c>
      <c r="E1758" s="10" t="inlineStr">
        <is>
          <t>33</t>
        </is>
      </c>
      <c r="F1758" s="10" t="inlineStr">
        <is>
          <t>1</t>
        </is>
      </c>
      <c r="G1758" s="10" t="inlineStr">
        <is>
          <t>95.43</t>
        </is>
      </c>
      <c r="H1758" s="10" t="inlineStr">
        <is>
          <t>\N</t>
        </is>
      </c>
      <c r="I1758" s="10" t="inlineStr">
        <is>
          <t>20050601</t>
        </is>
      </c>
      <c r="J1758" s="10" t="inlineStr">
        <is>
          <t>\N</t>
        </is>
      </c>
    </row>
    <row hidden="1" r="1759">
      <c r="A1759" s="10" t="inlineStr">
        <is>
          <t>019543</t>
        </is>
      </c>
      <c r="B1759" s="10" t="inlineStr">
        <is>
          <t>VALUTAZIONE AUDIOLOGICA</t>
        </is>
      </c>
      <c r="C1759" s="10" t="inlineStr">
        <is>
          <t>019543</t>
        </is>
      </c>
      <c r="D1759" s="10" t="inlineStr">
        <is>
          <t>\N</t>
        </is>
      </c>
      <c r="E1759" s="10" t="inlineStr">
        <is>
          <t>38</t>
        </is>
      </c>
      <c r="F1759" s="10" t="inlineStr">
        <is>
          <t>1</t>
        </is>
      </c>
      <c r="G1759" s="10" t="inlineStr">
        <is>
          <t>95.43</t>
        </is>
      </c>
      <c r="H1759" s="10" t="inlineStr">
        <is>
          <t>\N</t>
        </is>
      </c>
      <c r="I1759" s="10" t="inlineStr">
        <is>
          <t>20050601</t>
        </is>
      </c>
      <c r="J1759" s="10" t="inlineStr">
        <is>
          <t>\N</t>
        </is>
      </c>
    </row>
    <row hidden="1" r="1760">
      <c r="A1760" s="10" t="inlineStr">
        <is>
          <t>019649</t>
        </is>
      </c>
      <c r="B1760" s="10" t="inlineStr">
        <is>
          <t>INSTILLAZIONE GENITOURINARIA</t>
        </is>
      </c>
      <c r="C1760" s="10" t="inlineStr">
        <is>
          <t>019649</t>
        </is>
      </c>
      <c r="D1760" s="10" t="inlineStr">
        <is>
          <t>\N</t>
        </is>
      </c>
      <c r="E1760" s="10" t="inlineStr">
        <is>
          <t>64</t>
        </is>
      </c>
      <c r="F1760" s="10" t="inlineStr">
        <is>
          <t>1</t>
        </is>
      </c>
      <c r="G1760" s="10" t="inlineStr">
        <is>
          <t>96.49</t>
        </is>
      </c>
      <c r="H1760" s="10" t="inlineStr">
        <is>
          <t>\N</t>
        </is>
      </c>
      <c r="I1760" s="10" t="inlineStr">
        <is>
          <t>20030215</t>
        </is>
      </c>
      <c r="J1760" s="10" t="inlineStr">
        <is>
          <t>\N</t>
        </is>
      </c>
    </row>
    <row hidden="1" r="1761">
      <c r="A1761" s="10" t="inlineStr">
        <is>
          <t>019649</t>
        </is>
      </c>
      <c r="B1761" s="10" t="inlineStr">
        <is>
          <t>INSTILLAZIONE GENITOURINARIA</t>
        </is>
      </c>
      <c r="C1761" s="10" t="inlineStr">
        <is>
          <t>019649</t>
        </is>
      </c>
      <c r="D1761" s="10" t="inlineStr">
        <is>
          <t>\N</t>
        </is>
      </c>
      <c r="E1761" s="10" t="inlineStr">
        <is>
          <t>43</t>
        </is>
      </c>
      <c r="F1761" s="10" t="inlineStr">
        <is>
          <t>1</t>
        </is>
      </c>
      <c r="G1761" s="10" t="inlineStr">
        <is>
          <t>96.49</t>
        </is>
      </c>
      <c r="H1761" s="10" t="inlineStr">
        <is>
          <t>\N</t>
        </is>
      </c>
      <c r="I1761" s="10" t="inlineStr">
        <is>
          <t>20030215</t>
        </is>
      </c>
      <c r="J1761" s="10" t="inlineStr">
        <is>
          <t>\N</t>
        </is>
      </c>
    </row>
    <row hidden="1" r="1762">
      <c r="A1762" s="10" t="inlineStr">
        <is>
          <t>0198591</t>
        </is>
      </c>
      <c r="B1762" s="10" t="inlineStr">
        <is>
          <t>TERAPIA AD ONDE D'URTO FOCALIZZATE PER PATOLOGIE MUSCOLO-SCHELETRICHE</t>
        </is>
      </c>
      <c r="C1762" s="10" t="inlineStr">
        <is>
          <t>0198591</t>
        </is>
      </c>
      <c r="D1762" s="10" t="inlineStr">
        <is>
          <t>\N</t>
        </is>
      </c>
      <c r="E1762" s="10" t="inlineStr">
        <is>
          <t>56</t>
        </is>
      </c>
      <c r="F1762" s="10" t="inlineStr">
        <is>
          <t>1</t>
        </is>
      </c>
      <c r="G1762" s="10" t="inlineStr">
        <is>
          <t>98.59.1</t>
        </is>
      </c>
      <c r="H1762" s="10" t="inlineStr">
        <is>
          <t>\N</t>
        </is>
      </c>
      <c r="I1762" s="10" t="inlineStr">
        <is>
          <t>20050601</t>
        </is>
      </c>
      <c r="J1762" s="10" t="inlineStr">
        <is>
          <t>\N</t>
        </is>
      </c>
    </row>
    <row hidden="1" r="1763">
      <c r="A1763" s="10" t="inlineStr">
        <is>
          <t>0198591</t>
        </is>
      </c>
      <c r="B1763" s="10" t="inlineStr">
        <is>
          <t>TERAPIA AD ONDE D'URTO FOCALIZZATE PER PATOLOGIE MUSCOLO-SCHELETRICHE</t>
        </is>
      </c>
      <c r="C1763" s="10" t="inlineStr">
        <is>
          <t>0198591</t>
        </is>
      </c>
      <c r="D1763" s="10" t="inlineStr">
        <is>
          <t>\N</t>
        </is>
      </c>
      <c r="E1763" s="10" t="inlineStr">
        <is>
          <t>36</t>
        </is>
      </c>
      <c r="F1763" s="10" t="inlineStr">
        <is>
          <t>1</t>
        </is>
      </c>
      <c r="G1763" s="10" t="inlineStr">
        <is>
          <t>98.59.1</t>
        </is>
      </c>
      <c r="H1763" s="10" t="inlineStr">
        <is>
          <t>\N</t>
        </is>
      </c>
      <c r="I1763" s="10" t="inlineStr">
        <is>
          <t>20050601</t>
        </is>
      </c>
      <c r="J1763" s="10" t="inlineStr">
        <is>
          <t>\N</t>
        </is>
      </c>
    </row>
    <row hidden="1" r="1764">
      <c r="A1764" s="10" t="inlineStr">
        <is>
          <t>0198592</t>
        </is>
      </c>
      <c r="B1764" s="10" t="inlineStr">
        <is>
          <t>TERAPIA AD ONDE D'URTO RADIALI PER PATOLOGIE MUSCOLO-SCHELETRICHE</t>
        </is>
      </c>
      <c r="C1764" s="10" t="inlineStr">
        <is>
          <t>0198592</t>
        </is>
      </c>
      <c r="D1764" s="10" t="inlineStr">
        <is>
          <t>\N</t>
        </is>
      </c>
      <c r="E1764" s="10" t="inlineStr">
        <is>
          <t>56</t>
        </is>
      </c>
      <c r="F1764" s="10" t="inlineStr">
        <is>
          <t>1</t>
        </is>
      </c>
      <c r="G1764" s="10" t="inlineStr">
        <is>
          <t>98.59.2</t>
        </is>
      </c>
      <c r="H1764" s="10" t="inlineStr">
        <is>
          <t>\N</t>
        </is>
      </c>
      <c r="I1764" s="10" t="inlineStr">
        <is>
          <t>20050601</t>
        </is>
      </c>
      <c r="J1764" s="10" t="inlineStr">
        <is>
          <t>\N</t>
        </is>
      </c>
    </row>
    <row hidden="1" r="1765">
      <c r="A1765" s="10" t="inlineStr">
        <is>
          <t>0198592</t>
        </is>
      </c>
      <c r="B1765" s="10" t="inlineStr">
        <is>
          <t>TERAPIA AD ONDE D'URTO RADIALI PER PATOLOGIE MUSCOLO-SCHELETRICHE</t>
        </is>
      </c>
      <c r="C1765" s="10" t="inlineStr">
        <is>
          <t>0198592</t>
        </is>
      </c>
      <c r="D1765" s="10" t="inlineStr">
        <is>
          <t>\N</t>
        </is>
      </c>
      <c r="E1765" s="10" t="inlineStr">
        <is>
          <t>36</t>
        </is>
      </c>
      <c r="F1765" s="10" t="inlineStr">
        <is>
          <t>1</t>
        </is>
      </c>
      <c r="G1765" s="10" t="inlineStr">
        <is>
          <t>98.59.2</t>
        </is>
      </c>
      <c r="H1765" s="10" t="inlineStr">
        <is>
          <t>\N</t>
        </is>
      </c>
      <c r="I1765" s="10" t="inlineStr">
        <is>
          <t>20050601</t>
        </is>
      </c>
      <c r="J1765" s="10" t="inlineStr">
        <is>
          <t>\N</t>
        </is>
      </c>
    </row>
    <row hidden="1" r="1766">
      <c r="A1766" s="10" t="inlineStr">
        <is>
          <t>019912</t>
        </is>
      </c>
      <c r="B1766" s="10" t="inlineStr">
        <is>
          <t>IMMUNIZZAZIONE PER ALLERGIA</t>
        </is>
      </c>
      <c r="C1766" s="10" t="inlineStr">
        <is>
          <t>019912</t>
        </is>
      </c>
      <c r="D1766" s="10" t="inlineStr">
        <is>
          <t>\N</t>
        </is>
      </c>
      <c r="E1766" s="10" t="inlineStr">
        <is>
          <t>99</t>
        </is>
      </c>
      <c r="F1766" s="10" t="inlineStr">
        <is>
          <t>1</t>
        </is>
      </c>
      <c r="G1766" s="10" t="inlineStr">
        <is>
          <t>99.12</t>
        </is>
      </c>
      <c r="H1766" s="10" t="inlineStr">
        <is>
          <t>\N</t>
        </is>
      </c>
      <c r="I1766" s="10" t="inlineStr">
        <is>
          <t>20030215</t>
        </is>
      </c>
      <c r="J1766" s="10" t="inlineStr">
        <is>
          <t>\N</t>
        </is>
      </c>
    </row>
    <row hidden="1" r="1767">
      <c r="A1767" s="10" t="inlineStr">
        <is>
          <t>019913</t>
        </is>
      </c>
      <c r="B1767" s="10" t="inlineStr">
        <is>
          <t>IMMUNIZZAZIONE PER MALATTIA AUTOIMMUNE</t>
        </is>
      </c>
      <c r="C1767" s="10" t="inlineStr">
        <is>
          <t>019913</t>
        </is>
      </c>
      <c r="D1767" s="10" t="inlineStr">
        <is>
          <t>\N</t>
        </is>
      </c>
      <c r="E1767" s="10" t="inlineStr">
        <is>
          <t>99</t>
        </is>
      </c>
      <c r="F1767" s="10" t="inlineStr">
        <is>
          <t>1</t>
        </is>
      </c>
      <c r="G1767" s="10" t="inlineStr">
        <is>
          <t>99.13</t>
        </is>
      </c>
      <c r="H1767" s="10" t="inlineStr">
        <is>
          <t>\N</t>
        </is>
      </c>
      <c r="I1767" s="10" t="inlineStr">
        <is>
          <t>20030215</t>
        </is>
      </c>
      <c r="J1767" s="10" t="inlineStr">
        <is>
          <t>\N</t>
        </is>
      </c>
    </row>
    <row hidden="1" r="1768">
      <c r="A1768" s="10" t="inlineStr">
        <is>
          <t>0199292</t>
        </is>
      </c>
      <c r="B1768" s="10" t="inlineStr">
        <is>
          <t>INIEZIONE PERIARTERIOSA</t>
        </is>
      </c>
      <c r="C1768" s="10" t="inlineStr">
        <is>
          <t>0199292</t>
        </is>
      </c>
      <c r="D1768" s="10" t="inlineStr">
        <is>
          <t>\N</t>
        </is>
      </c>
      <c r="E1768" s="10" t="inlineStr">
        <is>
          <t>14</t>
        </is>
      </c>
      <c r="F1768" s="10" t="inlineStr">
        <is>
          <t>1</t>
        </is>
      </c>
      <c r="G1768" s="10" t="inlineStr">
        <is>
          <t>99.29.2</t>
        </is>
      </c>
      <c r="H1768" s="10" t="inlineStr">
        <is>
          <t>\N</t>
        </is>
      </c>
      <c r="I1768" s="10" t="inlineStr">
        <is>
          <t>20030215</t>
        </is>
      </c>
      <c r="J1768" s="10" t="inlineStr">
        <is>
          <t>\N</t>
        </is>
      </c>
    </row>
    <row hidden="1" r="1769">
      <c r="A1769" s="10" t="inlineStr">
        <is>
          <t>0199292</t>
        </is>
      </c>
      <c r="B1769" s="10" t="inlineStr">
        <is>
          <t>INIEZIONE PERIARTERIOSA</t>
        </is>
      </c>
      <c r="C1769" s="10" t="inlineStr">
        <is>
          <t>0199292</t>
        </is>
      </c>
      <c r="D1769" s="10" t="inlineStr">
        <is>
          <t>\N</t>
        </is>
      </c>
      <c r="E1769" s="10" t="inlineStr">
        <is>
          <t>08</t>
        </is>
      </c>
      <c r="F1769" s="10" t="inlineStr">
        <is>
          <t>1</t>
        </is>
      </c>
      <c r="G1769" s="10" t="inlineStr">
        <is>
          <t>99.29.2</t>
        </is>
      </c>
      <c r="H1769" s="10" t="inlineStr">
        <is>
          <t>\N</t>
        </is>
      </c>
      <c r="I1769" s="10" t="inlineStr">
        <is>
          <t>20030215</t>
        </is>
      </c>
      <c r="J1769" s="10" t="inlineStr">
        <is>
          <t>\N</t>
        </is>
      </c>
    </row>
    <row hidden="1" r="1770">
      <c r="A1770" s="10" t="inlineStr">
        <is>
          <t>01992B</t>
        </is>
      </c>
      <c r="B1770" s="10" t="inlineStr">
        <is>
          <t>INIEZIONE O INFUSIONE DI SOSTANZE SPECIFICHE PER LIPOATROFIA DEL VOLTO</t>
        </is>
      </c>
      <c r="C1770" s="10" t="inlineStr">
        <is>
          <t>01992B</t>
        </is>
      </c>
      <c r="D1770" s="10" t="inlineStr">
        <is>
          <t>\N</t>
        </is>
      </c>
      <c r="E1770" s="10" t="inlineStr">
        <is>
          <t>99</t>
        </is>
      </c>
      <c r="F1770" s="10" t="inlineStr">
        <is>
          <t>1</t>
        </is>
      </c>
      <c r="G1770" s="10" t="inlineStr">
        <is>
          <t>99.2B</t>
        </is>
      </c>
      <c r="H1770" s="10" t="inlineStr">
        <is>
          <t>\N</t>
        </is>
      </c>
      <c r="I1770" s="10" t="inlineStr">
        <is>
          <t>20100601</t>
        </is>
      </c>
      <c r="J1770" s="10" t="inlineStr">
        <is>
          <t>\N</t>
        </is>
      </c>
    </row>
    <row hidden="1" r="1771">
      <c r="A1771" s="10" t="inlineStr">
        <is>
          <t>01992C</t>
        </is>
      </c>
      <c r="B1771" s="10" t="inlineStr">
        <is>
          <t>INIEZIONE O INFUSIONE DI SOSTANZE SPECIFICHE PER CONTRATTURA DUPUYTREN</t>
        </is>
      </c>
      <c r="C1771" s="10" t="inlineStr">
        <is>
          <t>01992C</t>
        </is>
      </c>
      <c r="D1771" s="10" t="inlineStr">
        <is>
          <t>\N</t>
        </is>
      </c>
      <c r="E1771" s="10" t="inlineStr">
        <is>
          <t>12</t>
        </is>
      </c>
      <c r="F1771" s="10" t="inlineStr">
        <is>
          <t>1</t>
        </is>
      </c>
      <c r="G1771" s="10" t="inlineStr">
        <is>
          <t>99.2C</t>
        </is>
      </c>
      <c r="H1771" s="10" t="inlineStr">
        <is>
          <t>\N</t>
        </is>
      </c>
      <c r="I1771" s="10" t="inlineStr">
        <is>
          <t>20190208</t>
        </is>
      </c>
      <c r="J1771" s="10" t="inlineStr">
        <is>
          <t>\N</t>
        </is>
      </c>
    </row>
    <row hidden="1" r="1772">
      <c r="A1772" s="10" t="inlineStr">
        <is>
          <t>01992C</t>
        </is>
      </c>
      <c r="B1772" s="10" t="inlineStr">
        <is>
          <t>INIEZIONE O INFUSIONE DI SOSTANZE SPECIFICHE PER CONTRATTURA DUPUYTREN</t>
        </is>
      </c>
      <c r="C1772" s="10" t="inlineStr">
        <is>
          <t>01992C</t>
        </is>
      </c>
      <c r="D1772" s="10" t="inlineStr">
        <is>
          <t>\N</t>
        </is>
      </c>
      <c r="E1772" s="10" t="inlineStr">
        <is>
          <t>36</t>
        </is>
      </c>
      <c r="F1772" s="10" t="inlineStr">
        <is>
          <t>1</t>
        </is>
      </c>
      <c r="G1772" s="10" t="inlineStr">
        <is>
          <t>99.2C</t>
        </is>
      </c>
      <c r="H1772" s="10" t="inlineStr">
        <is>
          <t>\N</t>
        </is>
      </c>
      <c r="I1772" s="10" t="inlineStr">
        <is>
          <t>20190208</t>
        </is>
      </c>
      <c r="J1772" s="10" t="inlineStr">
        <is>
          <t>\N</t>
        </is>
      </c>
    </row>
    <row hidden="1" r="1773">
      <c r="A1773" s="10" t="inlineStr">
        <is>
          <t>0199381</t>
        </is>
      </c>
      <c r="B1773" s="10" t="inlineStr">
        <is>
          <t>SOMMINISTRAZIONE DI VACCINO ANTIINFLUENZALE</t>
        </is>
      </c>
      <c r="C1773" s="10" t="inlineStr">
        <is>
          <t>0199381</t>
        </is>
      </c>
      <c r="D1773" s="10" t="inlineStr">
        <is>
          <t>\N</t>
        </is>
      </c>
      <c r="E1773" s="10" t="inlineStr">
        <is>
          <t>99</t>
        </is>
      </c>
      <c r="F1773" s="10" t="inlineStr">
        <is>
          <t>1</t>
        </is>
      </c>
      <c r="G1773" s="10" t="inlineStr">
        <is>
          <t>99.38.1</t>
        </is>
      </c>
      <c r="H1773" s="10" t="inlineStr">
        <is>
          <t>\N</t>
        </is>
      </c>
      <c r="I1773" s="10" t="inlineStr">
        <is>
          <t>20100601</t>
        </is>
      </c>
      <c r="J1773" s="10" t="inlineStr">
        <is>
          <t>\N</t>
        </is>
      </c>
    </row>
    <row hidden="1" r="1774">
      <c r="A1774" s="10" t="inlineStr">
        <is>
          <t>0199791</t>
        </is>
      </c>
      <c r="B1774" s="10" t="inlineStr">
        <is>
          <t>LDL AFERESI SELETTIVA</t>
        </is>
      </c>
      <c r="C1774" s="10" t="inlineStr">
        <is>
          <t>0199791</t>
        </is>
      </c>
      <c r="D1774" s="10" t="inlineStr">
        <is>
          <t>\N</t>
        </is>
      </c>
      <c r="E1774" s="10" t="inlineStr">
        <is>
          <t>00</t>
        </is>
      </c>
      <c r="F1774" s="10" t="inlineStr">
        <is>
          <t>1</t>
        </is>
      </c>
      <c r="G1774" s="10" t="inlineStr">
        <is>
          <t>99.79.1</t>
        </is>
      </c>
      <c r="H1774" s="10" t="inlineStr">
        <is>
          <t>\N</t>
        </is>
      </c>
      <c r="I1774" s="10" t="inlineStr">
        <is>
          <t>20120301</t>
        </is>
      </c>
      <c r="J1774" s="10" t="inlineStr">
        <is>
          <t>\N</t>
        </is>
      </c>
    </row>
    <row hidden="1" r="1775">
      <c r="A1775" s="10" t="inlineStr">
        <is>
          <t>01AL541</t>
        </is>
      </c>
      <c r="B1775" s="10" t="inlineStr">
        <is>
          <t>TRAINING INDIVIDUALE RIVOLTO A OPERATORI.IN SEDE (X INT;3 INT)</t>
        </is>
      </c>
      <c r="C1775" s="10" t="inlineStr">
        <is>
          <t>01AL541</t>
        </is>
      </c>
      <c r="D1775" s="10" t="inlineStr">
        <is>
          <t>\N</t>
        </is>
      </c>
      <c r="E1775" s="10" t="inlineStr">
        <is>
          <t>33</t>
        </is>
      </c>
      <c r="F1775" s="10" t="inlineStr">
        <is>
          <t>1</t>
        </is>
      </c>
      <c r="G1775" s="10" t="inlineStr">
        <is>
          <t>AL.54.1</t>
        </is>
      </c>
      <c r="H1775" s="10" t="inlineStr">
        <is>
          <t>\N</t>
        </is>
      </c>
      <c r="I1775" s="10" t="inlineStr">
        <is>
          <t>20120301</t>
        </is>
      </c>
      <c r="J1775" s="10" t="inlineStr">
        <is>
          <t>\N</t>
        </is>
      </c>
    </row>
    <row hidden="1" r="1776">
      <c r="A1776" s="10" t="inlineStr">
        <is>
          <t>01AL561</t>
        </is>
      </c>
      <c r="B1776" s="10" t="inlineStr">
        <is>
          <t>TRAINING INDIVIDUALE  INSEGNANTI. IN SEDE (X INT;3 INT)</t>
        </is>
      </c>
      <c r="C1776" s="10" t="inlineStr">
        <is>
          <t>01AL561</t>
        </is>
      </c>
      <c r="D1776" s="10" t="inlineStr">
        <is>
          <t>\N</t>
        </is>
      </c>
      <c r="E1776" s="10" t="inlineStr">
        <is>
          <t>33</t>
        </is>
      </c>
      <c r="F1776" s="10" t="inlineStr">
        <is>
          <t>1</t>
        </is>
      </c>
      <c r="G1776" s="10" t="inlineStr">
        <is>
          <t>AL.56.1</t>
        </is>
      </c>
      <c r="H1776" s="10" t="inlineStr">
        <is>
          <t>\N</t>
        </is>
      </c>
      <c r="I1776" s="10" t="inlineStr">
        <is>
          <t>20120301</t>
        </is>
      </c>
      <c r="J1776" s="10" t="inlineStr">
        <is>
          <t>\N</t>
        </is>
      </c>
    </row>
    <row hidden="1" r="1777">
      <c r="A1777" s="10" t="inlineStr">
        <is>
          <t>01AM542</t>
        </is>
      </c>
      <c r="B1777" s="10" t="inlineStr">
        <is>
          <t>TRAINING INDIVIDUALE  OPERATORI: FUORI SEDE (X INT;3 INT)</t>
        </is>
      </c>
      <c r="C1777" s="10" t="inlineStr">
        <is>
          <t>01AM542</t>
        </is>
      </c>
      <c r="D1777" s="10" t="inlineStr">
        <is>
          <t>\N</t>
        </is>
      </c>
      <c r="E1777" s="10" t="inlineStr">
        <is>
          <t>33</t>
        </is>
      </c>
      <c r="F1777" s="10" t="inlineStr">
        <is>
          <t>1</t>
        </is>
      </c>
      <c r="G1777" s="10" t="inlineStr">
        <is>
          <t>AM.54.2</t>
        </is>
      </c>
      <c r="H1777" s="10" t="inlineStr">
        <is>
          <t>\N</t>
        </is>
      </c>
      <c r="I1777" s="10" t="inlineStr">
        <is>
          <t>20120301</t>
        </is>
      </c>
      <c r="J1777" s="10" t="inlineStr">
        <is>
          <t>\N</t>
        </is>
      </c>
    </row>
    <row hidden="1" r="1778">
      <c r="A1778" s="10" t="inlineStr">
        <is>
          <t>01AM562</t>
        </is>
      </c>
      <c r="B1778" s="10" t="inlineStr">
        <is>
          <t>TRAINING INDIVIDUALE INSEGNANTI: FUORI SEDE (X INT;3 INT)</t>
        </is>
      </c>
      <c r="C1778" s="10" t="inlineStr">
        <is>
          <t>01AM562</t>
        </is>
      </c>
      <c r="D1778" s="10" t="inlineStr">
        <is>
          <t>\N</t>
        </is>
      </c>
      <c r="E1778" s="10" t="inlineStr">
        <is>
          <t>33</t>
        </is>
      </c>
      <c r="F1778" s="10" t="inlineStr">
        <is>
          <t>1</t>
        </is>
      </c>
      <c r="G1778" s="10" t="inlineStr">
        <is>
          <t>AM.56.2</t>
        </is>
      </c>
      <c r="H1778" s="10" t="inlineStr">
        <is>
          <t>\N</t>
        </is>
      </c>
      <c r="I1778" s="10" t="inlineStr">
        <is>
          <t>20120301</t>
        </is>
      </c>
      <c r="J1778" s="10" t="inlineStr">
        <is>
          <t>\N</t>
        </is>
      </c>
    </row>
    <row hidden="1" r="1779">
      <c r="A1779" s="10" t="inlineStr">
        <is>
          <t>01AN511</t>
        </is>
      </c>
      <c r="B1779" s="10" t="inlineStr">
        <is>
          <t>TRAINING DI GRUPPO RIVOLTO A  OPERATORI: IN SEDE (X INT E PAZ;3 INT)</t>
        </is>
      </c>
      <c r="C1779" s="10" t="inlineStr">
        <is>
          <t>01AN511</t>
        </is>
      </c>
      <c r="D1779" s="10" t="inlineStr">
        <is>
          <t>\N</t>
        </is>
      </c>
      <c r="E1779" s="10" t="inlineStr">
        <is>
          <t>33</t>
        </is>
      </c>
      <c r="F1779" s="10" t="inlineStr">
        <is>
          <t>1</t>
        </is>
      </c>
      <c r="G1779" s="10" t="inlineStr">
        <is>
          <t>AN.51.1</t>
        </is>
      </c>
      <c r="H1779" s="10" t="inlineStr">
        <is>
          <t>\N</t>
        </is>
      </c>
      <c r="I1779" s="10" t="inlineStr">
        <is>
          <t>20120301</t>
        </is>
      </c>
      <c r="J1779" s="10" t="inlineStr">
        <is>
          <t>\N</t>
        </is>
      </c>
    </row>
    <row hidden="1" r="1780">
      <c r="A1780" s="10" t="inlineStr">
        <is>
          <t>01AN531</t>
        </is>
      </c>
      <c r="B1780" s="10" t="inlineStr">
        <is>
          <t>TRAINING DI GRUPPO RIVOLTO A INSEGNANTI: IN SEDE (X INT E PAZ;3 INT)</t>
        </is>
      </c>
      <c r="C1780" s="10" t="inlineStr">
        <is>
          <t>01AN531</t>
        </is>
      </c>
      <c r="D1780" s="10" t="inlineStr">
        <is>
          <t>\N</t>
        </is>
      </c>
      <c r="E1780" s="10" t="inlineStr">
        <is>
          <t>33</t>
        </is>
      </c>
      <c r="F1780" s="10" t="inlineStr">
        <is>
          <t>1</t>
        </is>
      </c>
      <c r="G1780" s="10" t="inlineStr">
        <is>
          <t>AN.53.1</t>
        </is>
      </c>
      <c r="H1780" s="10" t="inlineStr">
        <is>
          <t>\N</t>
        </is>
      </c>
      <c r="I1780" s="10" t="inlineStr">
        <is>
          <t>20120301</t>
        </is>
      </c>
      <c r="J1780" s="10" t="inlineStr">
        <is>
          <t>\N</t>
        </is>
      </c>
    </row>
    <row hidden="1" r="1781">
      <c r="A1781" s="10" t="inlineStr">
        <is>
          <t>01AO512</t>
        </is>
      </c>
      <c r="B1781" s="10" t="inlineStr">
        <is>
          <t>TRAINING DI GRUPPO OPERATORI: FUORI SEDE (X INT E PAZ;3 INT)</t>
        </is>
      </c>
      <c r="C1781" s="10" t="inlineStr">
        <is>
          <t>01AO512</t>
        </is>
      </c>
      <c r="D1781" s="10" t="inlineStr">
        <is>
          <t>\N</t>
        </is>
      </c>
      <c r="E1781" s="10" t="inlineStr">
        <is>
          <t>33</t>
        </is>
      </c>
      <c r="F1781" s="10" t="inlineStr">
        <is>
          <t>1</t>
        </is>
      </c>
      <c r="G1781" s="10" t="inlineStr">
        <is>
          <t>AO.51.2</t>
        </is>
      </c>
      <c r="H1781" s="10" t="inlineStr">
        <is>
          <t>\N</t>
        </is>
      </c>
      <c r="I1781" s="10" t="inlineStr">
        <is>
          <t>20120301</t>
        </is>
      </c>
      <c r="J1781" s="10" t="inlineStr">
        <is>
          <t>\N</t>
        </is>
      </c>
    </row>
    <row hidden="1" r="1782">
      <c r="A1782" s="10" t="inlineStr">
        <is>
          <t>01AO532</t>
        </is>
      </c>
      <c r="B1782" s="10" t="inlineStr">
        <is>
          <t>TRAINING DI GRUPPO INSEGNANTI. FUORI SEDE (X INT E PAZ;3 INT)</t>
        </is>
      </c>
      <c r="C1782" s="10" t="inlineStr">
        <is>
          <t>01AO532</t>
        </is>
      </c>
      <c r="D1782" s="10" t="inlineStr">
        <is>
          <t>\N</t>
        </is>
      </c>
      <c r="E1782" s="10" t="inlineStr">
        <is>
          <t>33</t>
        </is>
      </c>
      <c r="F1782" s="10" t="inlineStr">
        <is>
          <t>1</t>
        </is>
      </c>
      <c r="G1782" s="10" t="inlineStr">
        <is>
          <t>AO.53.2</t>
        </is>
      </c>
      <c r="H1782" s="10" t="inlineStr">
        <is>
          <t>\N</t>
        </is>
      </c>
      <c r="I1782" s="10" t="inlineStr">
        <is>
          <t>20120301</t>
        </is>
      </c>
      <c r="J1782" s="10" t="inlineStr">
        <is>
          <t>\N</t>
        </is>
      </c>
    </row>
    <row hidden="1" r="1783">
      <c r="A1783" s="10" t="inlineStr">
        <is>
          <t>01AT171</t>
        </is>
      </c>
      <c r="B1783" s="10" t="inlineStr">
        <is>
          <t>INSERIMENTO IN COMUNITÀ/ISTITUTI CON PRES. OPERATORE. IN SEDE</t>
        </is>
      </c>
      <c r="C1783" s="10" t="inlineStr">
        <is>
          <t>01AT171</t>
        </is>
      </c>
      <c r="D1783" s="10" t="inlineStr">
        <is>
          <t>\N</t>
        </is>
      </c>
      <c r="E1783" s="10" t="inlineStr">
        <is>
          <t>33</t>
        </is>
      </c>
      <c r="F1783" s="10" t="inlineStr">
        <is>
          <t>1</t>
        </is>
      </c>
      <c r="G1783" s="10" t="inlineStr">
        <is>
          <t>AT.17.1</t>
        </is>
      </c>
      <c r="H1783" s="10" t="inlineStr">
        <is>
          <t>\N</t>
        </is>
      </c>
      <c r="I1783" s="10" t="inlineStr">
        <is>
          <t>20120301</t>
        </is>
      </c>
      <c r="J1783" s="10" t="inlineStr">
        <is>
          <t>\N</t>
        </is>
      </c>
    </row>
    <row hidden="1" r="1784">
      <c r="A1784" s="10" t="inlineStr">
        <is>
          <t>01AT181</t>
        </is>
      </c>
      <c r="B1784" s="10" t="inlineStr">
        <is>
          <t>INTERVENTI DI SOSTEGNO PRATICHE AMMINISTRATIVE. IN SEDE</t>
        </is>
      </c>
      <c r="C1784" s="10" t="inlineStr">
        <is>
          <t>01AT181</t>
        </is>
      </c>
      <c r="D1784" s="10" t="inlineStr">
        <is>
          <t>\N</t>
        </is>
      </c>
      <c r="E1784" s="10" t="inlineStr">
        <is>
          <t>33</t>
        </is>
      </c>
      <c r="F1784" s="10" t="inlineStr">
        <is>
          <t>1</t>
        </is>
      </c>
      <c r="G1784" s="10" t="inlineStr">
        <is>
          <t>AT.18.1</t>
        </is>
      </c>
      <c r="H1784" s="10" t="inlineStr">
        <is>
          <t>\N</t>
        </is>
      </c>
      <c r="I1784" s="10" t="inlineStr">
        <is>
          <t>20120301</t>
        </is>
      </c>
      <c r="J1784" s="10" t="inlineStr">
        <is>
          <t>\N</t>
        </is>
      </c>
    </row>
    <row hidden="1" r="1785">
      <c r="A1785" s="10" t="inlineStr">
        <is>
          <t>01AT191</t>
        </is>
      </c>
      <c r="B1785" s="10" t="inlineStr">
        <is>
          <t>INTERVENTI DI TUTELA DEL PAZIENTE ECC. IN SEDE</t>
        </is>
      </c>
      <c r="C1785" s="10" t="inlineStr">
        <is>
          <t>01AT191</t>
        </is>
      </c>
      <c r="D1785" s="10" t="inlineStr">
        <is>
          <t>\N</t>
        </is>
      </c>
      <c r="E1785" s="10" t="inlineStr">
        <is>
          <t>33</t>
        </is>
      </c>
      <c r="F1785" s="10" t="inlineStr">
        <is>
          <t>1</t>
        </is>
      </c>
      <c r="G1785" s="10" t="inlineStr">
        <is>
          <t>AT.19.1</t>
        </is>
      </c>
      <c r="H1785" s="10" t="inlineStr">
        <is>
          <t>\N</t>
        </is>
      </c>
      <c r="I1785" s="10" t="inlineStr">
        <is>
          <t>20120301</t>
        </is>
      </c>
      <c r="J1785" s="10" t="inlineStr">
        <is>
          <t>\N</t>
        </is>
      </c>
    </row>
    <row hidden="1" r="1786">
      <c r="A1786" s="10" t="inlineStr">
        <is>
          <t>01AT641</t>
        </is>
      </c>
      <c r="B1786" s="10" t="inlineStr">
        <is>
          <t>COLLOQUIO DELL'ASSISTENTE SOCIALE ECC. IN SEDE</t>
        </is>
      </c>
      <c r="C1786" s="10" t="inlineStr">
        <is>
          <t>01AT641</t>
        </is>
      </c>
      <c r="D1786" s="10" t="inlineStr">
        <is>
          <t>\N</t>
        </is>
      </c>
      <c r="E1786" s="10" t="inlineStr">
        <is>
          <t>33</t>
        </is>
      </c>
      <c r="F1786" s="10" t="inlineStr">
        <is>
          <t>1</t>
        </is>
      </c>
      <c r="G1786" s="10" t="inlineStr">
        <is>
          <t>AT.64.1</t>
        </is>
      </c>
      <c r="H1786" s="10" t="inlineStr">
        <is>
          <t>\N</t>
        </is>
      </c>
      <c r="I1786" s="10" t="inlineStr">
        <is>
          <t>20120301</t>
        </is>
      </c>
      <c r="J1786" s="10" t="inlineStr">
        <is>
          <t>\N</t>
        </is>
      </c>
    </row>
    <row hidden="1" r="1787">
      <c r="A1787" s="10" t="inlineStr">
        <is>
          <t>01AU172</t>
        </is>
      </c>
      <c r="B1787" s="10" t="inlineStr">
        <is>
          <t>INSERIMENTO IN COMUNITÀ/ISTITUTI CON PRES.OPERATORE. FUORI SEDE</t>
        </is>
      </c>
      <c r="C1787" s="10" t="inlineStr">
        <is>
          <t>01AU172</t>
        </is>
      </c>
      <c r="D1787" s="10" t="inlineStr">
        <is>
          <t>\N</t>
        </is>
      </c>
      <c r="E1787" s="10" t="inlineStr">
        <is>
          <t>33</t>
        </is>
      </c>
      <c r="F1787" s="10" t="inlineStr">
        <is>
          <t>1</t>
        </is>
      </c>
      <c r="G1787" s="10" t="inlineStr">
        <is>
          <t>AU.17.2</t>
        </is>
      </c>
      <c r="H1787" s="10" t="inlineStr">
        <is>
          <t>\N</t>
        </is>
      </c>
      <c r="I1787" s="10" t="inlineStr">
        <is>
          <t>20120301</t>
        </is>
      </c>
      <c r="J1787" s="10" t="inlineStr">
        <is>
          <t>\N</t>
        </is>
      </c>
    </row>
    <row hidden="1" r="1788">
      <c r="A1788" s="10" t="inlineStr">
        <is>
          <t>01AU182</t>
        </is>
      </c>
      <c r="B1788" s="10" t="inlineStr">
        <is>
          <t>INTERVENTI DI SOSTEGNO PRATICHE AMMINISTRATIVE. FUORI SEDE</t>
        </is>
      </c>
      <c r="C1788" s="10" t="inlineStr">
        <is>
          <t>01AU182</t>
        </is>
      </c>
      <c r="D1788" s="10" t="inlineStr">
        <is>
          <t>\N</t>
        </is>
      </c>
      <c r="E1788" s="10" t="inlineStr">
        <is>
          <t>33</t>
        </is>
      </c>
      <c r="F1788" s="10" t="inlineStr">
        <is>
          <t>1</t>
        </is>
      </c>
      <c r="G1788" s="10" t="inlineStr">
        <is>
          <t>AU.18.2</t>
        </is>
      </c>
      <c r="H1788" s="10" t="inlineStr">
        <is>
          <t>\N</t>
        </is>
      </c>
      <c r="I1788" s="10" t="inlineStr">
        <is>
          <t>20120301</t>
        </is>
      </c>
      <c r="J1788" s="10" t="inlineStr">
        <is>
          <t>\N</t>
        </is>
      </c>
    </row>
    <row hidden="1" r="1789">
      <c r="A1789" s="10" t="inlineStr">
        <is>
          <t>01AU192</t>
        </is>
      </c>
      <c r="B1789" s="10" t="inlineStr">
        <is>
          <t>INTERVENTI DI TUTELA DEL PAZIENTE ECC.FUORI SEDE</t>
        </is>
      </c>
      <c r="C1789" s="10" t="inlineStr">
        <is>
          <t>01AU192</t>
        </is>
      </c>
      <c r="D1789" s="10" t="inlineStr">
        <is>
          <t>\N</t>
        </is>
      </c>
      <c r="E1789" s="10" t="inlineStr">
        <is>
          <t>33</t>
        </is>
      </c>
      <c r="F1789" s="10" t="inlineStr">
        <is>
          <t>1</t>
        </is>
      </c>
      <c r="G1789" s="10" t="inlineStr">
        <is>
          <t>AU.19.2</t>
        </is>
      </c>
      <c r="H1789" s="10" t="inlineStr">
        <is>
          <t>\N</t>
        </is>
      </c>
      <c r="I1789" s="10" t="inlineStr">
        <is>
          <t>20120301</t>
        </is>
      </c>
      <c r="J1789" s="10" t="inlineStr">
        <is>
          <t>\N</t>
        </is>
      </c>
    </row>
    <row hidden="1" r="1790">
      <c r="A1790" s="10" t="inlineStr">
        <is>
          <t>01AU642</t>
        </is>
      </c>
      <c r="B1790" s="10" t="inlineStr">
        <is>
          <t>COLLOQUIO DELL'ASSISTENTE SOCIALE ECC. FUORI SEDE</t>
        </is>
      </c>
      <c r="C1790" s="10" t="inlineStr">
        <is>
          <t>01AU642</t>
        </is>
      </c>
      <c r="D1790" s="10" t="inlineStr">
        <is>
          <t>\N</t>
        </is>
      </c>
      <c r="E1790" s="10" t="inlineStr">
        <is>
          <t>33</t>
        </is>
      </c>
      <c r="F1790" s="10" t="inlineStr">
        <is>
          <t>1</t>
        </is>
      </c>
      <c r="G1790" s="10" t="inlineStr">
        <is>
          <t>AU.64.2</t>
        </is>
      </c>
      <c r="H1790" s="10" t="inlineStr">
        <is>
          <t>\N</t>
        </is>
      </c>
      <c r="I1790" s="10" t="inlineStr">
        <is>
          <t>20120301</t>
        </is>
      </c>
      <c r="J1790" s="10" t="inlineStr">
        <is>
          <t>\N</t>
        </is>
      </c>
    </row>
    <row hidden="1" r="1791">
      <c r="A1791" s="10" t="inlineStr">
        <is>
          <t>01AV371</t>
        </is>
      </c>
      <c r="B1791" s="10" t="inlineStr">
        <is>
          <t>RIUNIONI DI PRESENTAZIONE DEL CASO ECC</t>
        </is>
      </c>
      <c r="C1791" s="10" t="inlineStr">
        <is>
          <t>01AV371</t>
        </is>
      </c>
      <c r="D1791" s="10" t="inlineStr">
        <is>
          <t>\N</t>
        </is>
      </c>
      <c r="E1791" s="10" t="inlineStr">
        <is>
          <t>33</t>
        </is>
      </c>
      <c r="F1791" s="10" t="inlineStr">
        <is>
          <t>1</t>
        </is>
      </c>
      <c r="G1791" s="10" t="inlineStr">
        <is>
          <t>AV.37.1</t>
        </is>
      </c>
      <c r="H1791" s="10" t="inlineStr">
        <is>
          <t>\N</t>
        </is>
      </c>
      <c r="I1791" s="10" t="inlineStr">
        <is>
          <t>20120301</t>
        </is>
      </c>
      <c r="J1791" s="10" t="inlineStr">
        <is>
          <t>\N</t>
        </is>
      </c>
    </row>
    <row hidden="1" r="1792">
      <c r="A1792" s="10" t="inlineStr">
        <is>
          <t>01AW121</t>
        </is>
      </c>
      <c r="B1792" s="10" t="inlineStr">
        <is>
          <t>INCONTRI CON IL MEDICO DI BASE: IN SEDE</t>
        </is>
      </c>
      <c r="C1792" s="10" t="inlineStr">
        <is>
          <t>01AW121</t>
        </is>
      </c>
      <c r="D1792" s="10" t="inlineStr">
        <is>
          <t>\N</t>
        </is>
      </c>
      <c r="E1792" s="10" t="inlineStr">
        <is>
          <t>33</t>
        </is>
      </c>
      <c r="F1792" s="10" t="inlineStr">
        <is>
          <t>1</t>
        </is>
      </c>
      <c r="G1792" s="10" t="inlineStr">
        <is>
          <t>AW.12.1</t>
        </is>
      </c>
      <c r="H1792" s="10" t="inlineStr">
        <is>
          <t>\N</t>
        </is>
      </c>
      <c r="I1792" s="10" t="inlineStr">
        <is>
          <t>20120301</t>
        </is>
      </c>
      <c r="J1792" s="10" t="inlineStr">
        <is>
          <t>\N</t>
        </is>
      </c>
    </row>
    <row hidden="1" r="1793">
      <c r="A1793" s="10" t="inlineStr">
        <is>
          <t>01AW131</t>
        </is>
      </c>
      <c r="B1793" s="10" t="inlineStr">
        <is>
          <t>INCONTRI CON OPERATORI DI COMUNITÀ O DI ISTITUTI: IN SEDE</t>
        </is>
      </c>
      <c r="C1793" s="10" t="inlineStr">
        <is>
          <t>01AW131</t>
        </is>
      </c>
      <c r="D1793" s="10" t="inlineStr">
        <is>
          <t>\N</t>
        </is>
      </c>
      <c r="E1793" s="10" t="inlineStr">
        <is>
          <t>33</t>
        </is>
      </c>
      <c r="F1793" s="10" t="inlineStr">
        <is>
          <t>1</t>
        </is>
      </c>
      <c r="G1793" s="10" t="inlineStr">
        <is>
          <t>AW.13.1</t>
        </is>
      </c>
      <c r="H1793" s="10" t="inlineStr">
        <is>
          <t>\N</t>
        </is>
      </c>
      <c r="I1793" s="10" t="inlineStr">
        <is>
          <t>20120301</t>
        </is>
      </c>
      <c r="J1793" s="10" t="inlineStr">
        <is>
          <t>\N</t>
        </is>
      </c>
    </row>
    <row hidden="1" r="1794">
      <c r="A1794" s="10" t="inlineStr">
        <is>
          <t>01AW141</t>
        </is>
      </c>
      <c r="B1794" s="10" t="inlineStr">
        <is>
          <t>INCONTRI OPERATORI SINDACATI E PATRONATI. IN SEDE (X INT E PAZ;10 INT)</t>
        </is>
      </c>
      <c r="C1794" s="10" t="inlineStr">
        <is>
          <t>01AW141</t>
        </is>
      </c>
      <c r="D1794" s="10" t="inlineStr">
        <is>
          <t>\N</t>
        </is>
      </c>
      <c r="E1794" s="10" t="inlineStr">
        <is>
          <t>33</t>
        </is>
      </c>
      <c r="F1794" s="10" t="inlineStr">
        <is>
          <t>1</t>
        </is>
      </c>
      <c r="G1794" s="10" t="inlineStr">
        <is>
          <t>AW.14.1</t>
        </is>
      </c>
      <c r="H1794" s="10" t="inlineStr">
        <is>
          <t>\N</t>
        </is>
      </c>
      <c r="I1794" s="10" t="inlineStr">
        <is>
          <t>20120301</t>
        </is>
      </c>
      <c r="J1794" s="10" t="inlineStr">
        <is>
          <t>\N</t>
        </is>
      </c>
    </row>
    <row hidden="1" r="1795">
      <c r="A1795" s="10" t="inlineStr">
        <is>
          <t>01AW151</t>
        </is>
      </c>
      <c r="B1795" s="10" t="inlineStr">
        <is>
          <t>INCONTRI ORGANI GIUDIZIARI E PREFETTURA: IN SEDE (X INT E PAZ;10 INT)</t>
        </is>
      </c>
      <c r="C1795" s="10" t="inlineStr">
        <is>
          <t>01AW151</t>
        </is>
      </c>
      <c r="D1795" s="10" t="inlineStr">
        <is>
          <t>\N</t>
        </is>
      </c>
      <c r="E1795" s="10" t="inlineStr">
        <is>
          <t>33</t>
        </is>
      </c>
      <c r="F1795" s="10" t="inlineStr">
        <is>
          <t>1</t>
        </is>
      </c>
      <c r="G1795" s="10" t="inlineStr">
        <is>
          <t>AW.15.1</t>
        </is>
      </c>
      <c r="H1795" s="10" t="inlineStr">
        <is>
          <t>\N</t>
        </is>
      </c>
      <c r="I1795" s="10" t="inlineStr">
        <is>
          <t>20120301</t>
        </is>
      </c>
      <c r="J1795" s="10" t="inlineStr">
        <is>
          <t>\N</t>
        </is>
      </c>
    </row>
    <row hidden="1" r="1796">
      <c r="A1796" s="10" t="inlineStr">
        <is>
          <t>01AW161</t>
        </is>
      </c>
      <c r="B1796" s="10" t="inlineStr">
        <is>
          <t>INCONTRI CON STRUTTURE EDUCATIVE: IN SEDE (X INT E PAZ;10 INT)</t>
        </is>
      </c>
      <c r="C1796" s="10" t="inlineStr">
        <is>
          <t>01AW161</t>
        </is>
      </c>
      <c r="D1796" s="10" t="inlineStr">
        <is>
          <t>\N</t>
        </is>
      </c>
      <c r="E1796" s="10" t="inlineStr">
        <is>
          <t>33</t>
        </is>
      </c>
      <c r="F1796" s="10" t="inlineStr">
        <is>
          <t>1</t>
        </is>
      </c>
      <c r="G1796" s="10" t="inlineStr">
        <is>
          <t>AW.16.1</t>
        </is>
      </c>
      <c r="H1796" s="10" t="inlineStr">
        <is>
          <t>\N</t>
        </is>
      </c>
      <c r="I1796" s="10" t="inlineStr">
        <is>
          <t>20120301</t>
        </is>
      </c>
      <c r="J1796" s="10" t="inlineStr">
        <is>
          <t>\N</t>
        </is>
      </c>
    </row>
    <row hidden="1" r="1797">
      <c r="A1797" s="10" t="inlineStr">
        <is>
          <t>01AW361</t>
        </is>
      </c>
      <c r="B1797" s="10" t="inlineStr">
        <is>
          <t>RIUNIONI CON STRUTT SANITARIE E OPERATORI SOCIALI ENTI LOCALI: IN SEDE</t>
        </is>
      </c>
      <c r="C1797" s="10" t="inlineStr">
        <is>
          <t>01AW361</t>
        </is>
      </c>
      <c r="D1797" s="10" t="inlineStr">
        <is>
          <t>\N</t>
        </is>
      </c>
      <c r="E1797" s="10" t="inlineStr">
        <is>
          <t>33</t>
        </is>
      </c>
      <c r="F1797" s="10" t="inlineStr">
        <is>
          <t>1</t>
        </is>
      </c>
      <c r="G1797" s="10" t="inlineStr">
        <is>
          <t>AW.36.1</t>
        </is>
      </c>
      <c r="H1797" s="10" t="inlineStr">
        <is>
          <t>\N</t>
        </is>
      </c>
      <c r="I1797" s="10" t="inlineStr">
        <is>
          <t>20120301</t>
        </is>
      </c>
      <c r="J1797" s="10" t="inlineStr">
        <is>
          <t>\N</t>
        </is>
      </c>
    </row>
    <row hidden="1" r="1798">
      <c r="A1798" s="10" t="inlineStr">
        <is>
          <t>01AX122</t>
        </is>
      </c>
      <c r="B1798" s="10" t="inlineStr">
        <is>
          <t>INCONTRI CON IL MEDICO DI BASE: FUORI SEDE</t>
        </is>
      </c>
      <c r="C1798" s="10" t="inlineStr">
        <is>
          <t>01AX122</t>
        </is>
      </c>
      <c r="D1798" s="10" t="inlineStr">
        <is>
          <t>\N</t>
        </is>
      </c>
      <c r="E1798" s="10" t="inlineStr">
        <is>
          <t>33</t>
        </is>
      </c>
      <c r="F1798" s="10" t="inlineStr">
        <is>
          <t>1</t>
        </is>
      </c>
      <c r="G1798" s="10" t="inlineStr">
        <is>
          <t>AX.12.2</t>
        </is>
      </c>
      <c r="H1798" s="10" t="inlineStr">
        <is>
          <t>\N</t>
        </is>
      </c>
      <c r="I1798" s="10" t="inlineStr">
        <is>
          <t>20120301</t>
        </is>
      </c>
      <c r="J1798" s="10" t="inlineStr">
        <is>
          <t>\N</t>
        </is>
      </c>
    </row>
    <row hidden="1" r="1799">
      <c r="A1799" s="10" t="inlineStr">
        <is>
          <t>01AX132</t>
        </is>
      </c>
      <c r="B1799" s="10" t="inlineStr">
        <is>
          <t>INCONTRI CON OPERATORI DI COMUNITÀ O DI ISTITUTI: FUORI SEDE</t>
        </is>
      </c>
      <c r="C1799" s="10" t="inlineStr">
        <is>
          <t>01AX132</t>
        </is>
      </c>
      <c r="D1799" s="10" t="inlineStr">
        <is>
          <t>\N</t>
        </is>
      </c>
      <c r="E1799" s="10" t="inlineStr">
        <is>
          <t>33</t>
        </is>
      </c>
      <c r="F1799" s="10" t="inlineStr">
        <is>
          <t>1</t>
        </is>
      </c>
      <c r="G1799" s="10" t="inlineStr">
        <is>
          <t>AX.13.2</t>
        </is>
      </c>
      <c r="H1799" s="10" t="inlineStr">
        <is>
          <t>\N</t>
        </is>
      </c>
      <c r="I1799" s="10" t="inlineStr">
        <is>
          <t>20120301</t>
        </is>
      </c>
      <c r="J1799" s="10" t="inlineStr">
        <is>
          <t>\N</t>
        </is>
      </c>
    </row>
    <row hidden="1" r="1800">
      <c r="A1800" s="10" t="inlineStr">
        <is>
          <t>01AX142</t>
        </is>
      </c>
      <c r="B1800" s="10" t="inlineStr">
        <is>
          <t>INCONTRI OPERATORI SINDACATI/PATRONATI.FUORI SEDE (X INT E PAZ;10 INT)</t>
        </is>
      </c>
      <c r="C1800" s="10" t="inlineStr">
        <is>
          <t>01AX142</t>
        </is>
      </c>
      <c r="D1800" s="10" t="inlineStr">
        <is>
          <t>\N</t>
        </is>
      </c>
      <c r="E1800" s="10" t="inlineStr">
        <is>
          <t>33</t>
        </is>
      </c>
      <c r="F1800" s="10" t="inlineStr">
        <is>
          <t>1</t>
        </is>
      </c>
      <c r="G1800" s="10" t="inlineStr">
        <is>
          <t>AX.14.2</t>
        </is>
      </c>
      <c r="H1800" s="10" t="inlineStr">
        <is>
          <t>\N</t>
        </is>
      </c>
      <c r="I1800" s="10" t="inlineStr">
        <is>
          <t>20120301</t>
        </is>
      </c>
      <c r="J1800" s="10" t="inlineStr">
        <is>
          <t>\N</t>
        </is>
      </c>
    </row>
    <row hidden="1" r="1801">
      <c r="A1801" s="10" t="inlineStr">
        <is>
          <t>01AX152</t>
        </is>
      </c>
      <c r="B1801" s="10" t="inlineStr">
        <is>
          <t>INCONTRI CON ORGANI GIUDIZIARI E PREFETTURA: FUORI SEDE (X INT;10 INT)</t>
        </is>
      </c>
      <c r="C1801" s="10" t="inlineStr">
        <is>
          <t>01AX152</t>
        </is>
      </c>
      <c r="D1801" s="10" t="inlineStr">
        <is>
          <t>\N</t>
        </is>
      </c>
      <c r="E1801" s="10" t="inlineStr">
        <is>
          <t>33</t>
        </is>
      </c>
      <c r="F1801" s="10" t="inlineStr">
        <is>
          <t>1</t>
        </is>
      </c>
      <c r="G1801" s="10" t="inlineStr">
        <is>
          <t>AX.15.2</t>
        </is>
      </c>
      <c r="H1801" s="10" t="inlineStr">
        <is>
          <t>\N</t>
        </is>
      </c>
      <c r="I1801" s="10" t="inlineStr">
        <is>
          <t>20120301</t>
        </is>
      </c>
      <c r="J1801" s="10" t="inlineStr">
        <is>
          <t>\N</t>
        </is>
      </c>
    </row>
    <row hidden="1" r="1802">
      <c r="A1802" s="10" t="inlineStr">
        <is>
          <t>01AX162</t>
        </is>
      </c>
      <c r="B1802" s="10" t="inlineStr">
        <is>
          <t>INCONTRI CON STRUTTURE EDUCATIVE: FUORI SEDE (X INT E PAZ;10 INT)</t>
        </is>
      </c>
      <c r="C1802" s="10" t="inlineStr">
        <is>
          <t>01AX162</t>
        </is>
      </c>
      <c r="D1802" s="10" t="inlineStr">
        <is>
          <t>\N</t>
        </is>
      </c>
      <c r="E1802" s="10" t="inlineStr">
        <is>
          <t>33</t>
        </is>
      </c>
      <c r="F1802" s="10" t="inlineStr">
        <is>
          <t>1</t>
        </is>
      </c>
      <c r="G1802" s="10" t="inlineStr">
        <is>
          <t>AX.16.2</t>
        </is>
      </c>
      <c r="H1802" s="10" t="inlineStr">
        <is>
          <t>\N</t>
        </is>
      </c>
      <c r="I1802" s="10" t="inlineStr">
        <is>
          <t>20120301</t>
        </is>
      </c>
      <c r="J1802" s="10" t="inlineStr">
        <is>
          <t>\N</t>
        </is>
      </c>
    </row>
    <row hidden="1" r="1803">
      <c r="A1803" s="10" t="inlineStr">
        <is>
          <t>01AX362</t>
        </is>
      </c>
      <c r="B1803" s="10" t="inlineStr">
        <is>
          <t>RIUNIONI CON STRUTT SANITARIE E OPER. SOCIALI ENTI LOCALI. FUORI SEDE</t>
        </is>
      </c>
      <c r="C1803" s="10" t="inlineStr">
        <is>
          <t>01AX362</t>
        </is>
      </c>
      <c r="D1803" s="10" t="inlineStr">
        <is>
          <t>\N</t>
        </is>
      </c>
      <c r="E1803" s="10" t="inlineStr">
        <is>
          <t>33</t>
        </is>
      </c>
      <c r="F1803" s="10" t="inlineStr">
        <is>
          <t>1</t>
        </is>
      </c>
      <c r="G1803" s="10" t="inlineStr">
        <is>
          <t>AX.36.2</t>
        </is>
      </c>
      <c r="H1803" s="10" t="inlineStr">
        <is>
          <t>\N</t>
        </is>
      </c>
      <c r="I1803" s="10" t="inlineStr">
        <is>
          <t>20120301</t>
        </is>
      </c>
      <c r="J1803" s="10" t="inlineStr">
        <is>
          <t>\N</t>
        </is>
      </c>
    </row>
    <row hidden="1" r="1804">
      <c r="A1804" s="10" t="inlineStr">
        <is>
          <t>01AY081</t>
        </is>
      </c>
      <c r="B1804" s="10" t="inlineStr">
        <is>
          <t>RELAZIONI FUNZIONALI SECONDO L104 E SUCC L170/2010</t>
        </is>
      </c>
      <c r="C1804" s="10" t="inlineStr">
        <is>
          <t>01AY081</t>
        </is>
      </c>
      <c r="D1804" s="10" t="inlineStr">
        <is>
          <t>\N</t>
        </is>
      </c>
      <c r="E1804" s="10" t="inlineStr">
        <is>
          <t>33</t>
        </is>
      </c>
      <c r="F1804" s="10" t="inlineStr">
        <is>
          <t>1</t>
        </is>
      </c>
      <c r="G1804" s="10" t="inlineStr">
        <is>
          <t>AY.08.1</t>
        </is>
      </c>
      <c r="H1804" s="10" t="inlineStr">
        <is>
          <t>\N</t>
        </is>
      </c>
      <c r="I1804" s="10" t="inlineStr">
        <is>
          <t>20120301</t>
        </is>
      </c>
      <c r="J1804" s="10" t="inlineStr">
        <is>
          <t>\N</t>
        </is>
      </c>
    </row>
    <row hidden="1" r="1805">
      <c r="A1805" s="10" t="inlineStr">
        <is>
          <t>01AY341</t>
        </is>
      </c>
      <c r="B1805" s="10" t="inlineStr">
        <is>
          <t>RELAZIONE PER ORGANI GIUDIZIARI</t>
        </is>
      </c>
      <c r="C1805" s="10" t="inlineStr">
        <is>
          <t>01AY341</t>
        </is>
      </c>
      <c r="D1805" s="10" t="inlineStr">
        <is>
          <t>\N</t>
        </is>
      </c>
      <c r="E1805" s="10" t="inlineStr">
        <is>
          <t>33</t>
        </is>
      </c>
      <c r="F1805" s="10" t="inlineStr">
        <is>
          <t>1</t>
        </is>
      </c>
      <c r="G1805" s="10" t="inlineStr">
        <is>
          <t>AY.34.1</t>
        </is>
      </c>
      <c r="H1805" s="10" t="inlineStr">
        <is>
          <t>\N</t>
        </is>
      </c>
      <c r="I1805" s="10" t="inlineStr">
        <is>
          <t>20120301</t>
        </is>
      </c>
      <c r="J1805" s="10" t="inlineStr">
        <is>
          <t>\N</t>
        </is>
      </c>
    </row>
    <row hidden="1" r="1806">
      <c r="A1806" s="10" t="inlineStr">
        <is>
          <t>01AZ381</t>
        </is>
      </c>
      <c r="B1806" s="10" t="inlineStr">
        <is>
          <t>SCREENING, IN SEDE.</t>
        </is>
      </c>
      <c r="C1806" s="10" t="inlineStr">
        <is>
          <t>01AZ381</t>
        </is>
      </c>
      <c r="D1806" s="10" t="inlineStr">
        <is>
          <t>\N</t>
        </is>
      </c>
      <c r="E1806" s="10" t="inlineStr">
        <is>
          <t>33</t>
        </is>
      </c>
      <c r="F1806" s="10" t="inlineStr">
        <is>
          <t>1</t>
        </is>
      </c>
      <c r="G1806" s="10" t="inlineStr">
        <is>
          <t>AZ.38.1</t>
        </is>
      </c>
      <c r="H1806" s="10" t="inlineStr">
        <is>
          <t>\N</t>
        </is>
      </c>
      <c r="I1806" s="10" t="inlineStr">
        <is>
          <t>20120301</t>
        </is>
      </c>
      <c r="J1806" s="10" t="inlineStr">
        <is>
          <t>\N</t>
        </is>
      </c>
    </row>
    <row hidden="1" r="1807">
      <c r="A1807" s="10" t="inlineStr">
        <is>
          <t>01BA382</t>
        </is>
      </c>
      <c r="B1807" s="10" t="inlineStr">
        <is>
          <t>SCREENING, FUORI SEDE.</t>
        </is>
      </c>
      <c r="C1807" s="10" t="inlineStr">
        <is>
          <t>01BA382</t>
        </is>
      </c>
      <c r="D1807" s="10" t="inlineStr">
        <is>
          <t>\N</t>
        </is>
      </c>
      <c r="E1807" s="10" t="inlineStr">
        <is>
          <t>33</t>
        </is>
      </c>
      <c r="F1807" s="10" t="inlineStr">
        <is>
          <t>1</t>
        </is>
      </c>
      <c r="G1807" s="10" t="inlineStr">
        <is>
          <t>BA.38.2</t>
        </is>
      </c>
      <c r="H1807" s="10" t="inlineStr">
        <is>
          <t>\N</t>
        </is>
      </c>
      <c r="I1807" s="10" t="inlineStr">
        <is>
          <t>20120301</t>
        </is>
      </c>
      <c r="J1807" s="10" t="inlineStr">
        <is>
          <t>\N</t>
        </is>
      </c>
    </row>
    <row hidden="1" r="1808">
      <c r="A1808" s="10" t="inlineStr">
        <is>
          <t>01BK272</t>
        </is>
      </c>
      <c r="B1808" s="10" t="inlineStr">
        <is>
          <t>Terapia residenziale NPIA utenti complessi (bambini,per max 6 mesi)</t>
        </is>
      </c>
      <c r="C1808" s="10" t="inlineStr">
        <is>
          <t>01BK272</t>
        </is>
      </c>
      <c r="D1808" s="10" t="inlineStr">
        <is>
          <t>\N</t>
        </is>
      </c>
      <c r="E1808" s="10" t="inlineStr">
        <is>
          <t>33</t>
        </is>
      </c>
      <c r="F1808" s="10" t="inlineStr">
        <is>
          <t>1</t>
        </is>
      </c>
      <c r="G1808" s="10" t="inlineStr">
        <is>
          <t>BK.27.2</t>
        </is>
      </c>
      <c r="H1808" s="10" t="inlineStr">
        <is>
          <t>\N</t>
        </is>
      </c>
      <c r="I1808" s="10" t="inlineStr">
        <is>
          <t>20150224</t>
        </is>
      </c>
      <c r="J1808" s="10" t="inlineStr">
        <is>
          <t>\N</t>
        </is>
      </c>
    </row>
    <row hidden="1" r="1809">
      <c r="A1809" s="10" t="inlineStr">
        <is>
          <t>01BK273</t>
        </is>
      </c>
      <c r="B1809" s="10" t="inlineStr">
        <is>
          <t>NPIA residenz. utenti elevata instabil clinica(bambini,per max 3 mesi)</t>
        </is>
      </c>
      <c r="C1809" s="10" t="inlineStr">
        <is>
          <t>01BK273</t>
        </is>
      </c>
      <c r="D1809" s="10" t="inlineStr">
        <is>
          <t>\N</t>
        </is>
      </c>
      <c r="E1809" s="10" t="inlineStr">
        <is>
          <t>33</t>
        </is>
      </c>
      <c r="F1809" s="10" t="inlineStr">
        <is>
          <t>1</t>
        </is>
      </c>
      <c r="G1809" s="10" t="inlineStr">
        <is>
          <t>BK.27.3</t>
        </is>
      </c>
      <c r="H1809" s="10" t="inlineStr">
        <is>
          <t>\N</t>
        </is>
      </c>
      <c r="I1809" s="10" t="inlineStr">
        <is>
          <t>20150224</t>
        </is>
      </c>
      <c r="J1809" s="10" t="inlineStr">
        <is>
          <t>\N</t>
        </is>
      </c>
    </row>
    <row hidden="1" r="1810">
      <c r="A1810" s="10" t="inlineStr">
        <is>
          <t>01BL262</t>
        </is>
      </c>
      <c r="B1810" s="10" t="inlineStr">
        <is>
          <t>Terapia residenz.NPIA utenti complessi(adolescenti,per max 6mesi)</t>
        </is>
      </c>
      <c r="C1810" s="10" t="inlineStr">
        <is>
          <t>01BL262</t>
        </is>
      </c>
      <c r="D1810" s="10" t="inlineStr">
        <is>
          <t>\N</t>
        </is>
      </c>
      <c r="E1810" s="10" t="inlineStr">
        <is>
          <t>33</t>
        </is>
      </c>
      <c r="F1810" s="10" t="inlineStr">
        <is>
          <t>1</t>
        </is>
      </c>
      <c r="G1810" s="10" t="inlineStr">
        <is>
          <t>BL.26.2</t>
        </is>
      </c>
      <c r="H1810" s="10" t="inlineStr">
        <is>
          <t>\N</t>
        </is>
      </c>
      <c r="I1810" s="10" t="inlineStr">
        <is>
          <t>20150224</t>
        </is>
      </c>
      <c r="J1810" s="10" t="inlineStr">
        <is>
          <t>\N</t>
        </is>
      </c>
    </row>
    <row hidden="1" r="1811">
      <c r="A1811" s="10" t="inlineStr">
        <is>
          <t>01BL263</t>
        </is>
      </c>
      <c r="B1811" s="10" t="inlineStr">
        <is>
          <t>NPIA residen.utenti compl elevata inst clin(adolescenti,per max 3mesi)</t>
        </is>
      </c>
      <c r="C1811" s="10" t="inlineStr">
        <is>
          <t>01BL263</t>
        </is>
      </c>
      <c r="D1811" s="10" t="inlineStr">
        <is>
          <t>\N</t>
        </is>
      </c>
      <c r="E1811" s="10" t="inlineStr">
        <is>
          <t>33</t>
        </is>
      </c>
      <c r="F1811" s="10" t="inlineStr">
        <is>
          <t>1</t>
        </is>
      </c>
      <c r="G1811" s="10" t="inlineStr">
        <is>
          <t>BL.26.3</t>
        </is>
      </c>
      <c r="H1811" s="10" t="inlineStr">
        <is>
          <t>\N</t>
        </is>
      </c>
      <c r="I1811" s="10" t="inlineStr">
        <is>
          <t>20150224</t>
        </is>
      </c>
      <c r="J1811" s="10" t="inlineStr">
        <is>
          <t>\N</t>
        </is>
      </c>
    </row>
    <row hidden="1" r="1812">
      <c r="A1812" s="10" t="inlineStr">
        <is>
          <t>01CA001</t>
        </is>
      </c>
      <c r="B1812" s="10" t="inlineStr">
        <is>
          <t>TEST DI SVILUPPO O DI LIVELLO COGNITIVO IN ETÀ EVOLUTIVA</t>
        </is>
      </c>
      <c r="C1812" s="10" t="inlineStr">
        <is>
          <t>01CA001</t>
        </is>
      </c>
      <c r="D1812" s="10" t="inlineStr">
        <is>
          <t>\N</t>
        </is>
      </c>
      <c r="E1812" s="10" t="inlineStr">
        <is>
          <t>33</t>
        </is>
      </c>
      <c r="F1812" s="10" t="inlineStr">
        <is>
          <t>1</t>
        </is>
      </c>
      <c r="G1812" s="10" t="inlineStr">
        <is>
          <t>CA.00.1</t>
        </is>
      </c>
      <c r="H1812" s="10" t="inlineStr">
        <is>
          <t>\N</t>
        </is>
      </c>
      <c r="I1812" s="10" t="inlineStr">
        <is>
          <t>20120301</t>
        </is>
      </c>
      <c r="J1812" s="10" t="inlineStr">
        <is>
          <t>\N</t>
        </is>
      </c>
    </row>
    <row hidden="1" r="1813">
      <c r="A1813" s="10" t="inlineStr">
        <is>
          <t>01CA002</t>
        </is>
      </c>
      <c r="B1813" s="10" t="inlineStr">
        <is>
          <t>VALUTAZIONE NEUROFUNZIONALE VISIVA DELL'ETÀ EVOLUTIVA</t>
        </is>
      </c>
      <c r="C1813" s="10" t="inlineStr">
        <is>
          <t>01CA002</t>
        </is>
      </c>
      <c r="D1813" s="10" t="inlineStr">
        <is>
          <t>\N</t>
        </is>
      </c>
      <c r="E1813" s="10" t="inlineStr">
        <is>
          <t>33</t>
        </is>
      </c>
      <c r="F1813" s="10" t="inlineStr">
        <is>
          <t>1</t>
        </is>
      </c>
      <c r="G1813" s="10" t="inlineStr">
        <is>
          <t>CA.00.2</t>
        </is>
      </c>
      <c r="H1813" s="10" t="inlineStr">
        <is>
          <t>\N</t>
        </is>
      </c>
      <c r="I1813" s="10" t="inlineStr">
        <is>
          <t>20120301</t>
        </is>
      </c>
      <c r="J1813" s="10" t="inlineStr">
        <is>
          <t>\N</t>
        </is>
      </c>
    </row>
    <row hidden="1" r="1814">
      <c r="A1814" s="10" t="inlineStr">
        <is>
          <t>01CA003</t>
        </is>
      </c>
      <c r="B1814" s="10" t="inlineStr">
        <is>
          <t>ATTIVITÀ ABILITATIVA/RIABILITATIVA IN ACQUA. (X INT E PAZ;10 INT)</t>
        </is>
      </c>
      <c r="C1814" s="10" t="inlineStr">
        <is>
          <t>01CA003</t>
        </is>
      </c>
      <c r="D1814" s="10" t="inlineStr">
        <is>
          <t>\N</t>
        </is>
      </c>
      <c r="E1814" s="10" t="inlineStr">
        <is>
          <t>33</t>
        </is>
      </c>
      <c r="F1814" s="10" t="inlineStr">
        <is>
          <t>1</t>
        </is>
      </c>
      <c r="G1814" s="10" t="inlineStr">
        <is>
          <t>CA.00.3</t>
        </is>
      </c>
      <c r="H1814" s="10" t="inlineStr">
        <is>
          <t>\N</t>
        </is>
      </c>
      <c r="I1814" s="10" t="inlineStr">
        <is>
          <t>20120301</t>
        </is>
      </c>
      <c r="J1814" s="10" t="inlineStr">
        <is>
          <t>\N</t>
        </is>
      </c>
    </row>
    <row hidden="1" r="1815">
      <c r="A1815" s="10" t="inlineStr">
        <is>
          <t>01CA004</t>
        </is>
      </c>
      <c r="B1815" s="10" t="inlineStr">
        <is>
          <t>ATTIVITÀ ABILITATIVA/RIAB. DI GRUPPO IN ACQUA (X INT E PAZ;10 INT)</t>
        </is>
      </c>
      <c r="C1815" s="10" t="inlineStr">
        <is>
          <t>01CA004</t>
        </is>
      </c>
      <c r="D1815" s="10" t="inlineStr">
        <is>
          <t>\N</t>
        </is>
      </c>
      <c r="E1815" s="10" t="inlineStr">
        <is>
          <t>33</t>
        </is>
      </c>
      <c r="F1815" s="10" t="inlineStr">
        <is>
          <t>1</t>
        </is>
      </c>
      <c r="G1815" s="10" t="inlineStr">
        <is>
          <t>CA.00.4</t>
        </is>
      </c>
      <c r="H1815" s="10" t="inlineStr">
        <is>
          <t>\N</t>
        </is>
      </c>
      <c r="I1815" s="10" t="inlineStr">
        <is>
          <t>20120301</t>
        </is>
      </c>
      <c r="J1815" s="10" t="inlineStr">
        <is>
          <t>\N</t>
        </is>
      </c>
    </row>
    <row hidden="1" r="1816">
      <c r="A1816" s="10" t="inlineStr">
        <is>
          <t>01CA005</t>
        </is>
      </c>
      <c r="B1816" s="10" t="inlineStr">
        <is>
          <t>COLLOQUIO PSICOLOGICO CLINICO NEI DISTURBI NPIA</t>
        </is>
      </c>
      <c r="C1816" s="10" t="inlineStr">
        <is>
          <t>01CA005</t>
        </is>
      </c>
      <c r="D1816" s="10" t="inlineStr">
        <is>
          <t>\N</t>
        </is>
      </c>
      <c r="E1816" s="10" t="inlineStr">
        <is>
          <t>33</t>
        </is>
      </c>
      <c r="F1816" s="10" t="inlineStr">
        <is>
          <t>1</t>
        </is>
      </c>
      <c r="G1816" s="10" t="inlineStr">
        <is>
          <t>CA.00.5</t>
        </is>
      </c>
      <c r="H1816" s="10" t="inlineStr">
        <is>
          <t>\N</t>
        </is>
      </c>
      <c r="I1816" s="10" t="inlineStr">
        <is>
          <t>20120301</t>
        </is>
      </c>
      <c r="J1816" s="10" t="inlineStr">
        <is>
          <t>\N</t>
        </is>
      </c>
    </row>
    <row hidden="1" r="1817">
      <c r="A1817" s="10" t="inlineStr">
        <is>
          <t>01CA006</t>
        </is>
      </c>
      <c r="B1817" s="10" t="inlineStr">
        <is>
          <t>SOMMINISTRAZIONE TEST PROIETTIVI E DELLA PERSONALITÀ IN E.E.</t>
        </is>
      </c>
      <c r="C1817" s="10" t="inlineStr">
        <is>
          <t>01CA006</t>
        </is>
      </c>
      <c r="D1817" s="10" t="inlineStr">
        <is>
          <t>\N</t>
        </is>
      </c>
      <c r="E1817" s="10" t="inlineStr">
        <is>
          <t>33</t>
        </is>
      </c>
      <c r="F1817" s="10" t="inlineStr">
        <is>
          <t>1</t>
        </is>
      </c>
      <c r="G1817" s="10" t="inlineStr">
        <is>
          <t>CA.00.6</t>
        </is>
      </c>
      <c r="H1817" s="10" t="inlineStr">
        <is>
          <t>\N</t>
        </is>
      </c>
      <c r="I1817" s="10" t="inlineStr">
        <is>
          <t>20120301</t>
        </is>
      </c>
      <c r="J1817" s="10" t="inlineStr">
        <is>
          <t>\N</t>
        </is>
      </c>
    </row>
    <row hidden="1" r="1818">
      <c r="A1818" s="10" t="inlineStr">
        <is>
          <t>01CA007</t>
        </is>
      </c>
      <c r="B1818" s="10" t="inlineStr">
        <is>
          <t>SOMMINISTRAZIONE TEST DI VALUTAZIONE DELLA DISABILITÀ SOCIALE IN E.E.</t>
        </is>
      </c>
      <c r="C1818" s="10" t="inlineStr">
        <is>
          <t>01CA007</t>
        </is>
      </c>
      <c r="D1818" s="10" t="inlineStr">
        <is>
          <t>\N</t>
        </is>
      </c>
      <c r="E1818" s="10" t="inlineStr">
        <is>
          <t>33</t>
        </is>
      </c>
      <c r="F1818" s="10" t="inlineStr">
        <is>
          <t>1</t>
        </is>
      </c>
      <c r="G1818" s="10" t="inlineStr">
        <is>
          <t>CA.00.7</t>
        </is>
      </c>
      <c r="H1818" s="10" t="inlineStr">
        <is>
          <t>\N</t>
        </is>
      </c>
      <c r="I1818" s="10" t="inlineStr">
        <is>
          <t>20120301</t>
        </is>
      </c>
      <c r="J1818" s="10" t="inlineStr">
        <is>
          <t>\N</t>
        </is>
      </c>
    </row>
    <row hidden="1" r="1819">
      <c r="A1819" s="10" t="inlineStr">
        <is>
          <t>01CA008</t>
        </is>
      </c>
      <c r="B1819" s="10" t="inlineStr">
        <is>
          <t>VALUTAZIONE CARICO FAMILIARE E STRESS GENITORIALE NEI DISTURBI NPIA</t>
        </is>
      </c>
      <c r="C1819" s="10" t="inlineStr">
        <is>
          <t>01CA008</t>
        </is>
      </c>
      <c r="D1819" s="10" t="inlineStr">
        <is>
          <t>\N</t>
        </is>
      </c>
      <c r="E1819" s="10" t="inlineStr">
        <is>
          <t>33</t>
        </is>
      </c>
      <c r="F1819" s="10" t="inlineStr">
        <is>
          <t>1</t>
        </is>
      </c>
      <c r="G1819" s="10" t="inlineStr">
        <is>
          <t>CA.00.8</t>
        </is>
      </c>
      <c r="H1819" s="10" t="inlineStr">
        <is>
          <t>\N</t>
        </is>
      </c>
      <c r="I1819" s="10" t="inlineStr">
        <is>
          <t>20120301</t>
        </is>
      </c>
      <c r="J1819" s="10" t="inlineStr">
        <is>
          <t>\N</t>
        </is>
      </c>
    </row>
    <row hidden="1" r="1820">
      <c r="A1820" s="10" t="inlineStr">
        <is>
          <t>01CA011</t>
        </is>
      </c>
      <c r="B1820" s="10" t="inlineStr">
        <is>
          <t>ABILITAZIONE/RIABI. NEUROFUNZIONALE VISIVA IN EE (X INT E PAZ;10 INT)</t>
        </is>
      </c>
      <c r="C1820" s="10" t="inlineStr">
        <is>
          <t>01CA011</t>
        </is>
      </c>
      <c r="D1820" s="10" t="inlineStr">
        <is>
          <t>\N</t>
        </is>
      </c>
      <c r="E1820" s="10" t="inlineStr">
        <is>
          <t>33</t>
        </is>
      </c>
      <c r="F1820" s="10" t="inlineStr">
        <is>
          <t>1</t>
        </is>
      </c>
      <c r="G1820" s="10" t="inlineStr">
        <is>
          <t>CA.01.1</t>
        </is>
      </c>
      <c r="H1820" s="10" t="inlineStr">
        <is>
          <t>\N</t>
        </is>
      </c>
      <c r="I1820" s="10" t="inlineStr">
        <is>
          <t>20120301</t>
        </is>
      </c>
      <c r="J1820" s="10" t="inlineStr">
        <is>
          <t>\N</t>
        </is>
      </c>
    </row>
    <row hidden="1" r="1821">
      <c r="A1821" s="10" t="inlineStr">
        <is>
          <t>01CA012</t>
        </is>
      </c>
      <c r="B1821" s="10" t="inlineStr">
        <is>
          <t>ABILITAZIONE/RIAB. INDIV. NEUROMOTORIA.FUORI SEDE (X INT E PAZ;10 INT)</t>
        </is>
      </c>
      <c r="C1821" s="10" t="inlineStr">
        <is>
          <t>01CA012</t>
        </is>
      </c>
      <c r="D1821" s="10" t="inlineStr">
        <is>
          <t>\N</t>
        </is>
      </c>
      <c r="E1821" s="10" t="inlineStr">
        <is>
          <t>33</t>
        </is>
      </c>
      <c r="F1821" s="10" t="inlineStr">
        <is>
          <t>1</t>
        </is>
      </c>
      <c r="G1821" s="10" t="inlineStr">
        <is>
          <t>CA.01.2</t>
        </is>
      </c>
      <c r="H1821" s="10" t="inlineStr">
        <is>
          <t>\N</t>
        </is>
      </c>
      <c r="I1821" s="10" t="inlineStr">
        <is>
          <t>20120301</t>
        </is>
      </c>
      <c r="J1821" s="10" t="inlineStr">
        <is>
          <t>\N</t>
        </is>
      </c>
    </row>
    <row hidden="1" r="1822">
      <c r="A1822" s="10" t="inlineStr">
        <is>
          <t>01CA013</t>
        </is>
      </c>
      <c r="B1822" s="10" t="inlineStr">
        <is>
          <t>ATTIVITÀ ABILITATIVA/RIABILITATIVA EQUESTRE ECC  (X INT E PAZ;10 INT)</t>
        </is>
      </c>
      <c r="C1822" s="10" t="inlineStr">
        <is>
          <t>01CA013</t>
        </is>
      </c>
      <c r="D1822" s="10" t="inlineStr">
        <is>
          <t>\N</t>
        </is>
      </c>
      <c r="E1822" s="10" t="inlineStr">
        <is>
          <t>33</t>
        </is>
      </c>
      <c r="F1822" s="10" t="inlineStr">
        <is>
          <t>1</t>
        </is>
      </c>
      <c r="G1822" s="10" t="inlineStr">
        <is>
          <t>CA.01.3</t>
        </is>
      </c>
      <c r="H1822" s="10" t="inlineStr">
        <is>
          <t>\N</t>
        </is>
      </c>
      <c r="I1822" s="10" t="inlineStr">
        <is>
          <t>20120301</t>
        </is>
      </c>
      <c r="J1822" s="10" t="inlineStr">
        <is>
          <t>\N</t>
        </is>
      </c>
    </row>
    <row hidden="1" r="1823">
      <c r="A1823" s="10" t="inlineStr">
        <is>
          <t>01CA014</t>
        </is>
      </c>
      <c r="B1823" s="10" t="inlineStr">
        <is>
          <t>PSICOTERAPIA INDIVIDUALE/CONGIUNTA IN EE (X INT E PAZ;10 INT)</t>
        </is>
      </c>
      <c r="C1823" s="10" t="inlineStr">
        <is>
          <t>01CA014</t>
        </is>
      </c>
      <c r="D1823" s="10" t="inlineStr">
        <is>
          <t>\N</t>
        </is>
      </c>
      <c r="E1823" s="10" t="inlineStr">
        <is>
          <t>33</t>
        </is>
      </c>
      <c r="F1823" s="10" t="inlineStr">
        <is>
          <t>1</t>
        </is>
      </c>
      <c r="G1823" s="10" t="inlineStr">
        <is>
          <t>CA.01.4</t>
        </is>
      </c>
      <c r="H1823" s="10" t="inlineStr">
        <is>
          <t>\N</t>
        </is>
      </c>
      <c r="I1823" s="10" t="inlineStr">
        <is>
          <t>20120301</t>
        </is>
      </c>
      <c r="J1823" s="10" t="inlineStr">
        <is>
          <t>\N</t>
        </is>
      </c>
    </row>
    <row hidden="1" r="1824">
      <c r="A1824" s="10" t="inlineStr">
        <is>
          <t>01CA015</t>
        </is>
      </c>
      <c r="B1824" s="10" t="inlineStr">
        <is>
          <t>PSICOTERAPIA FAMILIARE NEI DISTURBI NPIA (X INT E PAZ;10 INT)</t>
        </is>
      </c>
      <c r="C1824" s="10" t="inlineStr">
        <is>
          <t>01CA015</t>
        </is>
      </c>
      <c r="D1824" s="10" t="inlineStr">
        <is>
          <t>\N</t>
        </is>
      </c>
      <c r="E1824" s="10" t="inlineStr">
        <is>
          <t>33</t>
        </is>
      </c>
      <c r="F1824" s="10" t="inlineStr">
        <is>
          <t>1</t>
        </is>
      </c>
      <c r="G1824" s="10" t="inlineStr">
        <is>
          <t>CA.01.5</t>
        </is>
      </c>
      <c r="H1824" s="10" t="inlineStr">
        <is>
          <t>\N</t>
        </is>
      </c>
      <c r="I1824" s="10" t="inlineStr">
        <is>
          <t>20120301</t>
        </is>
      </c>
      <c r="J1824" s="10" t="inlineStr">
        <is>
          <t>\N</t>
        </is>
      </c>
    </row>
    <row hidden="1" r="1825">
      <c r="A1825" s="10" t="inlineStr">
        <is>
          <t>01CA016</t>
        </is>
      </c>
      <c r="B1825" s="10" t="inlineStr">
        <is>
          <t>PSICOTERAPIA DI GRUPPO NEI DISTURBINPIA (X INT E PAZ;10 INT)</t>
        </is>
      </c>
      <c r="C1825" s="10" t="inlineStr">
        <is>
          <t>01CA016</t>
        </is>
      </c>
      <c r="D1825" s="10" t="inlineStr">
        <is>
          <t>\N</t>
        </is>
      </c>
      <c r="E1825" s="10" t="inlineStr">
        <is>
          <t>33</t>
        </is>
      </c>
      <c r="F1825" s="10" t="inlineStr">
        <is>
          <t>1</t>
        </is>
      </c>
      <c r="G1825" s="10" t="inlineStr">
        <is>
          <t>CA.01.6</t>
        </is>
      </c>
      <c r="H1825" s="10" t="inlineStr">
        <is>
          <t>\N</t>
        </is>
      </c>
      <c r="I1825" s="10" t="inlineStr">
        <is>
          <t>20120301</t>
        </is>
      </c>
      <c r="J1825" s="10" t="inlineStr">
        <is>
          <t>\N</t>
        </is>
      </c>
    </row>
    <row hidden="1" r="1826">
      <c r="A1826" s="10" t="inlineStr">
        <is>
          <t>01MAC01</t>
        </is>
      </c>
      <c r="B1826" s="10" t="inlineStr">
        <is>
          <t>CHEMIOTERAPIA CON SOMM. DI FARMACI AD ALTO COSTO (FILE F 5 E 3)</t>
        </is>
      </c>
      <c r="C1826" s="10" t="inlineStr">
        <is>
          <t>01MAC01</t>
        </is>
      </c>
      <c r="D1826" s="10" t="inlineStr">
        <is>
          <t>\N</t>
        </is>
      </c>
      <c r="E1826" s="10" t="inlineStr">
        <is>
          <t>99</t>
        </is>
      </c>
      <c r="F1826" s="10" t="inlineStr">
        <is>
          <t>1</t>
        </is>
      </c>
      <c r="G1826" s="10" t="inlineStr">
        <is>
          <t>MAC01</t>
        </is>
      </c>
      <c r="H1826" s="10" t="inlineStr">
        <is>
          <t>\N</t>
        </is>
      </c>
      <c r="I1826" s="10" t="inlineStr">
        <is>
          <t>20120301</t>
        </is>
      </c>
      <c r="J1826" s="10" t="inlineStr">
        <is>
          <t>\N</t>
        </is>
      </c>
    </row>
    <row hidden="1" r="1827">
      <c r="A1827" s="10" t="inlineStr">
        <is>
          <t>01MAC02</t>
        </is>
      </c>
      <c r="B1827" s="10" t="inlineStr">
        <is>
          <t>CHEMIOTERAPIA SENZA  SOMM. DI FARMACI AD ALTO COSTO (FILE F 5 E 3)</t>
        </is>
      </c>
      <c r="C1827" s="10" t="inlineStr">
        <is>
          <t>01MAC02</t>
        </is>
      </c>
      <c r="D1827" s="10" t="inlineStr">
        <is>
          <t>\N</t>
        </is>
      </c>
      <c r="E1827" s="10" t="inlineStr">
        <is>
          <t>99</t>
        </is>
      </c>
      <c r="F1827" s="10" t="inlineStr">
        <is>
          <t>1</t>
        </is>
      </c>
      <c r="G1827" s="10" t="inlineStr">
        <is>
          <t>MAC02</t>
        </is>
      </c>
      <c r="H1827" s="10" t="inlineStr">
        <is>
          <t>\N</t>
        </is>
      </c>
      <c r="I1827" s="10" t="inlineStr">
        <is>
          <t>20120301</t>
        </is>
      </c>
      <c r="J1827" s="10" t="inlineStr">
        <is>
          <t>\N</t>
        </is>
      </c>
    </row>
    <row hidden="1" r="1828">
      <c r="A1828" s="10" t="inlineStr">
        <is>
          <t>01MAC03</t>
        </is>
      </c>
      <c r="B1828" s="10" t="inlineStr">
        <is>
          <t>CHEMIOTER.SENZA SOMM.FARMACI ALTO COSTO PAT.ONCOEMATOL.(FILE F 5 E 3)</t>
        </is>
      </c>
      <c r="C1828" s="10" t="inlineStr">
        <is>
          <t>01MAC03</t>
        </is>
      </c>
      <c r="D1828" s="10" t="inlineStr">
        <is>
          <t>\N</t>
        </is>
      </c>
      <c r="E1828" s="10" t="inlineStr">
        <is>
          <t>99</t>
        </is>
      </c>
      <c r="F1828" s="10" t="inlineStr">
        <is>
          <t>1</t>
        </is>
      </c>
      <c r="G1828" s="10" t="inlineStr">
        <is>
          <t>MAC03</t>
        </is>
      </c>
      <c r="H1828" s="10" t="inlineStr">
        <is>
          <t>\N</t>
        </is>
      </c>
      <c r="I1828" s="10" t="inlineStr">
        <is>
          <t>20120301</t>
        </is>
      </c>
      <c r="J1828" s="10" t="inlineStr">
        <is>
          <t>\N</t>
        </is>
      </c>
    </row>
    <row hidden="1" r="1829">
      <c r="A1829" s="10" t="inlineStr">
        <is>
          <t>01MAC04</t>
        </is>
      </c>
      <c r="B1829" s="10" t="inlineStr">
        <is>
          <t>TERAPIA ANTITUMORALE CON  SOMMINISTRAZIONE DI FARMACI ORALI O IM</t>
        </is>
      </c>
      <c r="C1829" s="10" t="inlineStr">
        <is>
          <t>01MAC04</t>
        </is>
      </c>
      <c r="D1829" s="10" t="inlineStr">
        <is>
          <t>\N</t>
        </is>
      </c>
      <c r="E1829" s="10" t="inlineStr">
        <is>
          <t>99</t>
        </is>
      </c>
      <c r="F1829" s="10" t="inlineStr">
        <is>
          <t>1</t>
        </is>
      </c>
      <c r="G1829" s="10" t="inlineStr">
        <is>
          <t>MAC04</t>
        </is>
      </c>
      <c r="H1829" s="10" t="inlineStr">
        <is>
          <t>\N</t>
        </is>
      </c>
      <c r="I1829" s="10" t="inlineStr">
        <is>
          <t>20120301</t>
        </is>
      </c>
      <c r="J1829" s="10" t="inlineStr">
        <is>
          <t>\N</t>
        </is>
      </c>
    </row>
    <row hidden="1" r="1830">
      <c r="A1830" s="10" t="inlineStr">
        <is>
          <t>01MAC05</t>
        </is>
      </c>
      <c r="B1830" s="10" t="inlineStr">
        <is>
          <t>TERAPIA SUPPORTO (COMPRESE MANOVRE INTERV. TERAPEUTICHE,ECC)</t>
        </is>
      </c>
      <c r="C1830" s="10" t="inlineStr">
        <is>
          <t>01MAC05</t>
        </is>
      </c>
      <c r="D1830" s="10" t="inlineStr">
        <is>
          <t>\N</t>
        </is>
      </c>
      <c r="E1830" s="10" t="inlineStr">
        <is>
          <t>99</t>
        </is>
      </c>
      <c r="F1830" s="10" t="inlineStr">
        <is>
          <t>1</t>
        </is>
      </c>
      <c r="G1830" s="10" t="inlineStr">
        <is>
          <t>MAC05</t>
        </is>
      </c>
      <c r="H1830" s="10" t="inlineStr">
        <is>
          <t>\N</t>
        </is>
      </c>
      <c r="I1830" s="10" t="inlineStr">
        <is>
          <t>20120301</t>
        </is>
      </c>
      <c r="J1830" s="10" t="inlineStr">
        <is>
          <t>\N</t>
        </is>
      </c>
    </row>
    <row hidden="1" r="1831">
      <c r="A1831" s="10" t="inlineStr">
        <is>
          <t>01MAC06</t>
        </is>
      </c>
      <c r="B1831" s="10" t="inlineStr">
        <is>
          <t>PACCHETTO RIABILITATIVO AD ALTA COMPLESSITÀ</t>
        </is>
      </c>
      <c r="C1831" s="10" t="inlineStr">
        <is>
          <t>01MAC06</t>
        </is>
      </c>
      <c r="D1831" s="10" t="inlineStr">
        <is>
          <t>\N</t>
        </is>
      </c>
      <c r="E1831" s="10" t="inlineStr">
        <is>
          <t>99</t>
        </is>
      </c>
      <c r="F1831" s="10" t="inlineStr">
        <is>
          <t>1</t>
        </is>
      </c>
      <c r="G1831" s="10" t="inlineStr">
        <is>
          <t>MAC06</t>
        </is>
      </c>
      <c r="H1831" s="10" t="inlineStr">
        <is>
          <t>\N</t>
        </is>
      </c>
      <c r="I1831" s="10" t="inlineStr">
        <is>
          <t>20120301</t>
        </is>
      </c>
      <c r="J1831" s="10" t="inlineStr">
        <is>
          <t>\N</t>
        </is>
      </c>
    </row>
    <row hidden="1" r="1832">
      <c r="A1832" s="10" t="inlineStr">
        <is>
          <t>01MAC07</t>
        </is>
      </c>
      <c r="B1832" s="10" t="inlineStr">
        <is>
          <t>PACCHETTO RIABILITATIVO A MEDIA COMPLESSITÀ.</t>
        </is>
      </c>
      <c r="C1832" s="10" t="inlineStr">
        <is>
          <t>01MAC07</t>
        </is>
      </c>
      <c r="D1832" s="10" t="inlineStr">
        <is>
          <t>\N</t>
        </is>
      </c>
      <c r="E1832" s="10" t="inlineStr">
        <is>
          <t>99</t>
        </is>
      </c>
      <c r="F1832" s="10" t="inlineStr">
        <is>
          <t>1</t>
        </is>
      </c>
      <c r="G1832" s="10" t="inlineStr">
        <is>
          <t>MAC07</t>
        </is>
      </c>
      <c r="H1832" s="10" t="inlineStr">
        <is>
          <t>\N</t>
        </is>
      </c>
      <c r="I1832" s="10" t="inlineStr">
        <is>
          <t>20120301</t>
        </is>
      </c>
      <c r="J1832" s="10" t="inlineStr">
        <is>
          <t>\N</t>
        </is>
      </c>
    </row>
    <row hidden="1" r="1833">
      <c r="A1833" s="10" t="inlineStr">
        <is>
          <t>01MAC08</t>
        </is>
      </c>
      <c r="B1833" s="10" t="inlineStr">
        <is>
          <t>PACCHETTO RIABILITATIVO A BASSA COMPLESSITÀ</t>
        </is>
      </c>
      <c r="C1833" s="10" t="inlineStr">
        <is>
          <t>01MAC08</t>
        </is>
      </c>
      <c r="D1833" s="10" t="inlineStr">
        <is>
          <t>\N</t>
        </is>
      </c>
      <c r="E1833" s="10" t="inlineStr">
        <is>
          <t>99</t>
        </is>
      </c>
      <c r="F1833" s="10" t="inlineStr">
        <is>
          <t>1</t>
        </is>
      </c>
      <c r="G1833" s="10" t="inlineStr">
        <is>
          <t>MAC08</t>
        </is>
      </c>
      <c r="H1833" s="10" t="inlineStr">
        <is>
          <t>\N</t>
        </is>
      </c>
      <c r="I1833" s="10" t="inlineStr">
        <is>
          <t>20120301</t>
        </is>
      </c>
      <c r="J1833" s="10" t="inlineStr">
        <is>
          <t>\N</t>
        </is>
      </c>
    </row>
    <row hidden="1" r="1834">
      <c r="A1834" s="10" t="inlineStr">
        <is>
          <t>01MAC09</t>
        </is>
      </c>
      <c r="B1834" s="10" t="inlineStr">
        <is>
          <t>SOMM.TERAP.INFUSION. IN PATOL.ACUTE/CRON. NON DI RICOVERO O POST-RICOV</t>
        </is>
      </c>
      <c r="C1834" s="10" t="inlineStr">
        <is>
          <t>01MAC09</t>
        </is>
      </c>
      <c r="D1834" s="10" t="inlineStr">
        <is>
          <t>\N</t>
        </is>
      </c>
      <c r="E1834" s="10" t="inlineStr">
        <is>
          <t>99</t>
        </is>
      </c>
      <c r="F1834" s="10" t="inlineStr">
        <is>
          <t>1</t>
        </is>
      </c>
      <c r="G1834" s="10" t="inlineStr">
        <is>
          <t>MAC09</t>
        </is>
      </c>
      <c r="H1834" s="10" t="inlineStr">
        <is>
          <t>\N</t>
        </is>
      </c>
      <c r="I1834" s="10" t="inlineStr">
        <is>
          <t>20120301</t>
        </is>
      </c>
      <c r="J1834" s="10" t="inlineStr">
        <is>
          <t>\N</t>
        </is>
      </c>
    </row>
    <row hidden="1" r="1835">
      <c r="A1835" s="10" t="inlineStr">
        <is>
          <t>01MAC10</t>
        </is>
      </c>
      <c r="B1835" s="10" t="inlineStr">
        <is>
          <t>SOMM.TERAP.INFUSION.CON MONITOR.FARMACOL.EFF.COLLAT.IN PAT.ACUTE/CRON</t>
        </is>
      </c>
      <c r="C1835" s="10" t="inlineStr">
        <is>
          <t>01MAC10</t>
        </is>
      </c>
      <c r="D1835" s="10" t="inlineStr">
        <is>
          <t>\N</t>
        </is>
      </c>
      <c r="E1835" s="10" t="inlineStr">
        <is>
          <t>99</t>
        </is>
      </c>
      <c r="F1835" s="10" t="inlineStr">
        <is>
          <t>1</t>
        </is>
      </c>
      <c r="G1835" s="10" t="inlineStr">
        <is>
          <t>MAC10</t>
        </is>
      </c>
      <c r="H1835" s="10" t="inlineStr">
        <is>
          <t>\N</t>
        </is>
      </c>
      <c r="I1835" s="10" t="inlineStr">
        <is>
          <t>20120301</t>
        </is>
      </c>
      <c r="J1835" s="10" t="inlineStr">
        <is>
          <t>\N</t>
        </is>
      </c>
    </row>
    <row hidden="1" r="1836">
      <c r="A1836" s="10" t="inlineStr">
        <is>
          <t>01MAC11</t>
        </is>
      </c>
      <c r="B1836" s="10" t="inlineStr">
        <is>
          <t>MANOVRE DIAGNOST.COMPLESSE INVASIVE SEMPLICI (ES.PUNTURA LOMBARE)</t>
        </is>
      </c>
      <c r="C1836" s="10" t="inlineStr">
        <is>
          <t>01MAC11</t>
        </is>
      </c>
      <c r="D1836" s="10" t="inlineStr">
        <is>
          <t>\N</t>
        </is>
      </c>
      <c r="E1836" s="10" t="inlineStr">
        <is>
          <t>99</t>
        </is>
      </c>
      <c r="F1836" s="10" t="inlineStr">
        <is>
          <t>1</t>
        </is>
      </c>
      <c r="G1836" s="10" t="inlineStr">
        <is>
          <t>MAC11</t>
        </is>
      </c>
      <c r="H1836" s="10" t="inlineStr">
        <is>
          <t>\N</t>
        </is>
      </c>
      <c r="I1836" s="10" t="inlineStr">
        <is>
          <t>20120301</t>
        </is>
      </c>
      <c r="J1836" s="10" t="inlineStr">
        <is>
          <t>\N</t>
        </is>
      </c>
    </row>
    <row hidden="1" r="1837">
      <c r="A1837" s="10" t="inlineStr">
        <is>
          <t>01MAC12</t>
        </is>
      </c>
      <c r="B1837" s="10" t="inlineStr">
        <is>
          <t>MANOVRE DIAGN.COMPL.(ES.BIOPSIA EPAT. O BIOPSIA OSSEA IN PIASTRINOP.)</t>
        </is>
      </c>
      <c r="C1837" s="10" t="inlineStr">
        <is>
          <t>01MAC12</t>
        </is>
      </c>
      <c r="D1837" s="10" t="inlineStr">
        <is>
          <t>\N</t>
        </is>
      </c>
      <c r="E1837" s="10" t="inlineStr">
        <is>
          <t>99</t>
        </is>
      </c>
      <c r="F1837" s="10" t="inlineStr">
        <is>
          <t>1</t>
        </is>
      </c>
      <c r="G1837" s="10" t="inlineStr">
        <is>
          <t>MAC12</t>
        </is>
      </c>
      <c r="H1837" s="10" t="inlineStr">
        <is>
          <t>\N</t>
        </is>
      </c>
      <c r="I1837" s="10" t="inlineStr">
        <is>
          <t>20120301</t>
        </is>
      </c>
      <c r="J1837" s="10" t="inlineStr">
        <is>
          <t>\N</t>
        </is>
      </c>
    </row>
    <row hidden="1" r="1838">
      <c r="A1838" s="10" t="inlineStr">
        <is>
          <t>0888722</t>
        </is>
      </c>
      <c r="B1838" s="10" t="inlineStr">
        <is>
          <t>ECOCARDIOGRAFIA COLORDOPPLER A RIPOSO</t>
        </is>
      </c>
      <c r="C1838" s="10" t="inlineStr">
        <is>
          <t>0888722</t>
        </is>
      </c>
      <c r="D1838" s="10" t="inlineStr">
        <is>
          <t>\N</t>
        </is>
      </c>
      <c r="E1838" s="10" t="inlineStr">
        <is>
          <t>08</t>
        </is>
      </c>
      <c r="F1838" s="10" t="inlineStr">
        <is>
          <t>1</t>
        </is>
      </c>
      <c r="G1838" s="10" t="inlineStr">
        <is>
          <t>88.72.2</t>
        </is>
      </c>
      <c r="H1838" s="10" t="inlineStr">
        <is>
          <t>\N</t>
        </is>
      </c>
      <c r="I1838" s="10" t="inlineStr">
        <is>
          <t>20100601</t>
        </is>
      </c>
      <c r="J1838" s="10" t="inlineStr">
        <is>
          <t>\N</t>
        </is>
      </c>
    </row>
    <row hidden="1" r="1839">
      <c r="A1839" s="10" t="inlineStr">
        <is>
          <t>0888722</t>
        </is>
      </c>
      <c r="B1839" s="10" t="inlineStr">
        <is>
          <t>ECOCARDIOGRAFIA COLORDOPPLER A RIPOSO</t>
        </is>
      </c>
      <c r="C1839" s="10" t="inlineStr">
        <is>
          <t>0888722</t>
        </is>
      </c>
      <c r="D1839" s="10" t="inlineStr">
        <is>
          <t>\N</t>
        </is>
      </c>
      <c r="E1839" s="10" t="inlineStr">
        <is>
          <t>69</t>
        </is>
      </c>
      <c r="F1839" s="10" t="inlineStr">
        <is>
          <t>1</t>
        </is>
      </c>
      <c r="G1839" s="10" t="inlineStr">
        <is>
          <t>88.72.2</t>
        </is>
      </c>
      <c r="H1839" s="10" t="inlineStr">
        <is>
          <t>\N</t>
        </is>
      </c>
      <c r="I1839" s="10" t="inlineStr">
        <is>
          <t>20100601</t>
        </is>
      </c>
      <c r="J1839" s="10" t="inlineStr">
        <is>
          <t>\N</t>
        </is>
      </c>
    </row>
    <row hidden="1" r="1840">
      <c r="A1840" s="10" t="inlineStr">
        <is>
          <t>0888723.03</t>
        </is>
      </c>
      <c r="B1840" s="10" t="inlineStr">
        <is>
          <t>ECOCARDIOGRAFIA COLORDOPPLER A RIPOSO E DOPO PROVA FISICA</t>
        </is>
      </c>
      <c r="C1840" s="10" t="inlineStr">
        <is>
          <t>0888723.03</t>
        </is>
      </c>
      <c r="D1840" s="10" t="inlineStr">
        <is>
          <t>\N</t>
        </is>
      </c>
      <c r="E1840" s="10" t="inlineStr">
        <is>
          <t>08</t>
        </is>
      </c>
      <c r="F1840" s="10" t="inlineStr">
        <is>
          <t>1</t>
        </is>
      </c>
      <c r="G1840" s="10" t="inlineStr">
        <is>
          <t>88.72.3</t>
        </is>
      </c>
      <c r="H1840" s="10" t="inlineStr">
        <is>
          <t>\N</t>
        </is>
      </c>
      <c r="I1840" s="10" t="inlineStr">
        <is>
          <t>20110701</t>
        </is>
      </c>
      <c r="J1840" s="10" t="inlineStr">
        <is>
          <t>\N</t>
        </is>
      </c>
    </row>
    <row hidden="1" r="1841">
      <c r="A1841" s="10" t="inlineStr">
        <is>
          <t>0888723.03</t>
        </is>
      </c>
      <c r="B1841" s="10" t="inlineStr">
        <is>
          <t>ECOCARDIOGRAFIA COLORDOPPLER A RIPOSO E DOPO PROVA FISICA</t>
        </is>
      </c>
      <c r="C1841" s="10" t="inlineStr">
        <is>
          <t>0888723.03</t>
        </is>
      </c>
      <c r="D1841" s="10" t="inlineStr">
        <is>
          <t>\N</t>
        </is>
      </c>
      <c r="E1841" s="10" t="inlineStr">
        <is>
          <t>69</t>
        </is>
      </c>
      <c r="F1841" s="10" t="inlineStr">
        <is>
          <t>1</t>
        </is>
      </c>
      <c r="G1841" s="10" t="inlineStr">
        <is>
          <t>88.72.3</t>
        </is>
      </c>
      <c r="H1841" s="10" t="inlineStr">
        <is>
          <t>\N</t>
        </is>
      </c>
      <c r="I1841" s="10" t="inlineStr">
        <is>
          <t>20110701</t>
        </is>
      </c>
      <c r="J1841" s="10" t="inlineStr">
        <is>
          <t>\N</t>
        </is>
      </c>
    </row>
    <row hidden="1" r="1842">
      <c r="A1842" s="10" t="inlineStr">
        <is>
          <t>0888723.04</t>
        </is>
      </c>
      <c r="B1842" s="10" t="inlineStr">
        <is>
          <t>ECOCARDIOGRAFIA COLORDOPPLER A RIPOSO E DOPO STIMOLO FARMACOLOGICO</t>
        </is>
      </c>
      <c r="C1842" s="10" t="inlineStr">
        <is>
          <t>0888723.04</t>
        </is>
      </c>
      <c r="D1842" s="10" t="inlineStr">
        <is>
          <t>\N</t>
        </is>
      </c>
      <c r="E1842" s="10" t="inlineStr">
        <is>
          <t>08</t>
        </is>
      </c>
      <c r="F1842" s="10" t="inlineStr">
        <is>
          <t>1</t>
        </is>
      </c>
      <c r="G1842" s="10" t="inlineStr">
        <is>
          <t>88.72.3</t>
        </is>
      </c>
      <c r="H1842" s="10" t="inlineStr">
        <is>
          <t>\N</t>
        </is>
      </c>
      <c r="I1842" s="10" t="inlineStr">
        <is>
          <t>20110701</t>
        </is>
      </c>
      <c r="J1842" s="10" t="inlineStr">
        <is>
          <t>\N</t>
        </is>
      </c>
    </row>
    <row hidden="1" r="1843">
      <c r="A1843" s="10" t="inlineStr">
        <is>
          <t>0888723.04</t>
        </is>
      </c>
      <c r="B1843" s="10" t="inlineStr">
        <is>
          <t>ECOCARDIOGRAFIA COLORDOPPLER A RIPOSO E DOPO STIMOLO FARMACOLOGICO</t>
        </is>
      </c>
      <c r="C1843" s="10" t="inlineStr">
        <is>
          <t>0888723.04</t>
        </is>
      </c>
      <c r="D1843" s="10" t="inlineStr">
        <is>
          <t>\N</t>
        </is>
      </c>
      <c r="E1843" s="10" t="inlineStr">
        <is>
          <t>69</t>
        </is>
      </c>
      <c r="F1843" s="10" t="inlineStr">
        <is>
          <t>1</t>
        </is>
      </c>
      <c r="G1843" s="10" t="inlineStr">
        <is>
          <t>88.72.3</t>
        </is>
      </c>
      <c r="H1843" s="10" t="inlineStr">
        <is>
          <t>\N</t>
        </is>
      </c>
      <c r="I1843" s="10" t="inlineStr">
        <is>
          <t>20110701</t>
        </is>
      </c>
      <c r="J1843" s="10" t="inlineStr">
        <is>
          <t>\N</t>
        </is>
      </c>
    </row>
    <row hidden="1" r="1844">
      <c r="A1844" s="10" t="inlineStr">
        <is>
          <t>0888724</t>
        </is>
      </c>
      <c r="B1844" s="10" t="inlineStr">
        <is>
          <t>ECOCARDIOGRAFIA COLORDOPPLER TRANSESOFAGEA</t>
        </is>
      </c>
      <c r="C1844" s="10" t="inlineStr">
        <is>
          <t>0888724</t>
        </is>
      </c>
      <c r="D1844" s="10" t="inlineStr">
        <is>
          <t>\N</t>
        </is>
      </c>
      <c r="E1844" s="10" t="inlineStr">
        <is>
          <t>08</t>
        </is>
      </c>
      <c r="F1844" s="10" t="inlineStr">
        <is>
          <t>1</t>
        </is>
      </c>
      <c r="G1844" s="10" t="inlineStr">
        <is>
          <t>88.72.4</t>
        </is>
      </c>
      <c r="H1844" s="10" t="inlineStr">
        <is>
          <t>\N</t>
        </is>
      </c>
      <c r="I1844" s="10" t="inlineStr">
        <is>
          <t>20050601</t>
        </is>
      </c>
      <c r="J1844" s="10" t="inlineStr">
        <is>
          <t>\N</t>
        </is>
      </c>
    </row>
    <row hidden="1" r="1845">
      <c r="A1845" s="10" t="inlineStr">
        <is>
          <t>0888724</t>
        </is>
      </c>
      <c r="B1845" s="10" t="inlineStr">
        <is>
          <t>ECOCARDIOGRAFIA COLORDOPPLER TRANSESOFAGEA</t>
        </is>
      </c>
      <c r="C1845" s="10" t="inlineStr">
        <is>
          <t>0888724</t>
        </is>
      </c>
      <c r="D1845" s="10" t="inlineStr">
        <is>
          <t>\N</t>
        </is>
      </c>
      <c r="E1845" s="10" t="inlineStr">
        <is>
          <t>69</t>
        </is>
      </c>
      <c r="F1845" s="10" t="inlineStr">
        <is>
          <t>1</t>
        </is>
      </c>
      <c r="G1845" s="10" t="inlineStr">
        <is>
          <t>88.72.4</t>
        </is>
      </c>
      <c r="H1845" s="10" t="inlineStr">
        <is>
          <t>\N</t>
        </is>
      </c>
      <c r="I1845" s="10" t="inlineStr">
        <is>
          <t>20100601</t>
        </is>
      </c>
      <c r="J1845" s="10" t="inlineStr">
        <is>
          <t>\N</t>
        </is>
      </c>
    </row>
    <row hidden="1" r="1846">
      <c r="A1846" s="10" t="inlineStr">
        <is>
          <t>088901.07</t>
        </is>
      </c>
      <c r="B1846" s="10" t="inlineStr">
        <is>
          <t>VISITA CARDIOCHIRURGICA (CONTROLLO)</t>
        </is>
      </c>
      <c r="C1846" s="10" t="inlineStr">
        <is>
          <t>088901.07</t>
        </is>
      </c>
      <c r="D1846" s="10" t="inlineStr">
        <is>
          <t>\N</t>
        </is>
      </c>
      <c r="E1846" s="10" t="inlineStr">
        <is>
          <t>99</t>
        </is>
      </c>
      <c r="F1846" s="10" t="inlineStr">
        <is>
          <t>1</t>
        </is>
      </c>
      <c r="G1846" s="10" t="inlineStr">
        <is>
          <t>89.01</t>
        </is>
      </c>
      <c r="H1846" s="10" t="inlineStr">
        <is>
          <t>\N</t>
        </is>
      </c>
      <c r="I1846" s="10" t="inlineStr">
        <is>
          <t>20150224</t>
        </is>
      </c>
      <c r="J1846" s="10" t="inlineStr">
        <is>
          <t>\N</t>
        </is>
      </c>
    </row>
    <row hidden="1" r="1847">
      <c r="A1847" s="10" t="inlineStr">
        <is>
          <t>088901.08</t>
        </is>
      </c>
      <c r="B1847" s="10" t="inlineStr">
        <is>
          <t>VISITA CARDIOLOGICA (CONTROLLO)</t>
        </is>
      </c>
      <c r="C1847" s="10" t="inlineStr">
        <is>
          <t>088901.08</t>
        </is>
      </c>
      <c r="D1847" s="10" t="inlineStr">
        <is>
          <t>\N</t>
        </is>
      </c>
      <c r="E1847" s="10" t="inlineStr">
        <is>
          <t>08</t>
        </is>
      </c>
      <c r="F1847" s="10" t="inlineStr">
        <is>
          <t>1</t>
        </is>
      </c>
      <c r="G1847" s="10" t="inlineStr">
        <is>
          <t>89.01.3</t>
        </is>
      </c>
      <c r="H1847" s="10" t="inlineStr">
        <is>
          <t>\N</t>
        </is>
      </c>
      <c r="I1847" s="10" t="inlineStr">
        <is>
          <t>20100601</t>
        </is>
      </c>
      <c r="J1847" s="10" t="inlineStr">
        <is>
          <t>\N</t>
        </is>
      </c>
    </row>
    <row hidden="1" r="1848">
      <c r="A1848" s="10" t="inlineStr">
        <is>
          <t>088941</t>
        </is>
      </c>
      <c r="B1848" s="10" t="inlineStr">
        <is>
          <t>TEST CARDIOVASCOLARE DA SFORZO CON PEDANA MOBILE</t>
        </is>
      </c>
      <c r="C1848" s="10" t="inlineStr">
        <is>
          <t>088941</t>
        </is>
      </c>
      <c r="D1848" s="10" t="inlineStr">
        <is>
          <t>\N</t>
        </is>
      </c>
      <c r="E1848" s="10" t="inlineStr">
        <is>
          <t>08</t>
        </is>
      </c>
      <c r="F1848" s="10" t="inlineStr">
        <is>
          <t>1</t>
        </is>
      </c>
      <c r="G1848" s="10" t="inlineStr">
        <is>
          <t>89.41</t>
        </is>
      </c>
      <c r="H1848" s="10" t="inlineStr">
        <is>
          <t>\N</t>
        </is>
      </c>
      <c r="I1848" s="10" t="inlineStr">
        <is>
          <t>19510101</t>
        </is>
      </c>
      <c r="J1848" s="10" t="inlineStr">
        <is>
          <t>\N</t>
        </is>
      </c>
    </row>
    <row hidden="1" r="1849">
      <c r="A1849" s="10" t="inlineStr">
        <is>
          <t>088942</t>
        </is>
      </c>
      <c r="B1849" s="10" t="inlineStr">
        <is>
          <t>TEST DA SFORZO DEI DUE GRADINI DI MASTERS</t>
        </is>
      </c>
      <c r="C1849" s="10" t="inlineStr">
        <is>
          <t>088942</t>
        </is>
      </c>
      <c r="D1849" s="10" t="inlineStr">
        <is>
          <t>\N</t>
        </is>
      </c>
      <c r="E1849" s="10" t="inlineStr">
        <is>
          <t>08</t>
        </is>
      </c>
      <c r="F1849" s="10" t="inlineStr">
        <is>
          <t>1</t>
        </is>
      </c>
      <c r="G1849" s="10" t="inlineStr">
        <is>
          <t>89.42</t>
        </is>
      </c>
      <c r="H1849" s="10" t="inlineStr">
        <is>
          <t>\N</t>
        </is>
      </c>
      <c r="I1849" s="10" t="inlineStr">
        <is>
          <t>19510101</t>
        </is>
      </c>
      <c r="J1849" s="10" t="inlineStr">
        <is>
          <t>\N</t>
        </is>
      </c>
    </row>
    <row hidden="1" r="1850">
      <c r="A1850" s="10" t="inlineStr">
        <is>
          <t>088943</t>
        </is>
      </c>
      <c r="B1850" s="10" t="inlineStr">
        <is>
          <t>TEST CARDIOVASCOLARE DA SFORZO CON CICLOERGOMETRO</t>
        </is>
      </c>
      <c r="C1850" s="10" t="inlineStr">
        <is>
          <t>088943</t>
        </is>
      </c>
      <c r="D1850" s="10" t="inlineStr">
        <is>
          <t>\N</t>
        </is>
      </c>
      <c r="E1850" s="10" t="inlineStr">
        <is>
          <t>08</t>
        </is>
      </c>
      <c r="F1850" s="10" t="inlineStr">
        <is>
          <t>1</t>
        </is>
      </c>
      <c r="G1850" s="10" t="inlineStr">
        <is>
          <t>89.43</t>
        </is>
      </c>
      <c r="H1850" s="10" t="inlineStr">
        <is>
          <t>\N</t>
        </is>
      </c>
      <c r="I1850" s="10" t="inlineStr">
        <is>
          <t>19510101</t>
        </is>
      </c>
      <c r="J1850" s="10" t="inlineStr">
        <is>
          <t>\N</t>
        </is>
      </c>
    </row>
    <row hidden="1" r="1851">
      <c r="A1851" s="10" t="inlineStr">
        <is>
          <t>088944</t>
        </is>
      </c>
      <c r="B1851" s="10" t="inlineStr">
        <is>
          <t>TEST CARDIOVASCOLARI DA SFORZO</t>
        </is>
      </c>
      <c r="C1851" s="10" t="inlineStr">
        <is>
          <t>088944</t>
        </is>
      </c>
      <c r="D1851" s="10" t="inlineStr">
        <is>
          <t>\N</t>
        </is>
      </c>
      <c r="E1851" s="10" t="inlineStr">
        <is>
          <t>08</t>
        </is>
      </c>
      <c r="F1851" s="10" t="inlineStr">
        <is>
          <t>1</t>
        </is>
      </c>
      <c r="G1851" s="10" t="inlineStr">
        <is>
          <t>89.44</t>
        </is>
      </c>
      <c r="H1851" s="10" t="inlineStr">
        <is>
          <t>\N</t>
        </is>
      </c>
      <c r="I1851" s="10" t="inlineStr">
        <is>
          <t>20100601</t>
        </is>
      </c>
      <c r="J1851" s="10" t="inlineStr">
        <is>
          <t>\N</t>
        </is>
      </c>
    </row>
    <row hidden="1" r="1852">
      <c r="A1852" s="10" t="inlineStr">
        <is>
          <t>0889481</t>
        </is>
      </c>
      <c r="B1852" s="10" t="inlineStr">
        <is>
          <t>CONTROLLO E PROGRAMMAZIONE PACE-MAKER</t>
        </is>
      </c>
      <c r="C1852" s="10" t="inlineStr">
        <is>
          <t>0889481</t>
        </is>
      </c>
      <c r="D1852" s="10" t="inlineStr">
        <is>
          <t>\N</t>
        </is>
      </c>
      <c r="E1852" s="10" t="inlineStr">
        <is>
          <t>08</t>
        </is>
      </c>
      <c r="F1852" s="10" t="inlineStr">
        <is>
          <t>1</t>
        </is>
      </c>
      <c r="G1852" s="10" t="inlineStr">
        <is>
          <t>89.48.1</t>
        </is>
      </c>
      <c r="H1852" s="10" t="inlineStr">
        <is>
          <t>\N</t>
        </is>
      </c>
      <c r="I1852" s="10" t="inlineStr">
        <is>
          <t>19510101</t>
        </is>
      </c>
      <c r="J1852" s="10" t="inlineStr">
        <is>
          <t>\N</t>
        </is>
      </c>
    </row>
    <row hidden="1" r="1853">
      <c r="A1853" s="10" t="inlineStr">
        <is>
          <t>088950</t>
        </is>
      </c>
      <c r="B1853" s="10" t="inlineStr">
        <is>
          <t>ELETTROCARDIOGRAMMA DINAMICO (HOLTER)</t>
        </is>
      </c>
      <c r="C1853" s="10" t="inlineStr">
        <is>
          <t>088950</t>
        </is>
      </c>
      <c r="D1853" s="10" t="inlineStr">
        <is>
          <t>\N</t>
        </is>
      </c>
      <c r="E1853" s="10" t="inlineStr">
        <is>
          <t>08</t>
        </is>
      </c>
      <c r="F1853" s="10" t="inlineStr">
        <is>
          <t>1</t>
        </is>
      </c>
      <c r="G1853" s="10" t="inlineStr">
        <is>
          <t>89.50</t>
        </is>
      </c>
      <c r="H1853" s="10" t="inlineStr">
        <is>
          <t>\N</t>
        </is>
      </c>
      <c r="I1853" s="10" t="inlineStr">
        <is>
          <t>20050601</t>
        </is>
      </c>
      <c r="J1853" s="10" t="inlineStr">
        <is>
          <t>\N</t>
        </is>
      </c>
    </row>
    <row hidden="1" r="1854">
      <c r="A1854" s="10" t="inlineStr">
        <is>
          <t>088952</t>
        </is>
      </c>
      <c r="B1854" s="10" t="inlineStr">
        <is>
          <t>ELETTROCARDIOGRAMMA</t>
        </is>
      </c>
      <c r="C1854" s="10" t="inlineStr">
        <is>
          <t>088952</t>
        </is>
      </c>
      <c r="D1854" s="10" t="inlineStr">
        <is>
          <t>\N</t>
        </is>
      </c>
      <c r="E1854" s="10" t="inlineStr">
        <is>
          <t>08</t>
        </is>
      </c>
      <c r="F1854" s="10" t="inlineStr">
        <is>
          <t>1</t>
        </is>
      </c>
      <c r="G1854" s="10" t="inlineStr">
        <is>
          <t>89.52</t>
        </is>
      </c>
      <c r="H1854" s="10" t="inlineStr">
        <is>
          <t>\N</t>
        </is>
      </c>
      <c r="I1854" s="10" t="inlineStr">
        <is>
          <t>19510101</t>
        </is>
      </c>
      <c r="J1854" s="10" t="inlineStr">
        <is>
          <t>\N</t>
        </is>
      </c>
    </row>
    <row hidden="1" r="1855">
      <c r="A1855" s="10" t="inlineStr">
        <is>
          <t>088954</t>
        </is>
      </c>
      <c r="B1855" s="10" t="inlineStr">
        <is>
          <t>MONITORAGGIO ELETTROCARDIOGRAFICO</t>
        </is>
      </c>
      <c r="C1855" s="10" t="inlineStr">
        <is>
          <t>088954</t>
        </is>
      </c>
      <c r="D1855" s="10" t="inlineStr">
        <is>
          <t>\N</t>
        </is>
      </c>
      <c r="E1855" s="10" t="inlineStr">
        <is>
          <t>08</t>
        </is>
      </c>
      <c r="F1855" s="10" t="inlineStr">
        <is>
          <t>1</t>
        </is>
      </c>
      <c r="G1855" s="10" t="inlineStr">
        <is>
          <t>89.54</t>
        </is>
      </c>
      <c r="H1855" s="10" t="inlineStr">
        <is>
          <t>\N</t>
        </is>
      </c>
      <c r="I1855" s="10" t="inlineStr">
        <is>
          <t>20030215</t>
        </is>
      </c>
      <c r="J1855" s="10" t="inlineStr">
        <is>
          <t>\N</t>
        </is>
      </c>
    </row>
    <row hidden="1" r="1856">
      <c r="A1856" s="10" t="inlineStr">
        <is>
          <t>0889591</t>
        </is>
      </c>
      <c r="B1856" s="10" t="inlineStr">
        <is>
          <t>TEST  CARDIOVASCOLARI PER VALUTAZIONE DI NEUROPATIA AUTONOMICA</t>
        </is>
      </c>
      <c r="C1856" s="10" t="inlineStr">
        <is>
          <t>0889591</t>
        </is>
      </c>
      <c r="D1856" s="10" t="inlineStr">
        <is>
          <t>\N</t>
        </is>
      </c>
      <c r="E1856" s="10" t="inlineStr">
        <is>
          <t>08</t>
        </is>
      </c>
      <c r="F1856" s="10" t="inlineStr">
        <is>
          <t>1</t>
        </is>
      </c>
      <c r="G1856" s="10" t="inlineStr">
        <is>
          <t>89.59.1</t>
        </is>
      </c>
      <c r="H1856" s="10" t="inlineStr">
        <is>
          <t>\N</t>
        </is>
      </c>
      <c r="I1856" s="10" t="inlineStr">
        <is>
          <t>19510101</t>
        </is>
      </c>
      <c r="J1856" s="10" t="inlineStr">
        <is>
          <t>\N</t>
        </is>
      </c>
    </row>
    <row hidden="1" r="1857">
      <c r="A1857" s="10" t="inlineStr">
        <is>
          <t>088959A</t>
        </is>
      </c>
      <c r="B1857" s="10" t="inlineStr">
        <is>
          <t>TILTING TEST</t>
        </is>
      </c>
      <c r="C1857" s="10" t="inlineStr">
        <is>
          <t>088959A</t>
        </is>
      </c>
      <c r="D1857" s="10" t="inlineStr">
        <is>
          <t>\N</t>
        </is>
      </c>
      <c r="E1857" s="10" t="inlineStr">
        <is>
          <t>08</t>
        </is>
      </c>
      <c r="F1857" s="10" t="inlineStr">
        <is>
          <t>1</t>
        </is>
      </c>
      <c r="G1857" s="10" t="inlineStr">
        <is>
          <t>89.59.A</t>
        </is>
      </c>
      <c r="H1857" s="10" t="inlineStr">
        <is>
          <t>\N</t>
        </is>
      </c>
      <c r="I1857" s="10" t="inlineStr">
        <is>
          <t>19510101</t>
        </is>
      </c>
      <c r="J1857" s="10" t="inlineStr">
        <is>
          <t>\N</t>
        </is>
      </c>
    </row>
    <row hidden="1" r="1858">
      <c r="A1858" s="10" t="inlineStr">
        <is>
          <t>0889611</t>
        </is>
      </c>
      <c r="B1858" s="10" t="inlineStr">
        <is>
          <t>MONITORAGGIO CONTINUO DELLA PRESSIONE ARTERIOSA (HOLTER PRESSORIO)</t>
        </is>
      </c>
      <c r="C1858" s="10" t="inlineStr">
        <is>
          <t>0889611</t>
        </is>
      </c>
      <c r="D1858" s="10" t="inlineStr">
        <is>
          <t>\N</t>
        </is>
      </c>
      <c r="E1858" s="10" t="inlineStr">
        <is>
          <t>08</t>
        </is>
      </c>
      <c r="F1858" s="10" t="inlineStr">
        <is>
          <t>1</t>
        </is>
      </c>
      <c r="G1858" s="10" t="inlineStr">
        <is>
          <t>89.61.1</t>
        </is>
      </c>
      <c r="H1858" s="10" t="inlineStr">
        <is>
          <t>\N</t>
        </is>
      </c>
      <c r="I1858" s="10" t="inlineStr">
        <is>
          <t>20050601</t>
        </is>
      </c>
      <c r="J1858" s="10" t="inlineStr">
        <is>
          <t>\N</t>
        </is>
      </c>
    </row>
    <row hidden="1" r="1859">
      <c r="A1859" s="10" t="inlineStr">
        <is>
          <t>08897.07</t>
        </is>
      </c>
      <c r="B1859" s="10" t="inlineStr">
        <is>
          <t>VISITA CARDIOCHIRURGICA (PRIMA VISITA)</t>
        </is>
      </c>
      <c r="C1859" s="10" t="inlineStr">
        <is>
          <t>08897.07</t>
        </is>
      </c>
      <c r="D1859" s="10" t="inlineStr">
        <is>
          <t>\N</t>
        </is>
      </c>
      <c r="E1859" s="10" t="inlineStr">
        <is>
          <t>99</t>
        </is>
      </c>
      <c r="F1859" s="10" t="inlineStr">
        <is>
          <t>1</t>
        </is>
      </c>
      <c r="G1859" s="10" t="inlineStr">
        <is>
          <t>89.7</t>
        </is>
      </c>
      <c r="H1859" s="10" t="inlineStr">
        <is>
          <t>\N</t>
        </is>
      </c>
      <c r="I1859" s="10" t="inlineStr">
        <is>
          <t>20150224</t>
        </is>
      </c>
      <c r="J1859" s="10" t="inlineStr">
        <is>
          <t>\N</t>
        </is>
      </c>
    </row>
    <row hidden="1" r="1860">
      <c r="A1860" s="10" t="inlineStr">
        <is>
          <t>08897.08</t>
        </is>
      </c>
      <c r="B1860" s="10" t="inlineStr">
        <is>
          <t>VISITA CARDIOLOGICA (PRIMA VISITA)</t>
        </is>
      </c>
      <c r="C1860" s="10" t="inlineStr">
        <is>
          <t>08897.08</t>
        </is>
      </c>
      <c r="D1860" s="10" t="inlineStr">
        <is>
          <t>\N</t>
        </is>
      </c>
      <c r="E1860" s="10" t="inlineStr">
        <is>
          <t>08</t>
        </is>
      </c>
      <c r="F1860" s="10" t="inlineStr">
        <is>
          <t>1</t>
        </is>
      </c>
      <c r="G1860" s="10" t="inlineStr">
        <is>
          <t>89.7A.3</t>
        </is>
      </c>
      <c r="H1860" s="10" t="inlineStr">
        <is>
          <t>\N</t>
        </is>
      </c>
      <c r="I1860" s="10" t="inlineStr">
        <is>
          <t>20100601</t>
        </is>
      </c>
      <c r="J1860" s="10" t="inlineStr">
        <is>
          <t>\N</t>
        </is>
      </c>
    </row>
    <row hidden="1" r="1861">
      <c r="A1861" s="10" t="inlineStr">
        <is>
          <t>089336</t>
        </is>
      </c>
      <c r="B1861" s="10" t="inlineStr">
        <is>
          <t>RIABILITAZIONE CARDIOLOGICA</t>
        </is>
      </c>
      <c r="C1861" s="10" t="inlineStr">
        <is>
          <t>089336</t>
        </is>
      </c>
      <c r="D1861" s="10" t="inlineStr">
        <is>
          <t>\N</t>
        </is>
      </c>
      <c r="E1861" s="10" t="inlineStr">
        <is>
          <t>08</t>
        </is>
      </c>
      <c r="F1861" s="10" t="inlineStr">
        <is>
          <t>1</t>
        </is>
      </c>
      <c r="G1861" s="10" t="inlineStr">
        <is>
          <t>93.36</t>
        </is>
      </c>
      <c r="H1861" s="10" t="inlineStr">
        <is>
          <t>\N</t>
        </is>
      </c>
      <c r="I1861" s="10" t="inlineStr">
        <is>
          <t>19510101</t>
        </is>
      </c>
      <c r="J1861" s="10" t="inlineStr">
        <is>
          <t>\N</t>
        </is>
      </c>
    </row>
    <row hidden="1" r="1862">
      <c r="A1862" s="10" t="inlineStr">
        <is>
          <t>090613</t>
        </is>
      </c>
      <c r="B1862" s="10" t="inlineStr">
        <is>
          <t>BIOPSIA DELLE PARATIROIDI</t>
        </is>
      </c>
      <c r="C1862" s="10" t="inlineStr">
        <is>
          <t>090613</t>
        </is>
      </c>
      <c r="D1862" s="10" t="inlineStr">
        <is>
          <t>\N</t>
        </is>
      </c>
      <c r="E1862" s="10" t="inlineStr">
        <is>
          <t>09</t>
        </is>
      </c>
      <c r="F1862" s="10" t="inlineStr">
        <is>
          <t>1</t>
        </is>
      </c>
      <c r="G1862" s="10" t="inlineStr">
        <is>
          <t>06.13</t>
        </is>
      </c>
      <c r="H1862" s="10" t="inlineStr">
        <is>
          <t>\N</t>
        </is>
      </c>
      <c r="I1862" s="10" t="inlineStr">
        <is>
          <t>19510101</t>
        </is>
      </c>
      <c r="J1862" s="10" t="inlineStr">
        <is>
          <t>\N</t>
        </is>
      </c>
    </row>
    <row hidden="1" r="1863">
      <c r="A1863" s="10" t="inlineStr">
        <is>
          <t>093424</t>
        </is>
      </c>
      <c r="B1863" s="10" t="inlineStr">
        <is>
          <t>BIOPSIA DELLA PLEURA</t>
        </is>
      </c>
      <c r="C1863" s="10" t="inlineStr">
        <is>
          <t>093424</t>
        </is>
      </c>
      <c r="D1863" s="10" t="inlineStr">
        <is>
          <t>\N</t>
        </is>
      </c>
      <c r="E1863" s="10" t="inlineStr">
        <is>
          <t>09</t>
        </is>
      </c>
      <c r="F1863" s="10" t="inlineStr">
        <is>
          <t>1</t>
        </is>
      </c>
      <c r="G1863" s="10" t="inlineStr">
        <is>
          <t>34.24</t>
        </is>
      </c>
      <c r="H1863" s="10" t="inlineStr">
        <is>
          <t>\N</t>
        </is>
      </c>
      <c r="I1863" s="10" t="inlineStr">
        <is>
          <t>19510101</t>
        </is>
      </c>
      <c r="J1863" s="10" t="inlineStr">
        <is>
          <t>\N</t>
        </is>
      </c>
    </row>
    <row hidden="1" r="1864">
      <c r="A1864" s="10" t="inlineStr">
        <is>
          <t>093491</t>
        </is>
      </c>
      <c r="B1864" s="10" t="inlineStr">
        <is>
          <t>TORACENTESI</t>
        </is>
      </c>
      <c r="C1864" s="10" t="inlineStr">
        <is>
          <t>093491</t>
        </is>
      </c>
      <c r="D1864" s="10" t="inlineStr">
        <is>
          <t>\N</t>
        </is>
      </c>
      <c r="E1864" s="10" t="inlineStr">
        <is>
          <t>09</t>
        </is>
      </c>
      <c r="F1864" s="10" t="inlineStr">
        <is>
          <t>1</t>
        </is>
      </c>
      <c r="G1864" s="10" t="inlineStr">
        <is>
          <t>34.91</t>
        </is>
      </c>
      <c r="H1864" s="10" t="inlineStr">
        <is>
          <t>\N</t>
        </is>
      </c>
      <c r="I1864" s="10" t="inlineStr">
        <is>
          <t>19510101</t>
        </is>
      </c>
      <c r="J1864" s="10" t="inlineStr">
        <is>
          <t>\N</t>
        </is>
      </c>
    </row>
    <row hidden="1" r="1865">
      <c r="A1865" s="10" t="inlineStr">
        <is>
          <t>094011</t>
        </is>
      </c>
      <c r="B1865" s="10" t="inlineStr">
        <is>
          <t>BIOPSIA DI STRUTTURE LINFATICHE</t>
        </is>
      </c>
      <c r="C1865" s="10" t="inlineStr">
        <is>
          <t>094011</t>
        </is>
      </c>
      <c r="D1865" s="10" t="inlineStr">
        <is>
          <t>\N</t>
        </is>
      </c>
      <c r="E1865" s="10" t="inlineStr">
        <is>
          <t>09</t>
        </is>
      </c>
      <c r="F1865" s="10" t="inlineStr">
        <is>
          <t>1</t>
        </is>
      </c>
      <c r="G1865" s="10" t="inlineStr">
        <is>
          <t>40.11</t>
        </is>
      </c>
      <c r="H1865" s="10" t="inlineStr">
        <is>
          <t>\N</t>
        </is>
      </c>
      <c r="I1865" s="10" t="inlineStr">
        <is>
          <t>19510101</t>
        </is>
      </c>
      <c r="J1865" s="10" t="inlineStr">
        <is>
          <t>\N</t>
        </is>
      </c>
    </row>
    <row hidden="1" r="1866">
      <c r="A1866" s="10" t="inlineStr">
        <is>
          <t>094131</t>
        </is>
      </c>
      <c r="B1866" s="10" t="inlineStr">
        <is>
          <t>AGOBIOPSIA MIDOLLO OSSEO</t>
        </is>
      </c>
      <c r="C1866" s="10" t="inlineStr">
        <is>
          <t>094131</t>
        </is>
      </c>
      <c r="D1866" s="10" t="inlineStr">
        <is>
          <t>\N</t>
        </is>
      </c>
      <c r="E1866" s="10" t="inlineStr">
        <is>
          <t>09</t>
        </is>
      </c>
      <c r="F1866" s="10" t="inlineStr">
        <is>
          <t>1</t>
        </is>
      </c>
      <c r="G1866" s="10" t="inlineStr">
        <is>
          <t>41.31</t>
        </is>
      </c>
      <c r="H1866" s="10" t="inlineStr">
        <is>
          <t>\N</t>
        </is>
      </c>
      <c r="I1866" s="10" t="inlineStr">
        <is>
          <t>20050601</t>
        </is>
      </c>
      <c r="J1866" s="10" t="inlineStr">
        <is>
          <t>\N</t>
        </is>
      </c>
    </row>
    <row hidden="1" r="1867">
      <c r="A1867" s="10" t="inlineStr">
        <is>
          <t>094901</t>
        </is>
      </c>
      <c r="B1867" s="10" t="inlineStr">
        <is>
          <t>INCISIONE DI ASCESSO PERIANALE</t>
        </is>
      </c>
      <c r="C1867" s="10" t="inlineStr">
        <is>
          <t>094901</t>
        </is>
      </c>
      <c r="D1867" s="10" t="inlineStr">
        <is>
          <t>\N</t>
        </is>
      </c>
      <c r="E1867" s="10" t="inlineStr">
        <is>
          <t>09</t>
        </is>
      </c>
      <c r="F1867" s="10" t="inlineStr">
        <is>
          <t>1</t>
        </is>
      </c>
      <c r="G1867" s="10" t="inlineStr">
        <is>
          <t>49.01</t>
        </is>
      </c>
      <c r="H1867" s="10" t="inlineStr">
        <is>
          <t>\N</t>
        </is>
      </c>
      <c r="I1867" s="10" t="inlineStr">
        <is>
          <t>19510101</t>
        </is>
      </c>
      <c r="J1867" s="10" t="inlineStr">
        <is>
          <t>\N</t>
        </is>
      </c>
    </row>
    <row hidden="1" r="1868">
      <c r="A1868" s="10" t="inlineStr">
        <is>
          <t>094902</t>
        </is>
      </c>
      <c r="B1868" s="10" t="inlineStr">
        <is>
          <t>INCISIONE DI TESSUTI PERIANALI</t>
        </is>
      </c>
      <c r="C1868" s="10" t="inlineStr">
        <is>
          <t>094902</t>
        </is>
      </c>
      <c r="D1868" s="10" t="inlineStr">
        <is>
          <t>\N</t>
        </is>
      </c>
      <c r="E1868" s="10" t="inlineStr">
        <is>
          <t>09</t>
        </is>
      </c>
      <c r="F1868" s="10" t="inlineStr">
        <is>
          <t>1</t>
        </is>
      </c>
      <c r="G1868" s="10" t="inlineStr">
        <is>
          <t>49.02</t>
        </is>
      </c>
      <c r="H1868" s="10" t="inlineStr">
        <is>
          <t>\N</t>
        </is>
      </c>
      <c r="I1868" s="10" t="inlineStr">
        <is>
          <t>20100601</t>
        </is>
      </c>
      <c r="J1868" s="10" t="inlineStr">
        <is>
          <t>\N</t>
        </is>
      </c>
    </row>
    <row hidden="1" r="1869">
      <c r="A1869" s="10" t="inlineStr">
        <is>
          <t>094911</t>
        </is>
      </c>
      <c r="B1869" s="10" t="inlineStr">
        <is>
          <t>FISTULOTOMIA ANALE</t>
        </is>
      </c>
      <c r="C1869" s="10" t="inlineStr">
        <is>
          <t>094911</t>
        </is>
      </c>
      <c r="D1869" s="10" t="inlineStr">
        <is>
          <t>\N</t>
        </is>
      </c>
      <c r="E1869" s="10" t="inlineStr">
        <is>
          <t>09</t>
        </is>
      </c>
      <c r="F1869" s="10" t="inlineStr">
        <is>
          <t>1</t>
        </is>
      </c>
      <c r="G1869" s="10" t="inlineStr">
        <is>
          <t>49.11</t>
        </is>
      </c>
      <c r="H1869" s="10" t="inlineStr">
        <is>
          <t>\N</t>
        </is>
      </c>
      <c r="I1869" s="10" t="inlineStr">
        <is>
          <t>19510101</t>
        </is>
      </c>
      <c r="J1869" s="10" t="inlineStr">
        <is>
          <t>\N</t>
        </is>
      </c>
    </row>
    <row hidden="1" r="1870">
      <c r="A1870" s="10" t="inlineStr">
        <is>
          <t>094923</t>
        </is>
      </c>
      <c r="B1870" s="10" t="inlineStr">
        <is>
          <t>BIOPSIA DELL' ANO</t>
        </is>
      </c>
      <c r="C1870" s="10" t="inlineStr">
        <is>
          <t>094923</t>
        </is>
      </c>
      <c r="D1870" s="10" t="inlineStr">
        <is>
          <t>\N</t>
        </is>
      </c>
      <c r="E1870" s="10" t="inlineStr">
        <is>
          <t>09</t>
        </is>
      </c>
      <c r="F1870" s="10" t="inlineStr">
        <is>
          <t>1</t>
        </is>
      </c>
      <c r="G1870" s="10" t="inlineStr">
        <is>
          <t>49.23</t>
        </is>
      </c>
      <c r="H1870" s="10" t="inlineStr">
        <is>
          <t>\N</t>
        </is>
      </c>
      <c r="I1870" s="10" t="inlineStr">
        <is>
          <t>19510101</t>
        </is>
      </c>
      <c r="J1870" s="10" t="inlineStr">
        <is>
          <t>\N</t>
        </is>
      </c>
    </row>
    <row hidden="1" r="1871">
      <c r="A1871" s="10" t="inlineStr">
        <is>
          <t>094931</t>
        </is>
      </c>
      <c r="B1871" s="10" t="inlineStr">
        <is>
          <t>ASPORTAZIONE ENDOSCOPICA O DEMOLIZIONE DI LESIONE O TESSUTO DELL'ANO</t>
        </is>
      </c>
      <c r="C1871" s="10" t="inlineStr">
        <is>
          <t>094931</t>
        </is>
      </c>
      <c r="D1871" s="10" t="inlineStr">
        <is>
          <t>\N</t>
        </is>
      </c>
      <c r="E1871" s="10" t="inlineStr">
        <is>
          <t>09</t>
        </is>
      </c>
      <c r="F1871" s="10" t="inlineStr">
        <is>
          <t>1</t>
        </is>
      </c>
      <c r="G1871" s="10" t="inlineStr">
        <is>
          <t>49.31</t>
        </is>
      </c>
      <c r="H1871" s="10" t="inlineStr">
        <is>
          <t>\N</t>
        </is>
      </c>
      <c r="I1871" s="10" t="inlineStr">
        <is>
          <t>19510101</t>
        </is>
      </c>
      <c r="J1871" s="10" t="inlineStr">
        <is>
          <t>\N</t>
        </is>
      </c>
    </row>
    <row hidden="1" r="1872">
      <c r="A1872" s="10" t="inlineStr">
        <is>
          <t>094931.01</t>
        </is>
      </c>
      <c r="B1872" s="10" t="inlineStr">
        <is>
          <t>ESCISSIONE ENDOSCOPICA PAPILLA ANALE IPERTROFICA</t>
        </is>
      </c>
      <c r="C1872" s="10" t="inlineStr">
        <is>
          <t>094931.01</t>
        </is>
      </c>
      <c r="D1872" s="10" t="inlineStr">
        <is>
          <t>\N</t>
        </is>
      </c>
      <c r="E1872" s="10" t="inlineStr">
        <is>
          <t>09</t>
        </is>
      </c>
      <c r="F1872" s="10" t="inlineStr">
        <is>
          <t>1</t>
        </is>
      </c>
      <c r="G1872" s="10" t="inlineStr">
        <is>
          <t>49.31</t>
        </is>
      </c>
      <c r="H1872" s="10" t="inlineStr">
        <is>
          <t>\N</t>
        </is>
      </c>
      <c r="I1872" s="10" t="inlineStr">
        <is>
          <t>20050601</t>
        </is>
      </c>
      <c r="J1872" s="10" t="inlineStr">
        <is>
          <t>\N</t>
        </is>
      </c>
    </row>
    <row hidden="1" r="1873">
      <c r="A1873" s="10" t="inlineStr">
        <is>
          <t>094939</t>
        </is>
      </c>
      <c r="B1873" s="10" t="inlineStr">
        <is>
          <t>ASPORTAZIONE O DEMOLIZIONE LOCALE DI LESIONE O TESSUTO DELL'ANO</t>
        </is>
      </c>
      <c r="C1873" s="10" t="inlineStr">
        <is>
          <t>094939</t>
        </is>
      </c>
      <c r="D1873" s="10" t="inlineStr">
        <is>
          <t>\N</t>
        </is>
      </c>
      <c r="E1873" s="10" t="inlineStr">
        <is>
          <t>09</t>
        </is>
      </c>
      <c r="F1873" s="10" t="inlineStr">
        <is>
          <t>1</t>
        </is>
      </c>
      <c r="G1873" s="10" t="inlineStr">
        <is>
          <t>49.39</t>
        </is>
      </c>
      <c r="H1873" s="10" t="inlineStr">
        <is>
          <t>\N</t>
        </is>
      </c>
      <c r="I1873" s="10" t="inlineStr">
        <is>
          <t>20100601</t>
        </is>
      </c>
      <c r="J1873" s="10" t="inlineStr">
        <is>
          <t>\N</t>
        </is>
      </c>
    </row>
    <row hidden="1" r="1874">
      <c r="A1874" s="10" t="inlineStr">
        <is>
          <t>094939.01</t>
        </is>
      </c>
      <c r="B1874" s="10" t="inlineStr">
        <is>
          <t>ASPORTAZIONE O DEMOLIZIONE RAGADI ANALI</t>
        </is>
      </c>
      <c r="C1874" s="10" t="inlineStr">
        <is>
          <t>094939.01</t>
        </is>
      </c>
      <c r="D1874" s="10" t="inlineStr">
        <is>
          <t>\N</t>
        </is>
      </c>
      <c r="E1874" s="10" t="inlineStr">
        <is>
          <t>09</t>
        </is>
      </c>
      <c r="F1874" s="10" t="inlineStr">
        <is>
          <t>1</t>
        </is>
      </c>
      <c r="G1874" s="10" t="inlineStr">
        <is>
          <t>49.39</t>
        </is>
      </c>
      <c r="H1874" s="10" t="inlineStr">
        <is>
          <t>\N</t>
        </is>
      </c>
      <c r="I1874" s="10" t="inlineStr">
        <is>
          <t>20050601</t>
        </is>
      </c>
      <c r="J1874" s="10" t="inlineStr">
        <is>
          <t>\N</t>
        </is>
      </c>
    </row>
    <row hidden="1" r="1875">
      <c r="A1875" s="10" t="inlineStr">
        <is>
          <t>0949391</t>
        </is>
      </c>
      <c r="B1875" s="10" t="inlineStr">
        <is>
          <t>ASPORTAZIONE DI CONDILOMI PERIANALI</t>
        </is>
      </c>
      <c r="C1875" s="10" t="inlineStr">
        <is>
          <t>0949391</t>
        </is>
      </c>
      <c r="D1875" s="10" t="inlineStr">
        <is>
          <t>\N</t>
        </is>
      </c>
      <c r="E1875" s="10" t="inlineStr">
        <is>
          <t>09</t>
        </is>
      </c>
      <c r="F1875" s="10" t="inlineStr">
        <is>
          <t>1</t>
        </is>
      </c>
      <c r="G1875" s="10" t="inlineStr">
        <is>
          <t>49.39.1</t>
        </is>
      </c>
      <c r="H1875" s="10" t="inlineStr">
        <is>
          <t>\N</t>
        </is>
      </c>
      <c r="I1875" s="10" t="inlineStr">
        <is>
          <t>19510101</t>
        </is>
      </c>
      <c r="J1875" s="10" t="inlineStr">
        <is>
          <t>\N</t>
        </is>
      </c>
    </row>
    <row hidden="1" r="1876">
      <c r="A1876" s="10" t="inlineStr">
        <is>
          <t>094942</t>
        </is>
      </c>
      <c r="B1876" s="10" t="inlineStr">
        <is>
          <t>INIEZIONI DELLE EMORROIDI</t>
        </is>
      </c>
      <c r="C1876" s="10" t="inlineStr">
        <is>
          <t>094942</t>
        </is>
      </c>
      <c r="D1876" s="10" t="inlineStr">
        <is>
          <t>\N</t>
        </is>
      </c>
      <c r="E1876" s="10" t="inlineStr">
        <is>
          <t>09</t>
        </is>
      </c>
      <c r="F1876" s="10" t="inlineStr">
        <is>
          <t>1</t>
        </is>
      </c>
      <c r="G1876" s="10" t="inlineStr">
        <is>
          <t>49.42</t>
        </is>
      </c>
      <c r="H1876" s="10" t="inlineStr">
        <is>
          <t>\N</t>
        </is>
      </c>
      <c r="I1876" s="10" t="inlineStr">
        <is>
          <t>19510101</t>
        </is>
      </c>
      <c r="J1876" s="10" t="inlineStr">
        <is>
          <t>\N</t>
        </is>
      </c>
    </row>
    <row hidden="1" r="1877">
      <c r="A1877" s="10" t="inlineStr">
        <is>
          <t>094945</t>
        </is>
      </c>
      <c r="B1877" s="10" t="inlineStr">
        <is>
          <t>LEGATURA DELLE EMORROIDI</t>
        </is>
      </c>
      <c r="C1877" s="10" t="inlineStr">
        <is>
          <t>094945</t>
        </is>
      </c>
      <c r="D1877" s="10" t="inlineStr">
        <is>
          <t>\N</t>
        </is>
      </c>
      <c r="E1877" s="10" t="inlineStr">
        <is>
          <t>09</t>
        </is>
      </c>
      <c r="F1877" s="10" t="inlineStr">
        <is>
          <t>1</t>
        </is>
      </c>
      <c r="G1877" s="10" t="inlineStr">
        <is>
          <t>49.45</t>
        </is>
      </c>
      <c r="H1877" s="10" t="inlineStr">
        <is>
          <t>\N</t>
        </is>
      </c>
      <c r="I1877" s="10" t="inlineStr">
        <is>
          <t>19510101</t>
        </is>
      </c>
      <c r="J1877" s="10" t="inlineStr">
        <is>
          <t>\N</t>
        </is>
      </c>
    </row>
    <row hidden="1" r="1878">
      <c r="A1878" s="10" t="inlineStr">
        <is>
          <t>094946</t>
        </is>
      </c>
      <c r="B1878" s="10" t="inlineStr">
        <is>
          <t>ASPORTAZIONE DELLE EMORROIDI</t>
        </is>
      </c>
      <c r="C1878" s="10" t="inlineStr">
        <is>
          <t>094946</t>
        </is>
      </c>
      <c r="D1878" s="10" t="inlineStr">
        <is>
          <t>\N</t>
        </is>
      </c>
      <c r="E1878" s="10" t="inlineStr">
        <is>
          <t>09</t>
        </is>
      </c>
      <c r="F1878" s="10" t="inlineStr">
        <is>
          <t>1</t>
        </is>
      </c>
      <c r="G1878" s="10" t="inlineStr">
        <is>
          <t>49.46</t>
        </is>
      </c>
      <c r="H1878" s="10" t="inlineStr">
        <is>
          <t>\N</t>
        </is>
      </c>
      <c r="I1878" s="10" t="inlineStr">
        <is>
          <t>19510101</t>
        </is>
      </c>
      <c r="J1878" s="10" t="inlineStr">
        <is>
          <t>\N</t>
        </is>
      </c>
    </row>
    <row hidden="1" r="1879">
      <c r="A1879" s="10" t="inlineStr">
        <is>
          <t>094947</t>
        </is>
      </c>
      <c r="B1879" s="10" t="inlineStr">
        <is>
          <t>RIMOZIONE DI EMORROIDI TROMBIZZATE</t>
        </is>
      </c>
      <c r="C1879" s="10" t="inlineStr">
        <is>
          <t>094947</t>
        </is>
      </c>
      <c r="D1879" s="10" t="inlineStr">
        <is>
          <t>\N</t>
        </is>
      </c>
      <c r="E1879" s="10" t="inlineStr">
        <is>
          <t>09</t>
        </is>
      </c>
      <c r="F1879" s="10" t="inlineStr">
        <is>
          <t>1</t>
        </is>
      </c>
      <c r="G1879" s="10" t="inlineStr">
        <is>
          <t>49.47</t>
        </is>
      </c>
      <c r="H1879" s="10" t="inlineStr">
        <is>
          <t>\N</t>
        </is>
      </c>
      <c r="I1879" s="10" t="inlineStr">
        <is>
          <t>19510101</t>
        </is>
      </c>
      <c r="J1879" s="10" t="inlineStr">
        <is>
          <t>\N</t>
        </is>
      </c>
    </row>
    <row hidden="1" r="1880">
      <c r="A1880" s="10" t="inlineStr">
        <is>
          <t>094959</t>
        </is>
      </c>
      <c r="B1880" s="10" t="inlineStr">
        <is>
          <t>SFINTEROTOMIA ANALE</t>
        </is>
      </c>
      <c r="C1880" s="10" t="inlineStr">
        <is>
          <t>094959</t>
        </is>
      </c>
      <c r="D1880" s="10" t="inlineStr">
        <is>
          <t>\N</t>
        </is>
      </c>
      <c r="E1880" s="10" t="inlineStr">
        <is>
          <t>09</t>
        </is>
      </c>
      <c r="F1880" s="10" t="inlineStr">
        <is>
          <t>1</t>
        </is>
      </c>
      <c r="G1880" s="10" t="inlineStr">
        <is>
          <t>49.59</t>
        </is>
      </c>
      <c r="H1880" s="10" t="inlineStr">
        <is>
          <t>\N</t>
        </is>
      </c>
      <c r="I1880" s="10" t="inlineStr">
        <is>
          <t>19510101</t>
        </is>
      </c>
      <c r="J1880" s="10" t="inlineStr">
        <is>
          <t>\N</t>
        </is>
      </c>
    </row>
    <row hidden="1" r="1881">
      <c r="A1881" s="10" t="inlineStr">
        <is>
          <t>095011</t>
        </is>
      </c>
      <c r="B1881" s="10" t="inlineStr">
        <is>
          <t>AGOBIOPSIA PERCUTANEA FEGATO</t>
        </is>
      </c>
      <c r="C1881" s="10" t="inlineStr">
        <is>
          <t>095011</t>
        </is>
      </c>
      <c r="D1881" s="10" t="inlineStr">
        <is>
          <t>\N</t>
        </is>
      </c>
      <c r="E1881" s="10" t="inlineStr">
        <is>
          <t>09</t>
        </is>
      </c>
      <c r="F1881" s="10" t="inlineStr">
        <is>
          <t>1</t>
        </is>
      </c>
      <c r="G1881" s="10" t="inlineStr">
        <is>
          <t>50.11</t>
        </is>
      </c>
      <c r="H1881" s="10" t="inlineStr">
        <is>
          <t>\N</t>
        </is>
      </c>
      <c r="I1881" s="10" t="inlineStr">
        <is>
          <t>20070101</t>
        </is>
      </c>
      <c r="J1881" s="10" t="inlineStr">
        <is>
          <t>\N</t>
        </is>
      </c>
    </row>
    <row hidden="1" r="1882">
      <c r="A1882" s="10" t="inlineStr">
        <is>
          <t>095422</t>
        </is>
      </c>
      <c r="B1882" s="10" t="inlineStr">
        <is>
          <t>BIOPSIA DELLA PARETE ADDOMINALE O DELL' OMBELICO</t>
        </is>
      </c>
      <c r="C1882" s="10" t="inlineStr">
        <is>
          <t>095422</t>
        </is>
      </c>
      <c r="D1882" s="10" t="inlineStr">
        <is>
          <t>\N</t>
        </is>
      </c>
      <c r="E1882" s="10" t="inlineStr">
        <is>
          <t>09</t>
        </is>
      </c>
      <c r="F1882" s="10" t="inlineStr">
        <is>
          <t>1</t>
        </is>
      </c>
      <c r="G1882" s="10" t="inlineStr">
        <is>
          <t>54.22</t>
        </is>
      </c>
      <c r="H1882" s="10" t="inlineStr">
        <is>
          <t>\N</t>
        </is>
      </c>
      <c r="I1882" s="10" t="inlineStr">
        <is>
          <t>19510101</t>
        </is>
      </c>
      <c r="J1882" s="10" t="inlineStr">
        <is>
          <t>\N</t>
        </is>
      </c>
    </row>
    <row hidden="1" r="1883">
      <c r="A1883" s="10" t="inlineStr">
        <is>
          <t>095424</t>
        </is>
      </c>
      <c r="B1883" s="10" t="inlineStr">
        <is>
          <t>AGOBIOPSIA PERCUTANEA MASSA INTRAADDOMINALE</t>
        </is>
      </c>
      <c r="C1883" s="10" t="inlineStr">
        <is>
          <t>095424</t>
        </is>
      </c>
      <c r="D1883" s="10" t="inlineStr">
        <is>
          <t>\N</t>
        </is>
      </c>
      <c r="E1883" s="10" t="inlineStr">
        <is>
          <t>09</t>
        </is>
      </c>
      <c r="F1883" s="10" t="inlineStr">
        <is>
          <t>1</t>
        </is>
      </c>
      <c r="G1883" s="10" t="inlineStr">
        <is>
          <t>54.24</t>
        </is>
      </c>
      <c r="H1883" s="10" t="inlineStr">
        <is>
          <t>\N</t>
        </is>
      </c>
      <c r="I1883" s="10" t="inlineStr">
        <is>
          <t>20050601</t>
        </is>
      </c>
      <c r="J1883" s="10" t="inlineStr">
        <is>
          <t>\N</t>
        </is>
      </c>
    </row>
    <row hidden="1" r="1884">
      <c r="A1884" s="10" t="inlineStr">
        <is>
          <t>095491</t>
        </is>
      </c>
      <c r="B1884" s="10" t="inlineStr">
        <is>
          <t>DRENAGGIO PERCUTANEO ADDOMINALE</t>
        </is>
      </c>
      <c r="C1884" s="10" t="inlineStr">
        <is>
          <t>095491</t>
        </is>
      </c>
      <c r="D1884" s="10" t="inlineStr">
        <is>
          <t>\N</t>
        </is>
      </c>
      <c r="E1884" s="10" t="inlineStr">
        <is>
          <t>09</t>
        </is>
      </c>
      <c r="F1884" s="10" t="inlineStr">
        <is>
          <t>1</t>
        </is>
      </c>
      <c r="G1884" s="10" t="inlineStr">
        <is>
          <t>54.91</t>
        </is>
      </c>
      <c r="H1884" s="10" t="inlineStr">
        <is>
          <t>\N</t>
        </is>
      </c>
      <c r="I1884" s="10" t="inlineStr">
        <is>
          <t>19510101</t>
        </is>
      </c>
      <c r="J1884" s="10" t="inlineStr">
        <is>
          <t>\N</t>
        </is>
      </c>
    </row>
    <row hidden="1" r="1885">
      <c r="A1885" s="10" t="inlineStr">
        <is>
          <t>098309</t>
        </is>
      </c>
      <c r="B1885" s="10" t="inlineStr">
        <is>
          <t>INCISIONE DEI TESSUTI MOLLI</t>
        </is>
      </c>
      <c r="C1885" s="10" t="inlineStr">
        <is>
          <t>098309</t>
        </is>
      </c>
      <c r="D1885" s="10" t="inlineStr">
        <is>
          <t>\N</t>
        </is>
      </c>
      <c r="E1885" s="10" t="inlineStr">
        <is>
          <t>09</t>
        </is>
      </c>
      <c r="F1885" s="10" t="inlineStr">
        <is>
          <t>1</t>
        </is>
      </c>
      <c r="G1885" s="10" t="inlineStr">
        <is>
          <t>83.09</t>
        </is>
      </c>
      <c r="H1885" s="10" t="inlineStr">
        <is>
          <t>\N</t>
        </is>
      </c>
      <c r="I1885" s="10" t="inlineStr">
        <is>
          <t>20100601</t>
        </is>
      </c>
      <c r="J1885" s="10" t="inlineStr">
        <is>
          <t>\N</t>
        </is>
      </c>
    </row>
    <row hidden="1" r="1886">
      <c r="A1886" s="10" t="inlineStr">
        <is>
          <t>098321</t>
        </is>
      </c>
      <c r="B1886" s="10" t="inlineStr">
        <is>
          <t>BIOPSIA DEI TESSUTI MOLLI</t>
        </is>
      </c>
      <c r="C1886" s="10" t="inlineStr">
        <is>
          <t>098321</t>
        </is>
      </c>
      <c r="D1886" s="10" t="inlineStr">
        <is>
          <t>\N</t>
        </is>
      </c>
      <c r="E1886" s="10" t="inlineStr">
        <is>
          <t>09</t>
        </is>
      </c>
      <c r="F1886" s="10" t="inlineStr">
        <is>
          <t>1</t>
        </is>
      </c>
      <c r="G1886" s="10" t="inlineStr">
        <is>
          <t>83.21</t>
        </is>
      </c>
      <c r="H1886" s="10" t="inlineStr">
        <is>
          <t>\N</t>
        </is>
      </c>
      <c r="I1886" s="10" t="inlineStr">
        <is>
          <t>19510101</t>
        </is>
      </c>
      <c r="J1886" s="10" t="inlineStr">
        <is>
          <t>\N</t>
        </is>
      </c>
    </row>
    <row hidden="1" r="1887">
      <c r="A1887" s="10" t="inlineStr">
        <is>
          <t>098331</t>
        </is>
      </c>
      <c r="B1887" s="10" t="inlineStr">
        <is>
          <t>ASPORTAZIONE DI LESIONE DELLE FASCE TENDINEE</t>
        </is>
      </c>
      <c r="C1887" s="10" t="inlineStr">
        <is>
          <t>098331</t>
        </is>
      </c>
      <c r="D1887" s="10" t="inlineStr">
        <is>
          <t>\N</t>
        </is>
      </c>
      <c r="E1887" s="10" t="inlineStr">
        <is>
          <t>09</t>
        </is>
      </c>
      <c r="F1887" s="10" t="inlineStr">
        <is>
          <t>1</t>
        </is>
      </c>
      <c r="G1887" s="10" t="inlineStr">
        <is>
          <t>83.31</t>
        </is>
      </c>
      <c r="H1887" s="10" t="inlineStr">
        <is>
          <t>\N</t>
        </is>
      </c>
      <c r="I1887" s="10" t="inlineStr">
        <is>
          <t>19510101</t>
        </is>
      </c>
      <c r="J1887" s="10" t="inlineStr">
        <is>
          <t>\N</t>
        </is>
      </c>
    </row>
    <row hidden="1" r="1888">
      <c r="A1888" s="10" t="inlineStr">
        <is>
          <t>098398</t>
        </is>
      </c>
      <c r="B1888" s="10" t="inlineStr">
        <is>
          <t>INIEZIONE SOSTANZE TERAPEUTICHE AZIONE LOCALE-TESSUTI MOLLI</t>
        </is>
      </c>
      <c r="C1888" s="10" t="inlineStr">
        <is>
          <t>098398</t>
        </is>
      </c>
      <c r="D1888" s="10" t="inlineStr">
        <is>
          <t>\N</t>
        </is>
      </c>
      <c r="E1888" s="10" t="inlineStr">
        <is>
          <t>09</t>
        </is>
      </c>
      <c r="F1888" s="10" t="inlineStr">
        <is>
          <t>1</t>
        </is>
      </c>
      <c r="G1888" s="10" t="inlineStr">
        <is>
          <t>83.98</t>
        </is>
      </c>
      <c r="H1888" s="10" t="inlineStr">
        <is>
          <t>\N</t>
        </is>
      </c>
      <c r="I1888" s="10" t="inlineStr">
        <is>
          <t>20100601</t>
        </is>
      </c>
      <c r="J1888" s="10" t="inlineStr">
        <is>
          <t>\N</t>
        </is>
      </c>
    </row>
    <row hidden="1" r="1889">
      <c r="A1889" s="10" t="inlineStr">
        <is>
          <t>09850</t>
        </is>
      </c>
      <c r="B1889" s="10" t="inlineStr">
        <is>
          <t>MASTOTOMIA DX</t>
        </is>
      </c>
      <c r="C1889" s="10" t="inlineStr">
        <is>
          <t>09850</t>
        </is>
      </c>
      <c r="D1889" s="10" t="inlineStr">
        <is>
          <t>\N</t>
        </is>
      </c>
      <c r="E1889" s="10" t="inlineStr">
        <is>
          <t>09</t>
        </is>
      </c>
      <c r="F1889" s="10" t="inlineStr">
        <is>
          <t>1</t>
        </is>
      </c>
      <c r="G1889" s="10" t="inlineStr">
        <is>
          <t>85.0</t>
        </is>
      </c>
      <c r="H1889" s="10" t="inlineStr">
        <is>
          <t>\N</t>
        </is>
      </c>
      <c r="I1889" s="10" t="inlineStr">
        <is>
          <t>20100601</t>
        </is>
      </c>
      <c r="J1889" s="10" t="inlineStr">
        <is>
          <t>\N</t>
        </is>
      </c>
    </row>
    <row hidden="1" r="1890">
      <c r="A1890" s="10" t="inlineStr">
        <is>
          <t>09850.01</t>
        </is>
      </c>
      <c r="B1890" s="10" t="inlineStr">
        <is>
          <t>MASTOTOMIA SX</t>
        </is>
      </c>
      <c r="C1890" s="10" t="inlineStr">
        <is>
          <t>09850.01</t>
        </is>
      </c>
      <c r="D1890" s="10" t="inlineStr">
        <is>
          <t>\N</t>
        </is>
      </c>
      <c r="E1890" s="10" t="inlineStr">
        <is>
          <t>09</t>
        </is>
      </c>
      <c r="F1890" s="10" t="inlineStr">
        <is>
          <t>1</t>
        </is>
      </c>
      <c r="G1890" s="10" t="inlineStr">
        <is>
          <t>85.0</t>
        </is>
      </c>
      <c r="H1890" s="10" t="inlineStr">
        <is>
          <t>\N</t>
        </is>
      </c>
      <c r="I1890" s="10" t="inlineStr">
        <is>
          <t>20100601</t>
        </is>
      </c>
      <c r="J1890" s="10" t="inlineStr">
        <is>
          <t>\N</t>
        </is>
      </c>
    </row>
    <row hidden="1" r="1891">
      <c r="A1891" s="10" t="inlineStr">
        <is>
          <t>098511</t>
        </is>
      </c>
      <c r="B1891" s="10" t="inlineStr">
        <is>
          <t>AGOBIOPSIA PERCUTANEA MAMMELLA DX</t>
        </is>
      </c>
      <c r="C1891" s="10" t="inlineStr">
        <is>
          <t>098511</t>
        </is>
      </c>
      <c r="D1891" s="10" t="inlineStr">
        <is>
          <t>\N</t>
        </is>
      </c>
      <c r="E1891" s="10" t="inlineStr">
        <is>
          <t>09</t>
        </is>
      </c>
      <c r="F1891" s="10" t="inlineStr">
        <is>
          <t>1</t>
        </is>
      </c>
      <c r="G1891" s="10" t="inlineStr">
        <is>
          <t>85.11</t>
        </is>
      </c>
      <c r="H1891" s="10" t="inlineStr">
        <is>
          <t>\N</t>
        </is>
      </c>
      <c r="I1891" s="10" t="inlineStr">
        <is>
          <t>20100601</t>
        </is>
      </c>
      <c r="J1891" s="10" t="inlineStr">
        <is>
          <t>\N</t>
        </is>
      </c>
    </row>
    <row hidden="1" r="1892">
      <c r="A1892" s="10" t="inlineStr">
        <is>
          <t>098511.01</t>
        </is>
      </c>
      <c r="B1892" s="10" t="inlineStr">
        <is>
          <t>AGOBIOPSIA PERCUTANEA MAMMELLA SX</t>
        </is>
      </c>
      <c r="C1892" s="10" t="inlineStr">
        <is>
          <t>098511.01</t>
        </is>
      </c>
      <c r="D1892" s="10" t="inlineStr">
        <is>
          <t>\N</t>
        </is>
      </c>
      <c r="E1892" s="10" t="inlineStr">
        <is>
          <t>09</t>
        </is>
      </c>
      <c r="F1892" s="10" t="inlineStr">
        <is>
          <t>1</t>
        </is>
      </c>
      <c r="G1892" s="10" t="inlineStr">
        <is>
          <t>85.11</t>
        </is>
      </c>
      <c r="H1892" s="10" t="inlineStr">
        <is>
          <t>\N</t>
        </is>
      </c>
      <c r="I1892" s="10" t="inlineStr">
        <is>
          <t>20100601</t>
        </is>
      </c>
      <c r="J1892" s="10" t="inlineStr">
        <is>
          <t>\N</t>
        </is>
      </c>
    </row>
    <row hidden="1" r="1893">
      <c r="A1893" s="10" t="inlineStr">
        <is>
          <t>098520</t>
        </is>
      </c>
      <c r="B1893" s="10" t="inlineStr">
        <is>
          <t>ASPORTAZIONE O DEMOLIZIONE DI TESSUTO DELLA MAMMELLA DX</t>
        </is>
      </c>
      <c r="C1893" s="10" t="inlineStr">
        <is>
          <t>098520</t>
        </is>
      </c>
      <c r="D1893" s="10" t="inlineStr">
        <is>
          <t>\N</t>
        </is>
      </c>
      <c r="E1893" s="10" t="inlineStr">
        <is>
          <t>09</t>
        </is>
      </c>
      <c r="F1893" s="10" t="inlineStr">
        <is>
          <t>1</t>
        </is>
      </c>
      <c r="G1893" s="10" t="inlineStr">
        <is>
          <t>85.20</t>
        </is>
      </c>
      <c r="H1893" s="10" t="inlineStr">
        <is>
          <t>\N</t>
        </is>
      </c>
      <c r="I1893" s="10" t="inlineStr">
        <is>
          <t>20100601</t>
        </is>
      </c>
      <c r="J1893" s="10" t="inlineStr">
        <is>
          <t>\N</t>
        </is>
      </c>
    </row>
    <row hidden="1" r="1894">
      <c r="A1894" s="10" t="inlineStr">
        <is>
          <t>098520.01</t>
        </is>
      </c>
      <c r="B1894" s="10" t="inlineStr">
        <is>
          <t>ASPORTAZIONE O DEMOLIZIONE DI TESSUTO DELLA MAMMELLA SX</t>
        </is>
      </c>
      <c r="C1894" s="10" t="inlineStr">
        <is>
          <t>098520.01</t>
        </is>
      </c>
      <c r="D1894" s="10" t="inlineStr">
        <is>
          <t>\N</t>
        </is>
      </c>
      <c r="E1894" s="10" t="inlineStr">
        <is>
          <t>09</t>
        </is>
      </c>
      <c r="F1894" s="10" t="inlineStr">
        <is>
          <t>1</t>
        </is>
      </c>
      <c r="G1894" s="10" t="inlineStr">
        <is>
          <t>85.20</t>
        </is>
      </c>
      <c r="H1894" s="10" t="inlineStr">
        <is>
          <t>\N</t>
        </is>
      </c>
      <c r="I1894" s="10" t="inlineStr">
        <is>
          <t>20100601</t>
        </is>
      </c>
      <c r="J1894" s="10" t="inlineStr">
        <is>
          <t>\N</t>
        </is>
      </c>
    </row>
    <row hidden="1" r="1895">
      <c r="A1895" s="10" t="inlineStr">
        <is>
          <t>098521</t>
        </is>
      </c>
      <c r="B1895" s="10" t="inlineStr">
        <is>
          <t>ASPORTAZIONE LOCALE DI LESIONE DELLA MAMMELLA DX</t>
        </is>
      </c>
      <c r="C1895" s="10" t="inlineStr">
        <is>
          <t>098521</t>
        </is>
      </c>
      <c r="D1895" s="10" t="inlineStr">
        <is>
          <t>\N</t>
        </is>
      </c>
      <c r="E1895" s="10" t="inlineStr">
        <is>
          <t>09</t>
        </is>
      </c>
      <c r="F1895" s="10" t="inlineStr">
        <is>
          <t>1</t>
        </is>
      </c>
      <c r="G1895" s="10" t="inlineStr">
        <is>
          <t>85.21</t>
        </is>
      </c>
      <c r="H1895" s="10" t="inlineStr">
        <is>
          <t>\N</t>
        </is>
      </c>
      <c r="I1895" s="10" t="inlineStr">
        <is>
          <t>20100601</t>
        </is>
      </c>
      <c r="J1895" s="10" t="inlineStr">
        <is>
          <t>\N</t>
        </is>
      </c>
    </row>
    <row hidden="1" r="1896">
      <c r="A1896" s="10" t="inlineStr">
        <is>
          <t>098521.01</t>
        </is>
      </c>
      <c r="B1896" s="10" t="inlineStr">
        <is>
          <t>ASPORTAZIONE LOCALE DI LESIONE DELLA MAMMELLA SX</t>
        </is>
      </c>
      <c r="C1896" s="10" t="inlineStr">
        <is>
          <t>098521.01</t>
        </is>
      </c>
      <c r="D1896" s="10" t="inlineStr">
        <is>
          <t>\N</t>
        </is>
      </c>
      <c r="E1896" s="10" t="inlineStr">
        <is>
          <t>09</t>
        </is>
      </c>
      <c r="F1896" s="10" t="inlineStr">
        <is>
          <t>1</t>
        </is>
      </c>
      <c r="G1896" s="10" t="inlineStr">
        <is>
          <t>85.21</t>
        </is>
      </c>
      <c r="H1896" s="10" t="inlineStr">
        <is>
          <t>\N</t>
        </is>
      </c>
      <c r="I1896" s="10" t="inlineStr">
        <is>
          <t>20100601</t>
        </is>
      </c>
      <c r="J1896" s="10" t="inlineStr">
        <is>
          <t>\N</t>
        </is>
      </c>
    </row>
    <row hidden="1" r="1897">
      <c r="A1897" s="10" t="inlineStr">
        <is>
          <t>098601</t>
        </is>
      </c>
      <c r="B1897" s="10" t="inlineStr">
        <is>
          <t>ASPIRAZIONE DELLA CUTE E DEL TESSUTO SOTTOCUTANEO</t>
        </is>
      </c>
      <c r="C1897" s="10" t="inlineStr">
        <is>
          <t>098601</t>
        </is>
      </c>
      <c r="D1897" s="10" t="inlineStr">
        <is>
          <t>\N</t>
        </is>
      </c>
      <c r="E1897" s="10" t="inlineStr">
        <is>
          <t>09</t>
        </is>
      </c>
      <c r="F1897" s="10" t="inlineStr">
        <is>
          <t>1</t>
        </is>
      </c>
      <c r="G1897" s="10" t="inlineStr">
        <is>
          <t>86.01</t>
        </is>
      </c>
      <c r="H1897" s="10" t="inlineStr">
        <is>
          <t>\N</t>
        </is>
      </c>
      <c r="I1897" s="10" t="inlineStr">
        <is>
          <t>19510101</t>
        </is>
      </c>
      <c r="J1897" s="10" t="inlineStr">
        <is>
          <t>\N</t>
        </is>
      </c>
    </row>
    <row hidden="1" r="1898">
      <c r="A1898" s="10" t="inlineStr">
        <is>
          <t>098601</t>
        </is>
      </c>
      <c r="B1898" s="10" t="inlineStr">
        <is>
          <t>ASPIRAZIONE DELLA CUTE E DEL TESSUTO SOTTOCUTANEO</t>
        </is>
      </c>
      <c r="C1898" s="10" t="inlineStr">
        <is>
          <t>098601</t>
        </is>
      </c>
      <c r="D1898" s="10" t="inlineStr">
        <is>
          <t>\N</t>
        </is>
      </c>
      <c r="E1898" s="10" t="inlineStr">
        <is>
          <t>52</t>
        </is>
      </c>
      <c r="F1898" s="10" t="inlineStr">
        <is>
          <t>1</t>
        </is>
      </c>
      <c r="G1898" s="10" t="inlineStr">
        <is>
          <t>86.01</t>
        </is>
      </c>
      <c r="H1898" s="10" t="inlineStr">
        <is>
          <t>\N</t>
        </is>
      </c>
      <c r="I1898" s="10" t="inlineStr">
        <is>
          <t>20070101</t>
        </is>
      </c>
      <c r="J1898" s="10" t="inlineStr">
        <is>
          <t>\N</t>
        </is>
      </c>
    </row>
    <row hidden="1" r="1899">
      <c r="A1899" s="10" t="inlineStr">
        <is>
          <t>0986021</t>
        </is>
      </c>
      <c r="B1899" s="10" t="inlineStr">
        <is>
          <t>SCLEROSI DI FISTOLA PILONIDALE</t>
        </is>
      </c>
      <c r="C1899" s="10" t="inlineStr">
        <is>
          <t>0986021</t>
        </is>
      </c>
      <c r="D1899" s="10" t="inlineStr">
        <is>
          <t>\N</t>
        </is>
      </c>
      <c r="E1899" s="10" t="inlineStr">
        <is>
          <t>09</t>
        </is>
      </c>
      <c r="F1899" s="10" t="inlineStr">
        <is>
          <t>1</t>
        </is>
      </c>
      <c r="G1899" s="10" t="inlineStr">
        <is>
          <t>86.02.1</t>
        </is>
      </c>
      <c r="H1899" s="10" t="inlineStr">
        <is>
          <t>\N</t>
        </is>
      </c>
      <c r="I1899" s="10" t="inlineStr">
        <is>
          <t>19510101</t>
        </is>
      </c>
      <c r="J1899" s="10" t="inlineStr">
        <is>
          <t>\N</t>
        </is>
      </c>
    </row>
    <row hidden="1" r="1900">
      <c r="A1900" s="10" t="inlineStr">
        <is>
          <t>0986021</t>
        </is>
      </c>
      <c r="B1900" s="10" t="inlineStr">
        <is>
          <t>SCLEROSI DI FISTOLA PILONIDALE</t>
        </is>
      </c>
      <c r="C1900" s="10" t="inlineStr">
        <is>
          <t>0986021</t>
        </is>
      </c>
      <c r="D1900" s="10" t="inlineStr">
        <is>
          <t>\N</t>
        </is>
      </c>
      <c r="E1900" s="10" t="inlineStr">
        <is>
          <t>52</t>
        </is>
      </c>
      <c r="F1900" s="10" t="inlineStr">
        <is>
          <t>1</t>
        </is>
      </c>
      <c r="G1900" s="10" t="inlineStr">
        <is>
          <t>86.02.1</t>
        </is>
      </c>
      <c r="H1900" s="10" t="inlineStr">
        <is>
          <t>\N</t>
        </is>
      </c>
      <c r="I1900" s="10" t="inlineStr">
        <is>
          <t>20070101</t>
        </is>
      </c>
      <c r="J1900" s="10" t="inlineStr">
        <is>
          <t>\N</t>
        </is>
      </c>
    </row>
    <row hidden="1" r="1901">
      <c r="A1901" s="10" t="inlineStr">
        <is>
          <t>098603</t>
        </is>
      </c>
      <c r="B1901" s="10" t="inlineStr">
        <is>
          <t>INCISIONE DI CISTI O SENO PILONIDALE</t>
        </is>
      </c>
      <c r="C1901" s="10" t="inlineStr">
        <is>
          <t>098603</t>
        </is>
      </c>
      <c r="D1901" s="10" t="inlineStr">
        <is>
          <t>\N</t>
        </is>
      </c>
      <c r="E1901" s="10" t="inlineStr">
        <is>
          <t>09</t>
        </is>
      </c>
      <c r="F1901" s="10" t="inlineStr">
        <is>
          <t>1</t>
        </is>
      </c>
      <c r="G1901" s="10" t="inlineStr">
        <is>
          <t>86.03</t>
        </is>
      </c>
      <c r="H1901" s="10" t="inlineStr">
        <is>
          <t>\N</t>
        </is>
      </c>
      <c r="I1901" s="10" t="inlineStr">
        <is>
          <t>19510101</t>
        </is>
      </c>
      <c r="J1901" s="10" t="inlineStr">
        <is>
          <t>\N</t>
        </is>
      </c>
    </row>
    <row hidden="1" r="1902">
      <c r="A1902" s="10" t="inlineStr">
        <is>
          <t>098603</t>
        </is>
      </c>
      <c r="B1902" s="10" t="inlineStr">
        <is>
          <t>INCISIONE DI CISTI O SENO PILONIDALE</t>
        </is>
      </c>
      <c r="C1902" s="10" t="inlineStr">
        <is>
          <t>098603</t>
        </is>
      </c>
      <c r="D1902" s="10" t="inlineStr">
        <is>
          <t>\N</t>
        </is>
      </c>
      <c r="E1902" s="10" t="inlineStr">
        <is>
          <t>52</t>
        </is>
      </c>
      <c r="F1902" s="10" t="inlineStr">
        <is>
          <t>1</t>
        </is>
      </c>
      <c r="G1902" s="10" t="inlineStr">
        <is>
          <t>86.03</t>
        </is>
      </c>
      <c r="H1902" s="10" t="inlineStr">
        <is>
          <t>\N</t>
        </is>
      </c>
      <c r="I1902" s="10" t="inlineStr">
        <is>
          <t>20070101</t>
        </is>
      </c>
      <c r="J1902" s="10" t="inlineStr">
        <is>
          <t>\N</t>
        </is>
      </c>
    </row>
    <row hidden="1" r="1903">
      <c r="A1903" s="10" t="inlineStr">
        <is>
          <t>098604</t>
        </is>
      </c>
      <c r="B1903" s="10" t="inlineStr">
        <is>
          <t>INCISIONE CON DRENAGGIO DELLA CUTE E DEL TESSUTO SOTTOCUTANEO</t>
        </is>
      </c>
      <c r="C1903" s="10" t="inlineStr">
        <is>
          <t>098604</t>
        </is>
      </c>
      <c r="D1903" s="10" t="inlineStr">
        <is>
          <t>\N</t>
        </is>
      </c>
      <c r="E1903" s="10" t="inlineStr">
        <is>
          <t>09</t>
        </is>
      </c>
      <c r="F1903" s="10" t="inlineStr">
        <is>
          <t>1</t>
        </is>
      </c>
      <c r="G1903" s="10" t="inlineStr">
        <is>
          <t>86.04</t>
        </is>
      </c>
      <c r="H1903" s="10" t="inlineStr">
        <is>
          <t>\N</t>
        </is>
      </c>
      <c r="I1903" s="10" t="inlineStr">
        <is>
          <t>19510101</t>
        </is>
      </c>
      <c r="J1903" s="10" t="inlineStr">
        <is>
          <t>\N</t>
        </is>
      </c>
    </row>
    <row hidden="1" r="1904">
      <c r="A1904" s="10" t="inlineStr">
        <is>
          <t>098604</t>
        </is>
      </c>
      <c r="B1904" s="10" t="inlineStr">
        <is>
          <t>INCISIONE CON DRENAGGIO DELLA CUTE E DEL TESSUTO SOTTOCUTANEO</t>
        </is>
      </c>
      <c r="C1904" s="10" t="inlineStr">
        <is>
          <t>098604</t>
        </is>
      </c>
      <c r="D1904" s="10" t="inlineStr">
        <is>
          <t>\N</t>
        </is>
      </c>
      <c r="E1904" s="10" t="inlineStr">
        <is>
          <t>52</t>
        </is>
      </c>
      <c r="F1904" s="10" t="inlineStr">
        <is>
          <t>1</t>
        </is>
      </c>
      <c r="G1904" s="10" t="inlineStr">
        <is>
          <t>86.04</t>
        </is>
      </c>
      <c r="H1904" s="10" t="inlineStr">
        <is>
          <t>\N</t>
        </is>
      </c>
      <c r="I1904" s="10" t="inlineStr">
        <is>
          <t>20070101</t>
        </is>
      </c>
      <c r="J1904" s="10" t="inlineStr">
        <is>
          <t>\N</t>
        </is>
      </c>
    </row>
    <row hidden="1" r="1905">
      <c r="A1905" s="10" t="inlineStr">
        <is>
          <t>0986051</t>
        </is>
      </c>
      <c r="B1905" s="10" t="inlineStr">
        <is>
          <t>INCISIONE CON RIMOZ. CORPO ESTRANEO DA CUTE E TESSUTO SOTTOCUTANEO</t>
        </is>
      </c>
      <c r="C1905" s="10" t="inlineStr">
        <is>
          <t>0986051</t>
        </is>
      </c>
      <c r="D1905" s="10" t="inlineStr">
        <is>
          <t>\N</t>
        </is>
      </c>
      <c r="E1905" s="10" t="inlineStr">
        <is>
          <t>52</t>
        </is>
      </c>
      <c r="F1905" s="10" t="inlineStr">
        <is>
          <t>1</t>
        </is>
      </c>
      <c r="G1905" s="10" t="inlineStr">
        <is>
          <t>86.05.1</t>
        </is>
      </c>
      <c r="H1905" s="10" t="inlineStr">
        <is>
          <t>\N</t>
        </is>
      </c>
      <c r="I1905" s="10" t="inlineStr">
        <is>
          <t>20110701</t>
        </is>
      </c>
      <c r="J1905" s="10" t="inlineStr">
        <is>
          <t>\N</t>
        </is>
      </c>
    </row>
    <row hidden="1" r="1906">
      <c r="A1906" s="10" t="inlineStr">
        <is>
          <t>0986051</t>
        </is>
      </c>
      <c r="B1906" s="10" t="inlineStr">
        <is>
          <t>INCISIONE CON RIMOZ. CORPO ESTRANEO DA CUTE E TESSUTO SOTTOCUTANEO</t>
        </is>
      </c>
      <c r="C1906" s="10" t="inlineStr">
        <is>
          <t>0986051</t>
        </is>
      </c>
      <c r="D1906" s="10" t="inlineStr">
        <is>
          <t>\N</t>
        </is>
      </c>
      <c r="E1906" s="10" t="inlineStr">
        <is>
          <t>09</t>
        </is>
      </c>
      <c r="F1906" s="10" t="inlineStr">
        <is>
          <t>1</t>
        </is>
      </c>
      <c r="G1906" s="10" t="inlineStr">
        <is>
          <t>86.05.1</t>
        </is>
      </c>
      <c r="H1906" s="10" t="inlineStr">
        <is>
          <t>\N</t>
        </is>
      </c>
      <c r="I1906" s="10" t="inlineStr">
        <is>
          <t>20110701</t>
        </is>
      </c>
      <c r="J1906" s="10" t="inlineStr">
        <is>
          <t>\N</t>
        </is>
      </c>
    </row>
    <row hidden="1" r="1907">
      <c r="A1907" s="10" t="inlineStr">
        <is>
          <t>098623</t>
        </is>
      </c>
      <c r="B1907" s="10" t="inlineStr">
        <is>
          <t>RIMOZIONE DI UNGHIA, MATRICE UNGUEALE O PLICA UNGUEALE</t>
        </is>
      </c>
      <c r="C1907" s="10" t="inlineStr">
        <is>
          <t>098623</t>
        </is>
      </c>
      <c r="D1907" s="10" t="inlineStr">
        <is>
          <t>\N</t>
        </is>
      </c>
      <c r="E1907" s="10" t="inlineStr">
        <is>
          <t>09</t>
        </is>
      </c>
      <c r="F1907" s="10" t="inlineStr">
        <is>
          <t>1</t>
        </is>
      </c>
      <c r="G1907" s="10" t="inlineStr">
        <is>
          <t>86.23</t>
        </is>
      </c>
      <c r="H1907" s="10" t="inlineStr">
        <is>
          <t>\N</t>
        </is>
      </c>
      <c r="I1907" s="10" t="inlineStr">
        <is>
          <t>19510101</t>
        </is>
      </c>
      <c r="J1907" s="10" t="inlineStr">
        <is>
          <t>\N</t>
        </is>
      </c>
    </row>
    <row hidden="1" r="1908">
      <c r="A1908" s="10" t="inlineStr">
        <is>
          <t>098627</t>
        </is>
      </c>
      <c r="B1908" s="10" t="inlineStr">
        <is>
          <t>CURETTAGE DI UNGHIA, MATRICE UNGUEALE O PLICA UNGUEALE</t>
        </is>
      </c>
      <c r="C1908" s="10" t="inlineStr">
        <is>
          <t>098627</t>
        </is>
      </c>
      <c r="D1908" s="10" t="inlineStr">
        <is>
          <t>\N</t>
        </is>
      </c>
      <c r="E1908" s="10" t="inlineStr">
        <is>
          <t>09</t>
        </is>
      </c>
      <c r="F1908" s="10" t="inlineStr">
        <is>
          <t>1</t>
        </is>
      </c>
      <c r="G1908" s="10" t="inlineStr">
        <is>
          <t>86.27</t>
        </is>
      </c>
      <c r="H1908" s="10" t="inlineStr">
        <is>
          <t>\N</t>
        </is>
      </c>
      <c r="I1908" s="10" t="inlineStr">
        <is>
          <t>19510101</t>
        </is>
      </c>
      <c r="J1908" s="10" t="inlineStr">
        <is>
          <t>\N</t>
        </is>
      </c>
    </row>
    <row hidden="1" r="1909">
      <c r="A1909" s="10" t="inlineStr">
        <is>
          <t>098628</t>
        </is>
      </c>
      <c r="B1909" s="10" t="inlineStr">
        <is>
          <t>RIMOZIONE NON ASPORTATIVA DI FERITA, INFEZIONE O USTIONE</t>
        </is>
      </c>
      <c r="C1909" s="10" t="inlineStr">
        <is>
          <t>098628</t>
        </is>
      </c>
      <c r="D1909" s="10" t="inlineStr">
        <is>
          <t>\N</t>
        </is>
      </c>
      <c r="E1909" s="10" t="inlineStr">
        <is>
          <t>09</t>
        </is>
      </c>
      <c r="F1909" s="10" t="inlineStr">
        <is>
          <t>1</t>
        </is>
      </c>
      <c r="G1909" s="10" t="inlineStr">
        <is>
          <t>86.28</t>
        </is>
      </c>
      <c r="H1909" s="10" t="inlineStr">
        <is>
          <t>\N</t>
        </is>
      </c>
      <c r="I1909" s="10" t="inlineStr">
        <is>
          <t>19510101</t>
        </is>
      </c>
      <c r="J1909" s="10" t="inlineStr">
        <is>
          <t>\N</t>
        </is>
      </c>
    </row>
    <row hidden="1" r="1910">
      <c r="A1910" s="10" t="inlineStr">
        <is>
          <t>098628</t>
        </is>
      </c>
      <c r="B1910" s="10" t="inlineStr">
        <is>
          <t>RIMOZIONE NON ASPORTATIVA DI FERITA, INFEZIONE O USTIONE</t>
        </is>
      </c>
      <c r="C1910" s="10" t="inlineStr">
        <is>
          <t>098628</t>
        </is>
      </c>
      <c r="D1910" s="10" t="inlineStr">
        <is>
          <t>\N</t>
        </is>
      </c>
      <c r="E1910" s="10" t="inlineStr">
        <is>
          <t>52</t>
        </is>
      </c>
      <c r="F1910" s="10" t="inlineStr">
        <is>
          <t>1</t>
        </is>
      </c>
      <c r="G1910" s="10" t="inlineStr">
        <is>
          <t>86.28</t>
        </is>
      </c>
      <c r="H1910" s="10" t="inlineStr">
        <is>
          <t>\N</t>
        </is>
      </c>
      <c r="I1910" s="10" t="inlineStr">
        <is>
          <t>20070101</t>
        </is>
      </c>
      <c r="J1910" s="10" t="inlineStr">
        <is>
          <t>\N</t>
        </is>
      </c>
    </row>
    <row hidden="1" r="1911">
      <c r="A1911" s="10" t="inlineStr">
        <is>
          <t>098681</t>
        </is>
      </c>
      <c r="B1911" s="10" t="inlineStr">
        <is>
          <t>RIPARAZIONE DI DIFETTI DEL VISO</t>
        </is>
      </c>
      <c r="C1911" s="10" t="inlineStr">
        <is>
          <t>098681</t>
        </is>
      </c>
      <c r="D1911" s="10" t="inlineStr">
        <is>
          <t>\N</t>
        </is>
      </c>
      <c r="E1911" s="10" t="inlineStr">
        <is>
          <t>09</t>
        </is>
      </c>
      <c r="F1911" s="10" t="inlineStr">
        <is>
          <t>1</t>
        </is>
      </c>
      <c r="G1911" s="10" t="inlineStr">
        <is>
          <t>86.81</t>
        </is>
      </c>
      <c r="H1911" s="10" t="inlineStr">
        <is>
          <t>\N</t>
        </is>
      </c>
      <c r="I1911" s="10" t="inlineStr">
        <is>
          <t>19510101</t>
        </is>
      </c>
      <c r="J1911" s="10" t="inlineStr">
        <is>
          <t>\N</t>
        </is>
      </c>
    </row>
    <row hidden="1" r="1912">
      <c r="A1912" s="10" t="inlineStr">
        <is>
          <t>098901.01</t>
        </is>
      </c>
      <c r="B1912" s="10" t="inlineStr">
        <is>
          <t>VISITA SENOLOGICA (CONTROLLO)</t>
        </is>
      </c>
      <c r="C1912" s="10" t="inlineStr">
        <is>
          <t>098901.01</t>
        </is>
      </c>
      <c r="D1912" s="10" t="inlineStr">
        <is>
          <t>\N</t>
        </is>
      </c>
      <c r="E1912" s="10" t="inlineStr">
        <is>
          <t>99</t>
        </is>
      </c>
      <c r="F1912" s="10" t="inlineStr">
        <is>
          <t>1</t>
        </is>
      </c>
      <c r="G1912" s="10" t="inlineStr">
        <is>
          <t>89.01</t>
        </is>
      </c>
      <c r="H1912" s="10" t="inlineStr">
        <is>
          <t>\N</t>
        </is>
      </c>
      <c r="I1912" s="10" t="inlineStr">
        <is>
          <t>20050601</t>
        </is>
      </c>
      <c r="J1912" s="10" t="inlineStr">
        <is>
          <t>\N</t>
        </is>
      </c>
    </row>
    <row hidden="1" r="1913">
      <c r="A1913" s="10" t="inlineStr">
        <is>
          <t>098901.09</t>
        </is>
      </c>
      <c r="B1913" s="10" t="inlineStr">
        <is>
          <t>VISITA CHIRURGICA GENERALE (CONTROLLO)</t>
        </is>
      </c>
      <c r="C1913" s="10" t="inlineStr">
        <is>
          <t>098901.09</t>
        </is>
      </c>
      <c r="D1913" s="10" t="inlineStr">
        <is>
          <t>\N</t>
        </is>
      </c>
      <c r="E1913" s="10" t="inlineStr">
        <is>
          <t>09</t>
        </is>
      </c>
      <c r="F1913" s="10" t="inlineStr">
        <is>
          <t>1</t>
        </is>
      </c>
      <c r="G1913" s="10" t="inlineStr">
        <is>
          <t>89.01.4</t>
        </is>
      </c>
      <c r="H1913" s="10" t="inlineStr">
        <is>
          <t>\N</t>
        </is>
      </c>
      <c r="I1913" s="10" t="inlineStr">
        <is>
          <t>20100601</t>
        </is>
      </c>
      <c r="J1913" s="10" t="inlineStr">
        <is>
          <t>\N</t>
        </is>
      </c>
    </row>
    <row hidden="1" r="1914">
      <c r="A1914" s="10" t="inlineStr">
        <is>
          <t>098901.13</t>
        </is>
      </c>
      <c r="B1914" s="10" t="inlineStr">
        <is>
          <t>VISITA CHIRURGICA TORACICA (CONTROLLO)</t>
        </is>
      </c>
      <c r="C1914" s="10" t="inlineStr">
        <is>
          <t>098901.13</t>
        </is>
      </c>
      <c r="D1914" s="10" t="inlineStr">
        <is>
          <t>\N</t>
        </is>
      </c>
      <c r="E1914" s="10" t="inlineStr">
        <is>
          <t>99</t>
        </is>
      </c>
      <c r="F1914" s="10" t="inlineStr">
        <is>
          <t>1</t>
        </is>
      </c>
      <c r="G1914" s="10" t="inlineStr">
        <is>
          <t>89.01</t>
        </is>
      </c>
      <c r="H1914" s="10" t="inlineStr">
        <is>
          <t>\N</t>
        </is>
      </c>
      <c r="I1914" s="10" t="inlineStr">
        <is>
          <t>20050601</t>
        </is>
      </c>
      <c r="J1914" s="10" t="inlineStr">
        <is>
          <t>\N</t>
        </is>
      </c>
    </row>
    <row hidden="1" r="1915">
      <c r="A1915" s="10" t="inlineStr">
        <is>
          <t>098901.14</t>
        </is>
      </c>
      <c r="B1915" s="10" t="inlineStr">
        <is>
          <t>VISITA CHIRURGICA VASCOLARE (CONTROLLO)</t>
        </is>
      </c>
      <c r="C1915" s="10" t="inlineStr">
        <is>
          <t>098901.14</t>
        </is>
      </c>
      <c r="D1915" s="10" t="inlineStr">
        <is>
          <t>\N</t>
        </is>
      </c>
      <c r="E1915" s="10" t="inlineStr">
        <is>
          <t>14</t>
        </is>
      </c>
      <c r="F1915" s="10" t="inlineStr">
        <is>
          <t>1</t>
        </is>
      </c>
      <c r="G1915" s="10" t="inlineStr">
        <is>
          <t>89.01.6</t>
        </is>
      </c>
      <c r="H1915" s="10" t="inlineStr">
        <is>
          <t>\N</t>
        </is>
      </c>
      <c r="I1915" s="10" t="inlineStr">
        <is>
          <t>20100601</t>
        </is>
      </c>
      <c r="J1915" s="10" t="inlineStr">
        <is>
          <t>\N</t>
        </is>
      </c>
    </row>
    <row hidden="1" r="1916">
      <c r="A1916" s="10" t="inlineStr">
        <is>
          <t>09897.01</t>
        </is>
      </c>
      <c r="B1916" s="10" t="inlineStr">
        <is>
          <t>VISITA SENOLOGICA (PRIMA VISITA)</t>
        </is>
      </c>
      <c r="C1916" s="10" t="inlineStr">
        <is>
          <t>09897.01</t>
        </is>
      </c>
      <c r="D1916" s="10" t="inlineStr">
        <is>
          <t>\N</t>
        </is>
      </c>
      <c r="E1916" s="10" t="inlineStr">
        <is>
          <t>99</t>
        </is>
      </c>
      <c r="F1916" s="10" t="inlineStr">
        <is>
          <t>1</t>
        </is>
      </c>
      <c r="G1916" s="10" t="inlineStr">
        <is>
          <t>89.7</t>
        </is>
      </c>
      <c r="H1916" s="10" t="inlineStr">
        <is>
          <t>\N</t>
        </is>
      </c>
      <c r="I1916" s="10" t="inlineStr">
        <is>
          <t>20050601</t>
        </is>
      </c>
      <c r="J1916" s="10" t="inlineStr">
        <is>
          <t>\N</t>
        </is>
      </c>
    </row>
    <row hidden="1" r="1917">
      <c r="A1917" s="10" t="inlineStr">
        <is>
          <t>09897.09</t>
        </is>
      </c>
      <c r="B1917" s="10" t="inlineStr">
        <is>
          <t>VISITA CHIRURGICA GENERALE (PRIMA VISITA)</t>
        </is>
      </c>
      <c r="C1917" s="10" t="inlineStr">
        <is>
          <t>09897.09</t>
        </is>
      </c>
      <c r="D1917" s="10" t="inlineStr">
        <is>
          <t>\N</t>
        </is>
      </c>
      <c r="E1917" s="10" t="inlineStr">
        <is>
          <t>09</t>
        </is>
      </c>
      <c r="F1917" s="10" t="inlineStr">
        <is>
          <t>1</t>
        </is>
      </c>
      <c r="G1917" s="10" t="inlineStr">
        <is>
          <t>89.7A.4</t>
        </is>
      </c>
      <c r="H1917" s="10" t="inlineStr">
        <is>
          <t>\N</t>
        </is>
      </c>
      <c r="I1917" s="10" t="inlineStr">
        <is>
          <t>20100601</t>
        </is>
      </c>
      <c r="J1917" s="10" t="inlineStr">
        <is>
          <t>\N</t>
        </is>
      </c>
    </row>
    <row hidden="1" r="1918">
      <c r="A1918" s="10" t="inlineStr">
        <is>
          <t>09897.13</t>
        </is>
      </c>
      <c r="B1918" s="10" t="inlineStr">
        <is>
          <t>VISITA CHIRURGICA TORACICA (PRIMA VISITA)</t>
        </is>
      </c>
      <c r="C1918" s="10" t="inlineStr">
        <is>
          <t>09897.13</t>
        </is>
      </c>
      <c r="D1918" s="10" t="inlineStr">
        <is>
          <t>\N</t>
        </is>
      </c>
      <c r="E1918" s="10" t="inlineStr">
        <is>
          <t>99</t>
        </is>
      </c>
      <c r="F1918" s="10" t="inlineStr">
        <is>
          <t>1</t>
        </is>
      </c>
      <c r="G1918" s="10" t="inlineStr">
        <is>
          <t>89.7</t>
        </is>
      </c>
      <c r="H1918" s="10" t="inlineStr">
        <is>
          <t>\N</t>
        </is>
      </c>
      <c r="I1918" s="10" t="inlineStr">
        <is>
          <t>20050601</t>
        </is>
      </c>
      <c r="J1918" s="10" t="inlineStr">
        <is>
          <t>\N</t>
        </is>
      </c>
    </row>
    <row hidden="1" r="1919">
      <c r="A1919" s="10" t="inlineStr">
        <is>
          <t>09897.14</t>
        </is>
      </c>
      <c r="B1919" s="10" t="inlineStr">
        <is>
          <t>VISITA CHIRURGICA VASCOLARE (PRIMA VISITA)</t>
        </is>
      </c>
      <c r="C1919" s="10" t="inlineStr">
        <is>
          <t>09897.14</t>
        </is>
      </c>
      <c r="D1919" s="10" t="inlineStr">
        <is>
          <t>\N</t>
        </is>
      </c>
      <c r="E1919" s="10" t="inlineStr">
        <is>
          <t>14</t>
        </is>
      </c>
      <c r="F1919" s="10" t="inlineStr">
        <is>
          <t>1</t>
        </is>
      </c>
      <c r="G1919" s="10" t="inlineStr">
        <is>
          <t>89.7A.6</t>
        </is>
      </c>
      <c r="H1919" s="10" t="inlineStr">
        <is>
          <t>\N</t>
        </is>
      </c>
      <c r="I1919" s="10" t="inlineStr">
        <is>
          <t>20100601</t>
        </is>
      </c>
      <c r="J1919" s="10" t="inlineStr">
        <is>
          <t>\N</t>
        </is>
      </c>
    </row>
    <row hidden="1" r="1920">
      <c r="A1920" s="10" t="inlineStr">
        <is>
          <t>099622</t>
        </is>
      </c>
      <c r="B1920" s="10" t="inlineStr">
        <is>
          <t>DILATAZIONE DEL RETTO</t>
        </is>
      </c>
      <c r="C1920" s="10" t="inlineStr">
        <is>
          <t>099622</t>
        </is>
      </c>
      <c r="D1920" s="10" t="inlineStr">
        <is>
          <t>\N</t>
        </is>
      </c>
      <c r="E1920" s="10" t="inlineStr">
        <is>
          <t>09</t>
        </is>
      </c>
      <c r="F1920" s="10" t="inlineStr">
        <is>
          <t>1</t>
        </is>
      </c>
      <c r="G1920" s="10" t="inlineStr">
        <is>
          <t>96.22</t>
        </is>
      </c>
      <c r="H1920" s="10" t="inlineStr">
        <is>
          <t>\N</t>
        </is>
      </c>
      <c r="I1920" s="10" t="inlineStr">
        <is>
          <t>19510101</t>
        </is>
      </c>
      <c r="J1920" s="10" t="inlineStr">
        <is>
          <t>\N</t>
        </is>
      </c>
    </row>
    <row hidden="1" r="1921">
      <c r="A1921" s="10" t="inlineStr">
        <is>
          <t>099623</t>
        </is>
      </c>
      <c r="B1921" s="10" t="inlineStr">
        <is>
          <t>DILATAZIONE DELLO SFINTERE ANALE</t>
        </is>
      </c>
      <c r="C1921" s="10" t="inlineStr">
        <is>
          <t>099623</t>
        </is>
      </c>
      <c r="D1921" s="10" t="inlineStr">
        <is>
          <t>\N</t>
        </is>
      </c>
      <c r="E1921" s="10" t="inlineStr">
        <is>
          <t>09</t>
        </is>
      </c>
      <c r="F1921" s="10" t="inlineStr">
        <is>
          <t>1</t>
        </is>
      </c>
      <c r="G1921" s="10" t="inlineStr">
        <is>
          <t>96.23</t>
        </is>
      </c>
      <c r="H1921" s="10" t="inlineStr">
        <is>
          <t>\N</t>
        </is>
      </c>
      <c r="I1921" s="10" t="inlineStr">
        <is>
          <t>19510101</t>
        </is>
      </c>
      <c r="J1921" s="10" t="inlineStr">
        <is>
          <t>\N</t>
        </is>
      </c>
    </row>
    <row hidden="1" r="1922">
      <c r="A1922" s="10" t="inlineStr">
        <is>
          <t>099626</t>
        </is>
      </c>
      <c r="B1922" s="10" t="inlineStr">
        <is>
          <t>RIDUZIONE MANUALE DI PROLASSO RETTALE</t>
        </is>
      </c>
      <c r="C1922" s="10" t="inlineStr">
        <is>
          <t>099626</t>
        </is>
      </c>
      <c r="D1922" s="10" t="inlineStr">
        <is>
          <t>\N</t>
        </is>
      </c>
      <c r="E1922" s="10" t="inlineStr">
        <is>
          <t>09</t>
        </is>
      </c>
      <c r="F1922" s="10" t="inlineStr">
        <is>
          <t>1</t>
        </is>
      </c>
      <c r="G1922" s="10" t="inlineStr">
        <is>
          <t>96.26</t>
        </is>
      </c>
      <c r="H1922" s="10" t="inlineStr">
        <is>
          <t>\N</t>
        </is>
      </c>
      <c r="I1922" s="10" t="inlineStr">
        <is>
          <t>19510101</t>
        </is>
      </c>
      <c r="J1922" s="10" t="inlineStr">
        <is>
          <t>\N</t>
        </is>
      </c>
    </row>
    <row hidden="1" r="1923">
      <c r="A1923" s="10" t="inlineStr">
        <is>
          <t>099627</t>
        </is>
      </c>
      <c r="B1923" s="10" t="inlineStr">
        <is>
          <t>RIDUZIONE MANUALE DI ERNIA</t>
        </is>
      </c>
      <c r="C1923" s="10" t="inlineStr">
        <is>
          <t>099627</t>
        </is>
      </c>
      <c r="D1923" s="10" t="inlineStr">
        <is>
          <t>\N</t>
        </is>
      </c>
      <c r="E1923" s="10" t="inlineStr">
        <is>
          <t>09</t>
        </is>
      </c>
      <c r="F1923" s="10" t="inlineStr">
        <is>
          <t>1</t>
        </is>
      </c>
      <c r="G1923" s="10" t="inlineStr">
        <is>
          <t>96.27</t>
        </is>
      </c>
      <c r="H1923" s="10" t="inlineStr">
        <is>
          <t>\N</t>
        </is>
      </c>
      <c r="I1923" s="10" t="inlineStr">
        <is>
          <t>19510101</t>
        </is>
      </c>
      <c r="J1923" s="10" t="inlineStr">
        <is>
          <t>\N</t>
        </is>
      </c>
    </row>
    <row hidden="1" r="1924">
      <c r="A1924" s="10" t="inlineStr">
        <is>
          <t>099818</t>
        </is>
      </c>
      <c r="B1924" s="10" t="inlineStr">
        <is>
          <t>RIMOZIONE  CORPO ESTRANEO DA STOMA ARTIFICIALE, SENZA INCISIONE</t>
        </is>
      </c>
      <c r="C1924" s="10" t="inlineStr">
        <is>
          <t>099818</t>
        </is>
      </c>
      <c r="D1924" s="10" t="inlineStr">
        <is>
          <t>\N</t>
        </is>
      </c>
      <c r="E1924" s="10" t="inlineStr">
        <is>
          <t>09</t>
        </is>
      </c>
      <c r="F1924" s="10" t="inlineStr">
        <is>
          <t>1</t>
        </is>
      </c>
      <c r="G1924" s="10" t="inlineStr">
        <is>
          <t>98.18</t>
        </is>
      </c>
      <c r="H1924" s="10" t="inlineStr">
        <is>
          <t>\N</t>
        </is>
      </c>
      <c r="I1924" s="10" t="inlineStr">
        <is>
          <t>20100601</t>
        </is>
      </c>
      <c r="J1924" s="10" t="inlineStr">
        <is>
          <t>\N</t>
        </is>
      </c>
    </row>
    <row hidden="1" r="1925">
      <c r="A1925" s="10" t="inlineStr">
        <is>
          <t>099820</t>
        </is>
      </c>
      <c r="B1925" s="10" t="inlineStr">
        <is>
          <t>RIMOZIONE DI CORPO ESTRANEO</t>
        </is>
      </c>
      <c r="C1925" s="10" t="inlineStr">
        <is>
          <t>099820</t>
        </is>
      </c>
      <c r="D1925" s="10" t="inlineStr">
        <is>
          <t>\N</t>
        </is>
      </c>
      <c r="E1925" s="10" t="inlineStr">
        <is>
          <t>09</t>
        </is>
      </c>
      <c r="F1925" s="10" t="inlineStr">
        <is>
          <t>1</t>
        </is>
      </c>
      <c r="G1925" s="10" t="inlineStr">
        <is>
          <t>98.20</t>
        </is>
      </c>
      <c r="H1925" s="10" t="inlineStr">
        <is>
          <t>\N</t>
        </is>
      </c>
      <c r="I1925" s="10" t="inlineStr">
        <is>
          <t>20100601</t>
        </is>
      </c>
      <c r="J1925" s="10" t="inlineStr">
        <is>
          <t>\N</t>
        </is>
      </c>
    </row>
    <row hidden="1" r="1926">
      <c r="A1926" s="10" t="inlineStr">
        <is>
          <t>099822</t>
        </is>
      </c>
      <c r="B1926" s="10" t="inlineStr">
        <is>
          <t>RIMOZIONE CORPO ESTRANEO SUPERFICIALE DA TESTA E COLLO SENZA INCISIONE</t>
        </is>
      </c>
      <c r="C1926" s="10" t="inlineStr">
        <is>
          <t>099822</t>
        </is>
      </c>
      <c r="D1926" s="10" t="inlineStr">
        <is>
          <t>\N</t>
        </is>
      </c>
      <c r="E1926" s="10" t="inlineStr">
        <is>
          <t>09</t>
        </is>
      </c>
      <c r="F1926" s="10" t="inlineStr">
        <is>
          <t>1</t>
        </is>
      </c>
      <c r="G1926" s="10" t="inlineStr">
        <is>
          <t>98.22</t>
        </is>
      </c>
      <c r="H1926" s="10" t="inlineStr">
        <is>
          <t>\N</t>
        </is>
      </c>
      <c r="I1926" s="10" t="inlineStr">
        <is>
          <t>20100601</t>
        </is>
      </c>
      <c r="J1926" s="10" t="inlineStr">
        <is>
          <t>\N</t>
        </is>
      </c>
    </row>
    <row hidden="1" r="1927">
      <c r="A1927" s="10" t="inlineStr">
        <is>
          <t>099825</t>
        </is>
      </c>
      <c r="B1927" s="10" t="inlineStr">
        <is>
          <t>RIMOZIONE CORPO ESTRANEO DA TRONCO SENZA INCISIONE</t>
        </is>
      </c>
      <c r="C1927" s="10" t="inlineStr">
        <is>
          <t>099825</t>
        </is>
      </c>
      <c r="D1927" s="10" t="inlineStr">
        <is>
          <t>\N</t>
        </is>
      </c>
      <c r="E1927" s="10" t="inlineStr">
        <is>
          <t>09</t>
        </is>
      </c>
      <c r="F1927" s="10" t="inlineStr">
        <is>
          <t>1</t>
        </is>
      </c>
      <c r="G1927" s="10" t="inlineStr">
        <is>
          <t>98.25</t>
        </is>
      </c>
      <c r="H1927" s="10" t="inlineStr">
        <is>
          <t>\N</t>
        </is>
      </c>
      <c r="I1927" s="10" t="inlineStr">
        <is>
          <t>20100601</t>
        </is>
      </c>
      <c r="J1927" s="10" t="inlineStr">
        <is>
          <t>\N</t>
        </is>
      </c>
    </row>
    <row hidden="1" r="1928">
      <c r="A1928" s="10" t="inlineStr">
        <is>
          <t>099826</t>
        </is>
      </c>
      <c r="B1928" s="10" t="inlineStr">
        <is>
          <t>RIMOZIONE CORPO ESTRANEO DA MANO DX SENZA INCISIONE</t>
        </is>
      </c>
      <c r="C1928" s="10" t="inlineStr">
        <is>
          <t>099826</t>
        </is>
      </c>
      <c r="D1928" s="10" t="inlineStr">
        <is>
          <t>\N</t>
        </is>
      </c>
      <c r="E1928" s="10" t="inlineStr">
        <is>
          <t>09</t>
        </is>
      </c>
      <c r="F1928" s="10" t="inlineStr">
        <is>
          <t>1</t>
        </is>
      </c>
      <c r="G1928" s="10" t="inlineStr">
        <is>
          <t>98.26</t>
        </is>
      </c>
      <c r="H1928" s="10" t="inlineStr">
        <is>
          <t>\N</t>
        </is>
      </c>
      <c r="I1928" s="10" t="inlineStr">
        <is>
          <t>20100601</t>
        </is>
      </c>
      <c r="J1928" s="10" t="inlineStr">
        <is>
          <t>\N</t>
        </is>
      </c>
    </row>
    <row hidden="1" r="1929">
      <c r="A1929" s="10" t="inlineStr">
        <is>
          <t>099826.01</t>
        </is>
      </c>
      <c r="B1929" s="10" t="inlineStr">
        <is>
          <t>RIMOZIONE CORPO ESTRANEO DA MANO SX SENZA INCISIONE</t>
        </is>
      </c>
      <c r="C1929" s="10" t="inlineStr">
        <is>
          <t>099826.01</t>
        </is>
      </c>
      <c r="D1929" s="10" t="inlineStr">
        <is>
          <t>\N</t>
        </is>
      </c>
      <c r="E1929" s="10" t="inlineStr">
        <is>
          <t>09</t>
        </is>
      </c>
      <c r="F1929" s="10" t="inlineStr">
        <is>
          <t>1</t>
        </is>
      </c>
      <c r="G1929" s="10" t="inlineStr">
        <is>
          <t>98.26</t>
        </is>
      </c>
      <c r="H1929" s="10" t="inlineStr">
        <is>
          <t>\N</t>
        </is>
      </c>
      <c r="I1929" s="10" t="inlineStr">
        <is>
          <t>20100601</t>
        </is>
      </c>
      <c r="J1929" s="10" t="inlineStr">
        <is>
          <t>\N</t>
        </is>
      </c>
    </row>
    <row hidden="1" r="1930">
      <c r="A1930" s="10" t="inlineStr">
        <is>
          <t>099827</t>
        </is>
      </c>
      <c r="B1930" s="10" t="inlineStr">
        <is>
          <t>RIMOZIONE  CORPO ESTRANEO ARTO SUPERIORE DX SENZA INCISIONE</t>
        </is>
      </c>
      <c r="C1930" s="10" t="inlineStr">
        <is>
          <t>099827</t>
        </is>
      </c>
      <c r="D1930" s="10" t="inlineStr">
        <is>
          <t>\N</t>
        </is>
      </c>
      <c r="E1930" s="10" t="inlineStr">
        <is>
          <t>09</t>
        </is>
      </c>
      <c r="F1930" s="10" t="inlineStr">
        <is>
          <t>1</t>
        </is>
      </c>
      <c r="G1930" s="10" t="inlineStr">
        <is>
          <t>98.27</t>
        </is>
      </c>
      <c r="H1930" s="10" t="inlineStr">
        <is>
          <t>\N</t>
        </is>
      </c>
      <c r="I1930" s="10" t="inlineStr">
        <is>
          <t>20100601</t>
        </is>
      </c>
      <c r="J1930" s="10" t="inlineStr">
        <is>
          <t>\N</t>
        </is>
      </c>
    </row>
    <row hidden="1" r="1931">
      <c r="A1931" s="10" t="inlineStr">
        <is>
          <t>099827.01</t>
        </is>
      </c>
      <c r="B1931" s="10" t="inlineStr">
        <is>
          <t>RIMOZIONE  CORPO ESTRANEO ARTO SUPERIORE SX SENZA INCISIONE</t>
        </is>
      </c>
      <c r="C1931" s="10" t="inlineStr">
        <is>
          <t>099827.01</t>
        </is>
      </c>
      <c r="D1931" s="10" t="inlineStr">
        <is>
          <t>\N</t>
        </is>
      </c>
      <c r="E1931" s="10" t="inlineStr">
        <is>
          <t>09</t>
        </is>
      </c>
      <c r="F1931" s="10" t="inlineStr">
        <is>
          <t>1</t>
        </is>
      </c>
      <c r="G1931" s="10" t="inlineStr">
        <is>
          <t>98.27</t>
        </is>
      </c>
      <c r="H1931" s="10" t="inlineStr">
        <is>
          <t>\N</t>
        </is>
      </c>
      <c r="I1931" s="10" t="inlineStr">
        <is>
          <t>20100601</t>
        </is>
      </c>
      <c r="J1931" s="10" t="inlineStr">
        <is>
          <t>\N</t>
        </is>
      </c>
    </row>
    <row hidden="1" r="1932">
      <c r="A1932" s="10" t="inlineStr">
        <is>
          <t>099828</t>
        </is>
      </c>
      <c r="B1932" s="10" t="inlineStr">
        <is>
          <t>RIMOZIONE CORPO ESTRANEO DA PIEDE DX SENZA INCISIONE</t>
        </is>
      </c>
      <c r="C1932" s="10" t="inlineStr">
        <is>
          <t>099828</t>
        </is>
      </c>
      <c r="D1932" s="10" t="inlineStr">
        <is>
          <t>\N</t>
        </is>
      </c>
      <c r="E1932" s="10" t="inlineStr">
        <is>
          <t>09</t>
        </is>
      </c>
      <c r="F1932" s="10" t="inlineStr">
        <is>
          <t>1</t>
        </is>
      </c>
      <c r="G1932" s="10" t="inlineStr">
        <is>
          <t>98.28</t>
        </is>
      </c>
      <c r="H1932" s="10" t="inlineStr">
        <is>
          <t>\N</t>
        </is>
      </c>
      <c r="I1932" s="10" t="inlineStr">
        <is>
          <t>20100601</t>
        </is>
      </c>
      <c r="J1932" s="10" t="inlineStr">
        <is>
          <t>\N</t>
        </is>
      </c>
    </row>
    <row hidden="1" r="1933">
      <c r="A1933" s="10" t="inlineStr">
        <is>
          <t>099828.01</t>
        </is>
      </c>
      <c r="B1933" s="10" t="inlineStr">
        <is>
          <t>RIMOZIONE CORPO ESTRANEO DA PIEDE SX SENZA INCISIONE</t>
        </is>
      </c>
      <c r="C1933" s="10" t="inlineStr">
        <is>
          <t>099828.01</t>
        </is>
      </c>
      <c r="D1933" s="10" t="inlineStr">
        <is>
          <t>\N</t>
        </is>
      </c>
      <c r="E1933" s="10" t="inlineStr">
        <is>
          <t>09</t>
        </is>
      </c>
      <c r="F1933" s="10" t="inlineStr">
        <is>
          <t>1</t>
        </is>
      </c>
      <c r="G1933" s="10" t="inlineStr">
        <is>
          <t>98.28</t>
        </is>
      </c>
      <c r="H1933" s="10" t="inlineStr">
        <is>
          <t>\N</t>
        </is>
      </c>
      <c r="I1933" s="10" t="inlineStr">
        <is>
          <t>20100601</t>
        </is>
      </c>
      <c r="J1933" s="10" t="inlineStr">
        <is>
          <t>\N</t>
        </is>
      </c>
    </row>
    <row hidden="1" r="1934">
      <c r="A1934" s="10" t="inlineStr">
        <is>
          <t>099829</t>
        </is>
      </c>
      <c r="B1934" s="10" t="inlineStr">
        <is>
          <t>RIMOZIONE  CORPO ESTRANEO ARTO INFERIORE DX</t>
        </is>
      </c>
      <c r="C1934" s="10" t="inlineStr">
        <is>
          <t>099829</t>
        </is>
      </c>
      <c r="D1934" s="10" t="inlineStr">
        <is>
          <t>\N</t>
        </is>
      </c>
      <c r="E1934" s="10" t="inlineStr">
        <is>
          <t>09</t>
        </is>
      </c>
      <c r="F1934" s="10" t="inlineStr">
        <is>
          <t>1</t>
        </is>
      </c>
      <c r="G1934" s="10" t="inlineStr">
        <is>
          <t>98.29</t>
        </is>
      </c>
      <c r="H1934" s="10" t="inlineStr">
        <is>
          <t>\N</t>
        </is>
      </c>
      <c r="I1934" s="10" t="inlineStr">
        <is>
          <t>20100601</t>
        </is>
      </c>
      <c r="J1934" s="10" t="inlineStr">
        <is>
          <t>\N</t>
        </is>
      </c>
    </row>
    <row hidden="1" r="1935">
      <c r="A1935" s="10" t="inlineStr">
        <is>
          <t>099829.01</t>
        </is>
      </c>
      <c r="B1935" s="10" t="inlineStr">
        <is>
          <t>RIMOZIONE  CORPO ESTRANEO ARTO INFERIORE SX</t>
        </is>
      </c>
      <c r="C1935" s="10" t="inlineStr">
        <is>
          <t>099829.01</t>
        </is>
      </c>
      <c r="D1935" s="10" t="inlineStr">
        <is>
          <t>\N</t>
        </is>
      </c>
      <c r="E1935" s="10" t="inlineStr">
        <is>
          <t>09</t>
        </is>
      </c>
      <c r="F1935" s="10" t="inlineStr">
        <is>
          <t>1</t>
        </is>
      </c>
      <c r="G1935" s="10" t="inlineStr">
        <is>
          <t>98.29</t>
        </is>
      </c>
      <c r="H1935" s="10" t="inlineStr">
        <is>
          <t>\N</t>
        </is>
      </c>
      <c r="I1935" s="10" t="inlineStr">
        <is>
          <t>20100601</t>
        </is>
      </c>
      <c r="J1935" s="10" t="inlineStr">
        <is>
          <t>\N</t>
        </is>
      </c>
    </row>
    <row hidden="1" r="1936">
      <c r="A1936" s="10" t="inlineStr">
        <is>
          <t>1286022</t>
        </is>
      </c>
      <c r="B1936" s="10" t="inlineStr">
        <is>
          <t>INFILTRAZIONE DI CHELOIDE</t>
        </is>
      </c>
      <c r="C1936" s="10" t="inlineStr">
        <is>
          <t>1286022</t>
        </is>
      </c>
      <c r="D1936" s="10" t="inlineStr">
        <is>
          <t>\N</t>
        </is>
      </c>
      <c r="E1936" s="10" t="inlineStr">
        <is>
          <t>12</t>
        </is>
      </c>
      <c r="F1936" s="10" t="inlineStr">
        <is>
          <t>1</t>
        </is>
      </c>
      <c r="G1936" s="10" t="inlineStr">
        <is>
          <t>86.02.2</t>
        </is>
      </c>
      <c r="H1936" s="10" t="inlineStr">
        <is>
          <t>\N</t>
        </is>
      </c>
      <c r="I1936" s="10" t="inlineStr">
        <is>
          <t>19510101</t>
        </is>
      </c>
      <c r="J1936" s="10" t="inlineStr">
        <is>
          <t>\N</t>
        </is>
      </c>
    </row>
    <row hidden="1" r="1937">
      <c r="A1937" s="10" t="inlineStr">
        <is>
          <t>1286022</t>
        </is>
      </c>
      <c r="B1937" s="10" t="inlineStr">
        <is>
          <t>INFILTRAZIONE DI CHELOIDE</t>
        </is>
      </c>
      <c r="C1937" s="10" t="inlineStr">
        <is>
          <t>1286022</t>
        </is>
      </c>
      <c r="D1937" s="10" t="inlineStr">
        <is>
          <t>\N</t>
        </is>
      </c>
      <c r="E1937" s="10" t="inlineStr">
        <is>
          <t>52</t>
        </is>
      </c>
      <c r="F1937" s="10" t="inlineStr">
        <is>
          <t>1</t>
        </is>
      </c>
      <c r="G1937" s="10" t="inlineStr">
        <is>
          <t>86.02.2</t>
        </is>
      </c>
      <c r="H1937" s="10" t="inlineStr">
        <is>
          <t>\N</t>
        </is>
      </c>
      <c r="I1937" s="10" t="inlineStr">
        <is>
          <t>20070101</t>
        </is>
      </c>
      <c r="J1937" s="10" t="inlineStr">
        <is>
          <t>\N</t>
        </is>
      </c>
    </row>
    <row hidden="1" r="1938">
      <c r="A1938" s="10" t="inlineStr">
        <is>
          <t>12864</t>
        </is>
      </c>
      <c r="B1938" s="10" t="inlineStr">
        <is>
          <t>ASPORTAZIONE RADICALE DI LESIONE DELLA CUTE</t>
        </is>
      </c>
      <c r="C1938" s="10" t="inlineStr">
        <is>
          <t>12864</t>
        </is>
      </c>
      <c r="D1938" s="10" t="inlineStr">
        <is>
          <t>\N</t>
        </is>
      </c>
      <c r="E1938" s="10" t="inlineStr">
        <is>
          <t>12</t>
        </is>
      </c>
      <c r="F1938" s="10" t="inlineStr">
        <is>
          <t>1</t>
        </is>
      </c>
      <c r="G1938" s="10" t="inlineStr">
        <is>
          <t>86.4</t>
        </is>
      </c>
      <c r="H1938" s="10" t="inlineStr">
        <is>
          <t>\N</t>
        </is>
      </c>
      <c r="I1938" s="10" t="inlineStr">
        <is>
          <t>19510101</t>
        </is>
      </c>
      <c r="J1938" s="10" t="inlineStr">
        <is>
          <t>\N</t>
        </is>
      </c>
    </row>
    <row hidden="1" r="1939">
      <c r="A1939" s="10" t="inlineStr">
        <is>
          <t>12864</t>
        </is>
      </c>
      <c r="B1939" s="10" t="inlineStr">
        <is>
          <t>ASPORTAZIONE RADICALE DI LESIONE DELLA CUTE</t>
        </is>
      </c>
      <c r="C1939" s="10" t="inlineStr">
        <is>
          <t>12864</t>
        </is>
      </c>
      <c r="D1939" s="10" t="inlineStr">
        <is>
          <t>\N</t>
        </is>
      </c>
      <c r="E1939" s="10" t="inlineStr">
        <is>
          <t>52</t>
        </is>
      </c>
      <c r="F1939" s="10" t="inlineStr">
        <is>
          <t>1</t>
        </is>
      </c>
      <c r="G1939" s="10" t="inlineStr">
        <is>
          <t>86.4</t>
        </is>
      </c>
      <c r="H1939" s="10" t="inlineStr">
        <is>
          <t>\N</t>
        </is>
      </c>
      <c r="I1939" s="10" t="inlineStr">
        <is>
          <t>20070101</t>
        </is>
      </c>
      <c r="J1939" s="10" t="inlineStr">
        <is>
          <t>\N</t>
        </is>
      </c>
    </row>
    <row hidden="1" r="1940">
      <c r="A1940" s="10" t="inlineStr">
        <is>
          <t>1286591</t>
        </is>
      </c>
      <c r="B1940" s="10" t="inlineStr">
        <is>
          <t>SUTURA ESTETICA DI FERITA DEL VOLTO</t>
        </is>
      </c>
      <c r="C1940" s="10" t="inlineStr">
        <is>
          <t>1286591</t>
        </is>
      </c>
      <c r="D1940" s="10" t="inlineStr">
        <is>
          <t>\N</t>
        </is>
      </c>
      <c r="E1940" s="10" t="inlineStr">
        <is>
          <t>12</t>
        </is>
      </c>
      <c r="F1940" s="10" t="inlineStr">
        <is>
          <t>1</t>
        </is>
      </c>
      <c r="G1940" s="10" t="inlineStr">
        <is>
          <t>86.59.1</t>
        </is>
      </c>
      <c r="H1940" s="10" t="inlineStr">
        <is>
          <t>\N</t>
        </is>
      </c>
      <c r="I1940" s="10" t="inlineStr">
        <is>
          <t>19510101</t>
        </is>
      </c>
      <c r="J1940" s="10" t="inlineStr">
        <is>
          <t>\N</t>
        </is>
      </c>
    </row>
    <row hidden="1" r="1941">
      <c r="A1941" s="10" t="inlineStr">
        <is>
          <t>1286592</t>
        </is>
      </c>
      <c r="B1941" s="10" t="inlineStr">
        <is>
          <t>SUTURA ESTETICA DI FERITA IN SPECIFICI DISTRETTI DEL CORPO FINO 5 CM.</t>
        </is>
      </c>
      <c r="C1941" s="10" t="inlineStr">
        <is>
          <t>1286592</t>
        </is>
      </c>
      <c r="D1941" s="10" t="inlineStr">
        <is>
          <t>\N</t>
        </is>
      </c>
      <c r="E1941" s="10" t="inlineStr">
        <is>
          <t>12</t>
        </is>
      </c>
      <c r="F1941" s="10" t="inlineStr">
        <is>
          <t>1</t>
        </is>
      </c>
      <c r="G1941" s="10" t="inlineStr">
        <is>
          <t>86.59.2</t>
        </is>
      </c>
      <c r="H1941" s="10" t="inlineStr">
        <is>
          <t>\N</t>
        </is>
      </c>
      <c r="I1941" s="10" t="inlineStr">
        <is>
          <t>20100601</t>
        </is>
      </c>
      <c r="J1941" s="10" t="inlineStr">
        <is>
          <t>\N</t>
        </is>
      </c>
    </row>
    <row hidden="1" r="1942">
      <c r="A1942" s="10" t="inlineStr">
        <is>
          <t>1286593</t>
        </is>
      </c>
      <c r="B1942" s="10" t="inlineStr">
        <is>
          <t>SUTURA ESTETICA DI FERITA IN SPECIFICI DISTRETTI DEL CORPO OLTRE 5 CM.</t>
        </is>
      </c>
      <c r="C1942" s="10" t="inlineStr">
        <is>
          <t>1286593</t>
        </is>
      </c>
      <c r="D1942" s="10" t="inlineStr">
        <is>
          <t>\N</t>
        </is>
      </c>
      <c r="E1942" s="10" t="inlineStr">
        <is>
          <t>12</t>
        </is>
      </c>
      <c r="F1942" s="10" t="inlineStr">
        <is>
          <t>1</t>
        </is>
      </c>
      <c r="G1942" s="10" t="inlineStr">
        <is>
          <t>86.59.3</t>
        </is>
      </c>
      <c r="H1942" s="10" t="inlineStr">
        <is>
          <t>\N</t>
        </is>
      </c>
      <c r="I1942" s="10" t="inlineStr">
        <is>
          <t>20100601</t>
        </is>
      </c>
      <c r="J1942" s="10" t="inlineStr">
        <is>
          <t>\N</t>
        </is>
      </c>
    </row>
    <row hidden="1" r="1943">
      <c r="A1943" s="10" t="inlineStr">
        <is>
          <t>128660</t>
        </is>
      </c>
      <c r="B1943" s="10" t="inlineStr">
        <is>
          <t>INNESTO CUTANEO</t>
        </is>
      </c>
      <c r="C1943" s="10" t="inlineStr">
        <is>
          <t>128660</t>
        </is>
      </c>
      <c r="D1943" s="10" t="inlineStr">
        <is>
          <t>\N</t>
        </is>
      </c>
      <c r="E1943" s="10" t="inlineStr">
        <is>
          <t>12</t>
        </is>
      </c>
      <c r="F1943" s="10" t="inlineStr">
        <is>
          <t>1</t>
        </is>
      </c>
      <c r="G1943" s="10" t="inlineStr">
        <is>
          <t>86.60</t>
        </is>
      </c>
      <c r="H1943" s="10" t="inlineStr">
        <is>
          <t>\N</t>
        </is>
      </c>
      <c r="I1943" s="10" t="inlineStr">
        <is>
          <t>20100601</t>
        </is>
      </c>
      <c r="J1943" s="10" t="inlineStr">
        <is>
          <t>\N</t>
        </is>
      </c>
    </row>
    <row hidden="1" r="1944">
      <c r="A1944" s="10" t="inlineStr">
        <is>
          <t>128661</t>
        </is>
      </c>
      <c r="B1944" s="10" t="inlineStr">
        <is>
          <t>INNESTO DI CUTE A PIENO SPESSORE NELLA MANO DX</t>
        </is>
      </c>
      <c r="C1944" s="10" t="inlineStr">
        <is>
          <t>128661</t>
        </is>
      </c>
      <c r="D1944" s="10" t="inlineStr">
        <is>
          <t>\N</t>
        </is>
      </c>
      <c r="E1944" s="10" t="inlineStr">
        <is>
          <t>12</t>
        </is>
      </c>
      <c r="F1944" s="10" t="inlineStr">
        <is>
          <t>1</t>
        </is>
      </c>
      <c r="G1944" s="10" t="inlineStr">
        <is>
          <t>86.61</t>
        </is>
      </c>
      <c r="H1944" s="10" t="inlineStr">
        <is>
          <t>\N</t>
        </is>
      </c>
      <c r="I1944" s="10" t="inlineStr">
        <is>
          <t>20100601</t>
        </is>
      </c>
      <c r="J1944" s="10" t="inlineStr">
        <is>
          <t>\N</t>
        </is>
      </c>
    </row>
    <row hidden="1" r="1945">
      <c r="A1945" s="10" t="inlineStr">
        <is>
          <t>128661.01</t>
        </is>
      </c>
      <c r="B1945" s="10" t="inlineStr">
        <is>
          <t>INNESTO DI CUTE A PIENO SPESSORE NELLA MANO SX</t>
        </is>
      </c>
      <c r="C1945" s="10" t="inlineStr">
        <is>
          <t>128661.01</t>
        </is>
      </c>
      <c r="D1945" s="10" t="inlineStr">
        <is>
          <t>\N</t>
        </is>
      </c>
      <c r="E1945" s="10" t="inlineStr">
        <is>
          <t>12</t>
        </is>
      </c>
      <c r="F1945" s="10" t="inlineStr">
        <is>
          <t>1</t>
        </is>
      </c>
      <c r="G1945" s="10" t="inlineStr">
        <is>
          <t>86.61</t>
        </is>
      </c>
      <c r="H1945" s="10" t="inlineStr">
        <is>
          <t>\N</t>
        </is>
      </c>
      <c r="I1945" s="10" t="inlineStr">
        <is>
          <t>20100601</t>
        </is>
      </c>
      <c r="J1945" s="10" t="inlineStr">
        <is>
          <t>\N</t>
        </is>
      </c>
    </row>
    <row hidden="1" r="1946">
      <c r="A1946" s="10" t="inlineStr">
        <is>
          <t>128662</t>
        </is>
      </c>
      <c r="B1946" s="10" t="inlineStr">
        <is>
          <t>INNESTO DI CUTE NELLA MANO DX</t>
        </is>
      </c>
      <c r="C1946" s="10" t="inlineStr">
        <is>
          <t>128662</t>
        </is>
      </c>
      <c r="D1946" s="10" t="inlineStr">
        <is>
          <t>\N</t>
        </is>
      </c>
      <c r="E1946" s="10" t="inlineStr">
        <is>
          <t>12</t>
        </is>
      </c>
      <c r="F1946" s="10" t="inlineStr">
        <is>
          <t>1</t>
        </is>
      </c>
      <c r="G1946" s="10" t="inlineStr">
        <is>
          <t>86.62</t>
        </is>
      </c>
      <c r="H1946" s="10" t="inlineStr">
        <is>
          <t>\N</t>
        </is>
      </c>
      <c r="I1946" s="10" t="inlineStr">
        <is>
          <t>20100601</t>
        </is>
      </c>
      <c r="J1946" s="10" t="inlineStr">
        <is>
          <t>\N</t>
        </is>
      </c>
    </row>
    <row hidden="1" r="1947">
      <c r="A1947" s="10" t="inlineStr">
        <is>
          <t>128662.01</t>
        </is>
      </c>
      <c r="B1947" s="10" t="inlineStr">
        <is>
          <t>INNESTO DI CUTE NELLA MANO SX</t>
        </is>
      </c>
      <c r="C1947" s="10" t="inlineStr">
        <is>
          <t>128662.01</t>
        </is>
      </c>
      <c r="D1947" s="10" t="inlineStr">
        <is>
          <t>\N</t>
        </is>
      </c>
      <c r="E1947" s="10" t="inlineStr">
        <is>
          <t>12</t>
        </is>
      </c>
      <c r="F1947" s="10" t="inlineStr">
        <is>
          <t>1</t>
        </is>
      </c>
      <c r="G1947" s="10" t="inlineStr">
        <is>
          <t>86.62</t>
        </is>
      </c>
      <c r="H1947" s="10" t="inlineStr">
        <is>
          <t>\N</t>
        </is>
      </c>
      <c r="I1947" s="10" t="inlineStr">
        <is>
          <t>20100601</t>
        </is>
      </c>
      <c r="J1947" s="10" t="inlineStr">
        <is>
          <t>\N</t>
        </is>
      </c>
    </row>
    <row hidden="1" r="1948">
      <c r="A1948" s="10" t="inlineStr">
        <is>
          <t>128671</t>
        </is>
      </c>
      <c r="B1948" s="10" t="inlineStr">
        <is>
          <t>ALLESTIMENTO E PREPARAZIONE DI LEMBI PEDUNCOLATI</t>
        </is>
      </c>
      <c r="C1948" s="10" t="inlineStr">
        <is>
          <t>128671</t>
        </is>
      </c>
      <c r="D1948" s="10" t="inlineStr">
        <is>
          <t>\N</t>
        </is>
      </c>
      <c r="E1948" s="10" t="inlineStr">
        <is>
          <t>12</t>
        </is>
      </c>
      <c r="F1948" s="10" t="inlineStr">
        <is>
          <t>1</t>
        </is>
      </c>
      <c r="G1948" s="10" t="inlineStr">
        <is>
          <t>86.71</t>
        </is>
      </c>
      <c r="H1948" s="10" t="inlineStr">
        <is>
          <t>\N</t>
        </is>
      </c>
      <c r="I1948" s="10" t="inlineStr">
        <is>
          <t>19510101</t>
        </is>
      </c>
      <c r="J1948" s="10" t="inlineStr">
        <is>
          <t>\N</t>
        </is>
      </c>
    </row>
    <row hidden="1" r="1949">
      <c r="A1949" s="10" t="inlineStr">
        <is>
          <t>128672</t>
        </is>
      </c>
      <c r="B1949" s="10" t="inlineStr">
        <is>
          <t>AVANZAMENTO DI LEMBO PEDUNCOLATO</t>
        </is>
      </c>
      <c r="C1949" s="10" t="inlineStr">
        <is>
          <t>128672</t>
        </is>
      </c>
      <c r="D1949" s="10" t="inlineStr">
        <is>
          <t>\N</t>
        </is>
      </c>
      <c r="E1949" s="10" t="inlineStr">
        <is>
          <t>12</t>
        </is>
      </c>
      <c r="F1949" s="10" t="inlineStr">
        <is>
          <t>1</t>
        </is>
      </c>
      <c r="G1949" s="10" t="inlineStr">
        <is>
          <t>86.72</t>
        </is>
      </c>
      <c r="H1949" s="10" t="inlineStr">
        <is>
          <t>\N</t>
        </is>
      </c>
      <c r="I1949" s="10" t="inlineStr">
        <is>
          <t>19510101</t>
        </is>
      </c>
      <c r="J1949" s="10" t="inlineStr">
        <is>
          <t>\N</t>
        </is>
      </c>
    </row>
    <row hidden="1" r="1950">
      <c r="A1950" s="10" t="inlineStr">
        <is>
          <t>128673</t>
        </is>
      </c>
      <c r="B1950" s="10" t="inlineStr">
        <is>
          <t>TRASFERIMENTO DI LEMBO PEDUNCOLATO SULLA MANO DX</t>
        </is>
      </c>
      <c r="C1950" s="10" t="inlineStr">
        <is>
          <t>128673</t>
        </is>
      </c>
      <c r="D1950" s="10" t="inlineStr">
        <is>
          <t>\N</t>
        </is>
      </c>
      <c r="E1950" s="10" t="inlineStr">
        <is>
          <t>12</t>
        </is>
      </c>
      <c r="F1950" s="10" t="inlineStr">
        <is>
          <t>1</t>
        </is>
      </c>
      <c r="G1950" s="10" t="inlineStr">
        <is>
          <t>86.73</t>
        </is>
      </c>
      <c r="H1950" s="10" t="inlineStr">
        <is>
          <t>\N</t>
        </is>
      </c>
      <c r="I1950" s="10" t="inlineStr">
        <is>
          <t>20100601</t>
        </is>
      </c>
      <c r="J1950" s="10" t="inlineStr">
        <is>
          <t>\N</t>
        </is>
      </c>
    </row>
    <row hidden="1" r="1951">
      <c r="A1951" s="10" t="inlineStr">
        <is>
          <t>128673.01</t>
        </is>
      </c>
      <c r="B1951" s="10" t="inlineStr">
        <is>
          <t>TRASFERIMENTO DI LEMBO PEDUNCOLATO SULLA MANO SX</t>
        </is>
      </c>
      <c r="C1951" s="10" t="inlineStr">
        <is>
          <t>128673.01</t>
        </is>
      </c>
      <c r="D1951" s="10" t="inlineStr">
        <is>
          <t>\N</t>
        </is>
      </c>
      <c r="E1951" s="10" t="inlineStr">
        <is>
          <t>12</t>
        </is>
      </c>
      <c r="F1951" s="10" t="inlineStr">
        <is>
          <t>1</t>
        </is>
      </c>
      <c r="G1951" s="10" t="inlineStr">
        <is>
          <t>86.73</t>
        </is>
      </c>
      <c r="H1951" s="10" t="inlineStr">
        <is>
          <t>\N</t>
        </is>
      </c>
      <c r="I1951" s="10" t="inlineStr">
        <is>
          <t>20100601</t>
        </is>
      </c>
      <c r="J1951" s="10" t="inlineStr">
        <is>
          <t>\N</t>
        </is>
      </c>
    </row>
    <row hidden="1" r="1952">
      <c r="A1952" s="10" t="inlineStr">
        <is>
          <t>128674</t>
        </is>
      </c>
      <c r="B1952" s="10" t="inlineStr">
        <is>
          <t>TRASFERIMENTO DI LEMBO PEDUNCOLATO IN SEDI SPECIFICHE</t>
        </is>
      </c>
      <c r="C1952" s="10" t="inlineStr">
        <is>
          <t>128674</t>
        </is>
      </c>
      <c r="D1952" s="10" t="inlineStr">
        <is>
          <t>\N</t>
        </is>
      </c>
      <c r="E1952" s="10" t="inlineStr">
        <is>
          <t>12</t>
        </is>
      </c>
      <c r="F1952" s="10" t="inlineStr">
        <is>
          <t>1</t>
        </is>
      </c>
      <c r="G1952" s="10" t="inlineStr">
        <is>
          <t>86.74</t>
        </is>
      </c>
      <c r="H1952" s="10" t="inlineStr">
        <is>
          <t>\N</t>
        </is>
      </c>
      <c r="I1952" s="10" t="inlineStr">
        <is>
          <t>20100601</t>
        </is>
      </c>
      <c r="J1952" s="10" t="inlineStr">
        <is>
          <t>\N</t>
        </is>
      </c>
    </row>
    <row hidden="1" r="1953">
      <c r="A1953" s="10" t="inlineStr">
        <is>
          <t>128675</t>
        </is>
      </c>
      <c r="B1953" s="10" t="inlineStr">
        <is>
          <t>REVISIONE DI LEMBO PEDUNCOLATO</t>
        </is>
      </c>
      <c r="C1953" s="10" t="inlineStr">
        <is>
          <t>128675</t>
        </is>
      </c>
      <c r="D1953" s="10" t="inlineStr">
        <is>
          <t>\N</t>
        </is>
      </c>
      <c r="E1953" s="10" t="inlineStr">
        <is>
          <t>12</t>
        </is>
      </c>
      <c r="F1953" s="10" t="inlineStr">
        <is>
          <t>1</t>
        </is>
      </c>
      <c r="G1953" s="10" t="inlineStr">
        <is>
          <t>86.75</t>
        </is>
      </c>
      <c r="H1953" s="10" t="inlineStr">
        <is>
          <t>\N</t>
        </is>
      </c>
      <c r="I1953" s="10" t="inlineStr">
        <is>
          <t>19510101</t>
        </is>
      </c>
      <c r="J1953" s="10" t="inlineStr">
        <is>
          <t>\N</t>
        </is>
      </c>
    </row>
    <row hidden="1" r="1954">
      <c r="A1954" s="10" t="inlineStr">
        <is>
          <t>128684</t>
        </is>
      </c>
      <c r="B1954" s="10" t="inlineStr">
        <is>
          <t>CORREZIONE DI CICATRICE O BRIGLIA RETRATTILE DELLA CUTE</t>
        </is>
      </c>
      <c r="C1954" s="10" t="inlineStr">
        <is>
          <t>128684</t>
        </is>
      </c>
      <c r="D1954" s="10" t="inlineStr">
        <is>
          <t>\N</t>
        </is>
      </c>
      <c r="E1954" s="10" t="inlineStr">
        <is>
          <t>12</t>
        </is>
      </c>
      <c r="F1954" s="10" t="inlineStr">
        <is>
          <t>1</t>
        </is>
      </c>
      <c r="G1954" s="10" t="inlineStr">
        <is>
          <t>86.84</t>
        </is>
      </c>
      <c r="H1954" s="10" t="inlineStr">
        <is>
          <t>\N</t>
        </is>
      </c>
      <c r="I1954" s="10" t="inlineStr">
        <is>
          <t>19510101</t>
        </is>
      </c>
      <c r="J1954" s="10" t="inlineStr">
        <is>
          <t>\N</t>
        </is>
      </c>
    </row>
    <row hidden="1" r="1955">
      <c r="A1955" s="10" t="inlineStr">
        <is>
          <t>128901.12</t>
        </is>
      </c>
      <c r="B1955" s="10" t="inlineStr">
        <is>
          <t>VISITA CHIRURGICA PLASTICA (CONTROLLO)</t>
        </is>
      </c>
      <c r="C1955" s="10" t="inlineStr">
        <is>
          <t>128901.12</t>
        </is>
      </c>
      <c r="D1955" s="10" t="inlineStr">
        <is>
          <t>\N</t>
        </is>
      </c>
      <c r="E1955" s="10" t="inlineStr">
        <is>
          <t>12</t>
        </is>
      </c>
      <c r="F1955" s="10" t="inlineStr">
        <is>
          <t>1</t>
        </is>
      </c>
      <c r="G1955" s="10" t="inlineStr">
        <is>
          <t>89.01.5</t>
        </is>
      </c>
      <c r="H1955" s="10" t="inlineStr">
        <is>
          <t>\N</t>
        </is>
      </c>
      <c r="I1955" s="10" t="inlineStr">
        <is>
          <t>20100601</t>
        </is>
      </c>
      <c r="J1955" s="10" t="inlineStr">
        <is>
          <t>\N</t>
        </is>
      </c>
    </row>
    <row hidden="1" r="1956">
      <c r="A1956" s="10" t="inlineStr">
        <is>
          <t>12897.12</t>
        </is>
      </c>
      <c r="B1956" s="10" t="inlineStr">
        <is>
          <t>VISITA CHIRURGICA PLASTICA (PRIMA VISITA)</t>
        </is>
      </c>
      <c r="C1956" s="10" t="inlineStr">
        <is>
          <t>12897.12</t>
        </is>
      </c>
      <c r="D1956" s="10" t="inlineStr">
        <is>
          <t>\N</t>
        </is>
      </c>
      <c r="E1956" s="10" t="inlineStr">
        <is>
          <t>12</t>
        </is>
      </c>
      <c r="F1956" s="10" t="inlineStr">
        <is>
          <t>1</t>
        </is>
      </c>
      <c r="G1956" s="10" t="inlineStr">
        <is>
          <t>89.7A.5</t>
        </is>
      </c>
      <c r="H1956" s="10" t="inlineStr">
        <is>
          <t>\N</t>
        </is>
      </c>
      <c r="I1956" s="10" t="inlineStr">
        <is>
          <t>20100601</t>
        </is>
      </c>
      <c r="J1956" s="10" t="inlineStr">
        <is>
          <t>\N</t>
        </is>
      </c>
    </row>
    <row hidden="1" r="1957">
      <c r="A1957" s="10" t="inlineStr">
        <is>
          <t>1293571</t>
        </is>
      </c>
      <c r="B1957" s="10" t="inlineStr">
        <is>
          <t>MEDICAZIONE DI USTIONI</t>
        </is>
      </c>
      <c r="C1957" s="10" t="inlineStr">
        <is>
          <t>1293571</t>
        </is>
      </c>
      <c r="D1957" s="10" t="inlineStr">
        <is>
          <t>\N</t>
        </is>
      </c>
      <c r="E1957" s="10" t="inlineStr">
        <is>
          <t>12</t>
        </is>
      </c>
      <c r="F1957" s="10" t="inlineStr">
        <is>
          <t>1</t>
        </is>
      </c>
      <c r="G1957" s="10" t="inlineStr">
        <is>
          <t>93.57.1</t>
        </is>
      </c>
      <c r="H1957" s="10" t="inlineStr">
        <is>
          <t>\N</t>
        </is>
      </c>
      <c r="I1957" s="10" t="inlineStr">
        <is>
          <t>19510101</t>
        </is>
      </c>
      <c r="J1957" s="10" t="inlineStr">
        <is>
          <t>\N</t>
        </is>
      </c>
    </row>
    <row hidden="1" r="1958">
      <c r="A1958" s="10" t="inlineStr">
        <is>
          <t>1438591</t>
        </is>
      </c>
      <c r="B1958" s="10" t="inlineStr">
        <is>
          <t>MINISTRIPPING DI VENE VARICOSE DELL' ARTO INFERIORE DX</t>
        </is>
      </c>
      <c r="C1958" s="10" t="inlineStr">
        <is>
          <t>1438591</t>
        </is>
      </c>
      <c r="D1958" s="10" t="inlineStr">
        <is>
          <t>\N</t>
        </is>
      </c>
      <c r="E1958" s="10" t="inlineStr">
        <is>
          <t>14</t>
        </is>
      </c>
      <c r="F1958" s="10" t="inlineStr">
        <is>
          <t>1</t>
        </is>
      </c>
      <c r="G1958" s="10" t="inlineStr">
        <is>
          <t>38.59.1</t>
        </is>
      </c>
      <c r="H1958" s="10" t="inlineStr">
        <is>
          <t>\N</t>
        </is>
      </c>
      <c r="I1958" s="10" t="inlineStr">
        <is>
          <t>20100601</t>
        </is>
      </c>
      <c r="J1958" s="10" t="inlineStr">
        <is>
          <t>\N</t>
        </is>
      </c>
    </row>
    <row hidden="1" r="1959">
      <c r="A1959" s="10" t="inlineStr">
        <is>
          <t>1438591.01</t>
        </is>
      </c>
      <c r="B1959" s="10" t="inlineStr">
        <is>
          <t>MINISTRIPPING DI VENE VARICOSE DELL' ARTO INFERIORE SX</t>
        </is>
      </c>
      <c r="C1959" s="10" t="inlineStr">
        <is>
          <t>1438591.01</t>
        </is>
      </c>
      <c r="D1959" s="10" t="inlineStr">
        <is>
          <t>\N</t>
        </is>
      </c>
      <c r="E1959" s="10" t="inlineStr">
        <is>
          <t>14</t>
        </is>
      </c>
      <c r="F1959" s="10" t="inlineStr">
        <is>
          <t>1</t>
        </is>
      </c>
      <c r="G1959" s="10" t="inlineStr">
        <is>
          <t>38.59.1</t>
        </is>
      </c>
      <c r="H1959" s="10" t="inlineStr">
        <is>
          <t>\N</t>
        </is>
      </c>
      <c r="I1959" s="10" t="inlineStr">
        <is>
          <t>20100601</t>
        </is>
      </c>
      <c r="J1959" s="10" t="inlineStr">
        <is>
          <t>\N</t>
        </is>
      </c>
    </row>
    <row hidden="1" r="1960">
      <c r="A1960" s="10" t="inlineStr">
        <is>
          <t>148901.05</t>
        </is>
      </c>
      <c r="B1960" s="10" t="inlineStr">
        <is>
          <t>VISITA ANGIOLOGICA (CONTROLLO)</t>
        </is>
      </c>
      <c r="C1960" s="10" t="inlineStr">
        <is>
          <t>148901.05</t>
        </is>
      </c>
      <c r="D1960" s="10" t="inlineStr">
        <is>
          <t>\N</t>
        </is>
      </c>
      <c r="E1960" s="10" t="inlineStr">
        <is>
          <t>14</t>
        </is>
      </c>
      <c r="F1960" s="10" t="inlineStr">
        <is>
          <t>1</t>
        </is>
      </c>
      <c r="G1960" s="10" t="inlineStr">
        <is>
          <t>89.01.2</t>
        </is>
      </c>
      <c r="H1960" s="10" t="inlineStr">
        <is>
          <t>\N</t>
        </is>
      </c>
      <c r="I1960" s="10" t="inlineStr">
        <is>
          <t>20100601</t>
        </is>
      </c>
      <c r="J1960" s="10" t="inlineStr">
        <is>
          <t>\N</t>
        </is>
      </c>
    </row>
    <row hidden="1" r="1961">
      <c r="A1961" s="10" t="inlineStr">
        <is>
          <t>14897.05</t>
        </is>
      </c>
      <c r="B1961" s="10" t="inlineStr">
        <is>
          <t>VISITA ANGIOLOGICA (PRIMA VISITA)</t>
        </is>
      </c>
      <c r="C1961" s="10" t="inlineStr">
        <is>
          <t>14897.05</t>
        </is>
      </c>
      <c r="D1961" s="10" t="inlineStr">
        <is>
          <t>\N</t>
        </is>
      </c>
      <c r="E1961" s="10" t="inlineStr">
        <is>
          <t>14</t>
        </is>
      </c>
      <c r="F1961" s="10" t="inlineStr">
        <is>
          <t>1</t>
        </is>
      </c>
      <c r="G1961" s="10" t="inlineStr">
        <is>
          <t>89.7A.2</t>
        </is>
      </c>
      <c r="H1961" s="10" t="inlineStr">
        <is>
          <t>\N</t>
        </is>
      </c>
      <c r="I1961" s="10" t="inlineStr">
        <is>
          <t>20100601</t>
        </is>
      </c>
      <c r="J1961" s="10" t="inlineStr">
        <is>
          <t>\N</t>
        </is>
      </c>
    </row>
    <row hidden="1" r="1962">
      <c r="A1962" s="10" t="inlineStr">
        <is>
          <t>198901.18</t>
        </is>
      </c>
      <c r="B1962" s="10" t="inlineStr">
        <is>
          <t>VISITA ENDOCRINOLOGICA (CONTROLLO)</t>
        </is>
      </c>
      <c r="C1962" s="10" t="inlineStr">
        <is>
          <t>198901.18</t>
        </is>
      </c>
      <c r="D1962" s="10" t="inlineStr">
        <is>
          <t>\N</t>
        </is>
      </c>
      <c r="E1962" s="10" t="inlineStr">
        <is>
          <t>19</t>
        </is>
      </c>
      <c r="F1962" s="10" t="inlineStr">
        <is>
          <t>1</t>
        </is>
      </c>
      <c r="G1962" s="10" t="inlineStr">
        <is>
          <t>89.01.8</t>
        </is>
      </c>
      <c r="H1962" s="10" t="inlineStr">
        <is>
          <t>\N</t>
        </is>
      </c>
      <c r="I1962" s="10" t="inlineStr">
        <is>
          <t>20100601</t>
        </is>
      </c>
      <c r="J1962" s="10" t="inlineStr">
        <is>
          <t>\N</t>
        </is>
      </c>
    </row>
    <row hidden="1" r="1963">
      <c r="A1963" s="10" t="inlineStr">
        <is>
          <t>198901.19</t>
        </is>
      </c>
      <c r="B1963" s="10" t="inlineStr">
        <is>
          <t>VALUTAZIONE DIETETICA</t>
        </is>
      </c>
      <c r="C1963" s="10" t="inlineStr">
        <is>
          <t>198901.19</t>
        </is>
      </c>
      <c r="D1963" s="10" t="inlineStr">
        <is>
          <t>\N</t>
        </is>
      </c>
      <c r="E1963" s="10" t="inlineStr">
        <is>
          <t>99</t>
        </is>
      </c>
      <c r="F1963" s="10" t="inlineStr">
        <is>
          <t>1</t>
        </is>
      </c>
      <c r="G1963" s="10" t="inlineStr">
        <is>
          <t>89.01</t>
        </is>
      </c>
      <c r="H1963" s="10" t="inlineStr">
        <is>
          <t>\N</t>
        </is>
      </c>
      <c r="I1963" s="10" t="inlineStr">
        <is>
          <t>20100601</t>
        </is>
      </c>
      <c r="J1963" s="10" t="inlineStr">
        <is>
          <t>\N</t>
        </is>
      </c>
    </row>
    <row hidden="1" r="1964">
      <c r="A1964" s="10" t="inlineStr">
        <is>
          <t>198901.20</t>
        </is>
      </c>
      <c r="B1964" s="10" t="inlineStr">
        <is>
          <t>VISITA DIETOLOGICA (CONTROLLO)</t>
        </is>
      </c>
      <c r="C1964" s="10" t="inlineStr">
        <is>
          <t>198901.20</t>
        </is>
      </c>
      <c r="D1964" s="10" t="inlineStr">
        <is>
          <t>\N</t>
        </is>
      </c>
      <c r="E1964" s="10" t="inlineStr">
        <is>
          <t>99</t>
        </is>
      </c>
      <c r="F1964" s="10" t="inlineStr">
        <is>
          <t>1</t>
        </is>
      </c>
      <c r="G1964" s="10" t="inlineStr">
        <is>
          <t>89.01</t>
        </is>
      </c>
      <c r="H1964" s="10" t="inlineStr">
        <is>
          <t>\N</t>
        </is>
      </c>
      <c r="I1964" s="10" t="inlineStr">
        <is>
          <t>20050601</t>
        </is>
      </c>
      <c r="J1964" s="10" t="inlineStr">
        <is>
          <t>\N</t>
        </is>
      </c>
    </row>
    <row hidden="1" r="1965">
      <c r="A1965" s="10" t="inlineStr">
        <is>
          <t>198901.22</t>
        </is>
      </c>
      <c r="B1965" s="10" t="inlineStr">
        <is>
          <t>VISITA OSTEOMETABOLICA (CONTROLLO)</t>
        </is>
      </c>
      <c r="C1965" s="10" t="inlineStr">
        <is>
          <t>198901.22</t>
        </is>
      </c>
      <c r="D1965" s="10" t="inlineStr">
        <is>
          <t>\N</t>
        </is>
      </c>
      <c r="E1965" s="10" t="inlineStr">
        <is>
          <t>99</t>
        </is>
      </c>
      <c r="F1965" s="10" t="inlineStr">
        <is>
          <t>1</t>
        </is>
      </c>
      <c r="G1965" s="10" t="inlineStr">
        <is>
          <t>89.01</t>
        </is>
      </c>
      <c r="H1965" s="10" t="inlineStr">
        <is>
          <t>\N</t>
        </is>
      </c>
      <c r="I1965" s="10" t="inlineStr">
        <is>
          <t>20220428</t>
        </is>
      </c>
      <c r="J1965" s="10" t="inlineStr">
        <is>
          <t>\N</t>
        </is>
      </c>
    </row>
    <row hidden="1" r="1966">
      <c r="A1966" s="10" t="inlineStr">
        <is>
          <t>19897.18</t>
        </is>
      </c>
      <c r="B1966" s="10" t="inlineStr">
        <is>
          <t>VISITA ENDOCRINOLOGICA (PRIMA VISITA)</t>
        </is>
      </c>
      <c r="C1966" s="10" t="inlineStr">
        <is>
          <t>19897.18</t>
        </is>
      </c>
      <c r="D1966" s="10" t="inlineStr">
        <is>
          <t>\N</t>
        </is>
      </c>
      <c r="E1966" s="10" t="inlineStr">
        <is>
          <t>19</t>
        </is>
      </c>
      <c r="F1966" s="10" t="inlineStr">
        <is>
          <t>1</t>
        </is>
      </c>
      <c r="G1966" s="10" t="inlineStr">
        <is>
          <t>89.7A.8</t>
        </is>
      </c>
      <c r="H1966" s="10" t="inlineStr">
        <is>
          <t>\N</t>
        </is>
      </c>
      <c r="I1966" s="10" t="inlineStr">
        <is>
          <t>20100601</t>
        </is>
      </c>
      <c r="J1966" s="10" t="inlineStr">
        <is>
          <t>\N</t>
        </is>
      </c>
    </row>
    <row hidden="1" r="1967">
      <c r="A1967" s="10" t="inlineStr">
        <is>
          <t>19897.19</t>
        </is>
      </c>
      <c r="B1967" s="10" t="inlineStr">
        <is>
          <t>VISITA DIETOLOGICA (PRIMA VISITA)</t>
        </is>
      </c>
      <c r="C1967" s="10" t="inlineStr">
        <is>
          <t>19897.19</t>
        </is>
      </c>
      <c r="D1967" s="10" t="inlineStr">
        <is>
          <t>\N</t>
        </is>
      </c>
      <c r="E1967" s="10" t="inlineStr">
        <is>
          <t>99</t>
        </is>
      </c>
      <c r="F1967" s="10" t="inlineStr">
        <is>
          <t>1</t>
        </is>
      </c>
      <c r="G1967" s="10" t="inlineStr">
        <is>
          <t>89.7</t>
        </is>
      </c>
      <c r="H1967" s="10" t="inlineStr">
        <is>
          <t>\N</t>
        </is>
      </c>
      <c r="I1967" s="10" t="inlineStr">
        <is>
          <t>20050601</t>
        </is>
      </c>
      <c r="J1967" s="10" t="inlineStr">
        <is>
          <t>\N</t>
        </is>
      </c>
    </row>
    <row hidden="1" r="1968">
      <c r="A1968" s="10" t="inlineStr">
        <is>
          <t>19897.21</t>
        </is>
      </c>
      <c r="B1968" s="10" t="inlineStr">
        <is>
          <t>VISITA OSTEOMETABOLICA (PRIMA VISITA)</t>
        </is>
      </c>
      <c r="C1968" s="10" t="inlineStr">
        <is>
          <t>19897.21</t>
        </is>
      </c>
      <c r="D1968" s="10" t="inlineStr">
        <is>
          <t>\N</t>
        </is>
      </c>
      <c r="E1968" s="10" t="inlineStr">
        <is>
          <t>99</t>
        </is>
      </c>
      <c r="F1968" s="10" t="inlineStr">
        <is>
          <t>1</t>
        </is>
      </c>
      <c r="G1968" s="10" t="inlineStr">
        <is>
          <t>89.7</t>
        </is>
      </c>
      <c r="H1968" s="10" t="inlineStr">
        <is>
          <t>\N</t>
        </is>
      </c>
      <c r="I1968" s="10" t="inlineStr">
        <is>
          <t>20220428</t>
        </is>
      </c>
      <c r="J1968" s="10" t="inlineStr">
        <is>
          <t>\N</t>
        </is>
      </c>
    </row>
    <row hidden="1" r="1969">
      <c r="A1969" s="10" t="inlineStr">
        <is>
          <t>293895</t>
        </is>
      </c>
      <c r="B1969" s="10" t="inlineStr">
        <is>
          <t>CATETERISMO VENOSO PER DIALISI RENALE</t>
        </is>
      </c>
      <c r="C1969" s="10" t="inlineStr">
        <is>
          <t>293895</t>
        </is>
      </c>
      <c r="D1969" s="10" t="inlineStr">
        <is>
          <t>\N</t>
        </is>
      </c>
      <c r="E1969" s="10" t="inlineStr">
        <is>
          <t>29</t>
        </is>
      </c>
      <c r="F1969" s="10" t="inlineStr">
        <is>
          <t>1</t>
        </is>
      </c>
      <c r="G1969" s="10" t="inlineStr">
        <is>
          <t>38.95</t>
        </is>
      </c>
      <c r="H1969" s="10" t="inlineStr">
        <is>
          <t>\N</t>
        </is>
      </c>
      <c r="I1969" s="10" t="inlineStr">
        <is>
          <t>19510101</t>
        </is>
      </c>
      <c r="J1969" s="10" t="inlineStr">
        <is>
          <t>\N</t>
        </is>
      </c>
    </row>
    <row hidden="1" r="1970">
      <c r="A1970" s="10" t="inlineStr">
        <is>
          <t>2939951</t>
        </is>
      </c>
      <c r="B1970" s="10" t="inlineStr">
        <is>
          <t>EMODIALISI IN ACETATO O IN BICARBONATO</t>
        </is>
      </c>
      <c r="C1970" s="10" t="inlineStr">
        <is>
          <t>2939951</t>
        </is>
      </c>
      <c r="D1970" s="10" t="inlineStr">
        <is>
          <t>\N</t>
        </is>
      </c>
      <c r="E1970" s="10" t="inlineStr">
        <is>
          <t>29</t>
        </is>
      </c>
      <c r="F1970" s="10" t="inlineStr">
        <is>
          <t>1</t>
        </is>
      </c>
      <c r="G1970" s="10" t="inlineStr">
        <is>
          <t>39.95.1</t>
        </is>
      </c>
      <c r="H1970" s="10" t="inlineStr">
        <is>
          <t>\N</t>
        </is>
      </c>
      <c r="I1970" s="10" t="inlineStr">
        <is>
          <t>19510101</t>
        </is>
      </c>
      <c r="J1970" s="10" t="inlineStr">
        <is>
          <t>\N</t>
        </is>
      </c>
    </row>
    <row hidden="1" r="1971">
      <c r="A1971" s="10" t="inlineStr">
        <is>
          <t>2939952</t>
        </is>
      </c>
      <c r="B1971" s="10" t="inlineStr">
        <is>
          <t>EMODIALISI IN ACETATO O IN BICARBONATO, AD ASSISTENZA LIMITATA</t>
        </is>
      </c>
      <c r="C1971" s="10" t="inlineStr">
        <is>
          <t>2939952</t>
        </is>
      </c>
      <c r="D1971" s="10" t="inlineStr">
        <is>
          <t>\N</t>
        </is>
      </c>
      <c r="E1971" s="10" t="inlineStr">
        <is>
          <t>29</t>
        </is>
      </c>
      <c r="F1971" s="10" t="inlineStr">
        <is>
          <t>1</t>
        </is>
      </c>
      <c r="G1971" s="10" t="inlineStr">
        <is>
          <t>39.95.2</t>
        </is>
      </c>
      <c r="H1971" s="10" t="inlineStr">
        <is>
          <t>\N</t>
        </is>
      </c>
      <c r="I1971" s="10" t="inlineStr">
        <is>
          <t>19510101</t>
        </is>
      </c>
      <c r="J1971" s="10" t="inlineStr">
        <is>
          <t>\N</t>
        </is>
      </c>
    </row>
    <row hidden="1" r="1972">
      <c r="A1972" s="10" t="inlineStr">
        <is>
          <t>2939953</t>
        </is>
      </c>
      <c r="B1972" s="10" t="inlineStr">
        <is>
          <t>EMODIALISI IN ACETATO O IN BICARBONATO, DOMICILIARE</t>
        </is>
      </c>
      <c r="C1972" s="10" t="inlineStr">
        <is>
          <t>2939953</t>
        </is>
      </c>
      <c r="D1972" s="10" t="inlineStr">
        <is>
          <t>\N</t>
        </is>
      </c>
      <c r="E1972" s="10" t="inlineStr">
        <is>
          <t>29</t>
        </is>
      </c>
      <c r="F1972" s="10" t="inlineStr">
        <is>
          <t>1</t>
        </is>
      </c>
      <c r="G1972" s="10" t="inlineStr">
        <is>
          <t>39.95.3</t>
        </is>
      </c>
      <c r="H1972" s="10" t="inlineStr">
        <is>
          <t>\N</t>
        </is>
      </c>
      <c r="I1972" s="10" t="inlineStr">
        <is>
          <t>19510101</t>
        </is>
      </c>
      <c r="J1972" s="10" t="inlineStr">
        <is>
          <t>\N</t>
        </is>
      </c>
    </row>
    <row hidden="1" r="1973">
      <c r="A1973" s="10" t="inlineStr">
        <is>
          <t>2939954</t>
        </is>
      </c>
      <c r="B1973" s="10" t="inlineStr">
        <is>
          <t>EMODIALISI IN BICARBONATO E MEMBRANE MOLTO BIOCOMPATIBILI</t>
        </is>
      </c>
      <c r="C1973" s="10" t="inlineStr">
        <is>
          <t>2939954</t>
        </is>
      </c>
      <c r="D1973" s="10" t="inlineStr">
        <is>
          <t>\N</t>
        </is>
      </c>
      <c r="E1973" s="10" t="inlineStr">
        <is>
          <t>29</t>
        </is>
      </c>
      <c r="F1973" s="10" t="inlineStr">
        <is>
          <t>1</t>
        </is>
      </c>
      <c r="G1973" s="10" t="inlineStr">
        <is>
          <t>39.95.4</t>
        </is>
      </c>
      <c r="H1973" s="10" t="inlineStr">
        <is>
          <t>\N</t>
        </is>
      </c>
      <c r="I1973" s="10" t="inlineStr">
        <is>
          <t>19510101</t>
        </is>
      </c>
      <c r="J1973" s="10" t="inlineStr">
        <is>
          <t>\N</t>
        </is>
      </c>
    </row>
    <row hidden="1" r="1974">
      <c r="A1974" s="10" t="inlineStr">
        <is>
          <t>2939955</t>
        </is>
      </c>
      <c r="B1974" s="10" t="inlineStr">
        <is>
          <t>EMODIAFILTRAZIONE MEMBRANE PERMEABILITA' ELEVATA BIOFILTRAZIONE</t>
        </is>
      </c>
      <c r="C1974" s="10" t="inlineStr">
        <is>
          <t>2939955</t>
        </is>
      </c>
      <c r="D1974" s="10" t="inlineStr">
        <is>
          <t>\N</t>
        </is>
      </c>
      <c r="E1974" s="10" t="inlineStr">
        <is>
          <t>29</t>
        </is>
      </c>
      <c r="F1974" s="10" t="inlineStr">
        <is>
          <t>1</t>
        </is>
      </c>
      <c r="G1974" s="10" t="inlineStr">
        <is>
          <t>39.95.5</t>
        </is>
      </c>
      <c r="H1974" s="10" t="inlineStr">
        <is>
          <t>\N</t>
        </is>
      </c>
      <c r="I1974" s="10" t="inlineStr">
        <is>
          <t>20100601</t>
        </is>
      </c>
      <c r="J1974" s="10" t="inlineStr">
        <is>
          <t>\N</t>
        </is>
      </c>
    </row>
    <row hidden="1" r="1975">
      <c r="A1975" s="10" t="inlineStr">
        <is>
          <t>2939956</t>
        </is>
      </c>
      <c r="B1975" s="10" t="inlineStr">
        <is>
          <t>EMODIAFILTRAZIONE AD ASSISTENZA LIMITATA</t>
        </is>
      </c>
      <c r="C1975" s="10" t="inlineStr">
        <is>
          <t>2939956</t>
        </is>
      </c>
      <c r="D1975" s="10" t="inlineStr">
        <is>
          <t>\N</t>
        </is>
      </c>
      <c r="E1975" s="10" t="inlineStr">
        <is>
          <t>29</t>
        </is>
      </c>
      <c r="F1975" s="10" t="inlineStr">
        <is>
          <t>1</t>
        </is>
      </c>
      <c r="G1975" s="10" t="inlineStr">
        <is>
          <t>39.95.6</t>
        </is>
      </c>
      <c r="H1975" s="10" t="inlineStr">
        <is>
          <t>\N</t>
        </is>
      </c>
      <c r="I1975" s="10" t="inlineStr">
        <is>
          <t>19510101</t>
        </is>
      </c>
      <c r="J1975" s="10" t="inlineStr">
        <is>
          <t>\N</t>
        </is>
      </c>
    </row>
    <row hidden="1" r="1976">
      <c r="A1976" s="10" t="inlineStr">
        <is>
          <t>2939957</t>
        </is>
      </c>
      <c r="B1976" s="10" t="inlineStr">
        <is>
          <t>EMODIAFILTRAZIONE MEMBRANE PERMEABILITA' ELEVATA/MOLTO BIOCOMPATIBILI</t>
        </is>
      </c>
      <c r="C1976" s="10" t="inlineStr">
        <is>
          <t>2939957</t>
        </is>
      </c>
      <c r="D1976" s="10" t="inlineStr">
        <is>
          <t>\N</t>
        </is>
      </c>
      <c r="E1976" s="10" t="inlineStr">
        <is>
          <t>29</t>
        </is>
      </c>
      <c r="F1976" s="10" t="inlineStr">
        <is>
          <t>1</t>
        </is>
      </c>
      <c r="G1976" s="10" t="inlineStr">
        <is>
          <t>39.95.7</t>
        </is>
      </c>
      <c r="H1976" s="10" t="inlineStr">
        <is>
          <t>\N</t>
        </is>
      </c>
      <c r="I1976" s="10" t="inlineStr">
        <is>
          <t>20100601</t>
        </is>
      </c>
      <c r="J1976" s="10" t="inlineStr">
        <is>
          <t>\N</t>
        </is>
      </c>
    </row>
    <row hidden="1" r="1977">
      <c r="A1977" s="10" t="inlineStr">
        <is>
          <t>2939958</t>
        </is>
      </c>
      <c r="B1977" s="10" t="inlineStr">
        <is>
          <t>EMOFILTRAZIONE</t>
        </is>
      </c>
      <c r="C1977" s="10" t="inlineStr">
        <is>
          <t>2939958</t>
        </is>
      </c>
      <c r="D1977" s="10" t="inlineStr">
        <is>
          <t>\N</t>
        </is>
      </c>
      <c r="E1977" s="10" t="inlineStr">
        <is>
          <t>29</t>
        </is>
      </c>
      <c r="F1977" s="10" t="inlineStr">
        <is>
          <t>1</t>
        </is>
      </c>
      <c r="G1977" s="10" t="inlineStr">
        <is>
          <t>39.95.8</t>
        </is>
      </c>
      <c r="H1977" s="10" t="inlineStr">
        <is>
          <t>\N</t>
        </is>
      </c>
      <c r="I1977" s="10" t="inlineStr">
        <is>
          <t>19510101</t>
        </is>
      </c>
      <c r="J1977" s="10" t="inlineStr">
        <is>
          <t>\N</t>
        </is>
      </c>
    </row>
    <row hidden="1" r="1978">
      <c r="A1978" s="10" t="inlineStr">
        <is>
          <t>2939959</t>
        </is>
      </c>
      <c r="B1978" s="10" t="inlineStr">
        <is>
          <t>EMODIALISI - EMOFILTRAZIONE</t>
        </is>
      </c>
      <c r="C1978" s="10" t="inlineStr">
        <is>
          <t>2939959</t>
        </is>
      </c>
      <c r="D1978" s="10" t="inlineStr">
        <is>
          <t>\N</t>
        </is>
      </c>
      <c r="E1978" s="10" t="inlineStr">
        <is>
          <t>29</t>
        </is>
      </c>
      <c r="F1978" s="10" t="inlineStr">
        <is>
          <t>1</t>
        </is>
      </c>
      <c r="G1978" s="10" t="inlineStr">
        <is>
          <t>39.95.9</t>
        </is>
      </c>
      <c r="H1978" s="10" t="inlineStr">
        <is>
          <t>\N</t>
        </is>
      </c>
      <c r="I1978" s="10" t="inlineStr">
        <is>
          <t>19510101</t>
        </is>
      </c>
      <c r="J1978" s="10" t="inlineStr">
        <is>
          <t>\N</t>
        </is>
      </c>
    </row>
    <row hidden="1" r="1979">
      <c r="A1979" s="10" t="inlineStr">
        <is>
          <t>293995A</t>
        </is>
      </c>
      <c r="B1979" s="10" t="inlineStr">
        <is>
          <t>EMODIALISI EXTRACORPOREA IN COSTANZA DI RICOVERO</t>
        </is>
      </c>
      <c r="C1979" s="10" t="inlineStr">
        <is>
          <t>293995A</t>
        </is>
      </c>
      <c r="D1979" s="10" t="inlineStr">
        <is>
          <t>\N</t>
        </is>
      </c>
      <c r="E1979" s="10" t="inlineStr">
        <is>
          <t>29</t>
        </is>
      </c>
      <c r="F1979" s="10" t="inlineStr">
        <is>
          <t>1</t>
        </is>
      </c>
      <c r="G1979" s="10" t="inlineStr">
        <is>
          <t>39.95.A</t>
        </is>
      </c>
      <c r="H1979" s="10" t="inlineStr">
        <is>
          <t>\N</t>
        </is>
      </c>
      <c r="I1979" s="10" t="inlineStr">
        <is>
          <t>20110701</t>
        </is>
      </c>
      <c r="J1979" s="10" t="inlineStr">
        <is>
          <t>\N</t>
        </is>
      </c>
    </row>
    <row hidden="1" r="1980">
      <c r="A1980" s="10" t="inlineStr">
        <is>
          <t>2939991</t>
        </is>
      </c>
      <c r="B1980" s="10" t="inlineStr">
        <is>
          <t>VALUTAZIONE DEL RICIRCOLO DI FISTOLA ARTEROVENOSA</t>
        </is>
      </c>
      <c r="C1980" s="10" t="inlineStr">
        <is>
          <t>2939991</t>
        </is>
      </c>
      <c r="D1980" s="10" t="inlineStr">
        <is>
          <t>\N</t>
        </is>
      </c>
      <c r="E1980" s="10" t="inlineStr">
        <is>
          <t>29</t>
        </is>
      </c>
      <c r="F1980" s="10" t="inlineStr">
        <is>
          <t>1</t>
        </is>
      </c>
      <c r="G1980" s="10" t="inlineStr">
        <is>
          <t>39.99.1</t>
        </is>
      </c>
      <c r="H1980" s="10" t="inlineStr">
        <is>
          <t>\N</t>
        </is>
      </c>
      <c r="I1980" s="10" t="inlineStr">
        <is>
          <t>19510101</t>
        </is>
      </c>
      <c r="J1980" s="10" t="inlineStr">
        <is>
          <t>\N</t>
        </is>
      </c>
    </row>
    <row hidden="1" r="1981">
      <c r="A1981" s="10" t="inlineStr">
        <is>
          <t>295493</t>
        </is>
      </c>
      <c r="B1981" s="10" t="inlineStr">
        <is>
          <t>CREAZIONE DI FISTOLA CUTANEOPERITONEALE</t>
        </is>
      </c>
      <c r="C1981" s="10" t="inlineStr">
        <is>
          <t>295493</t>
        </is>
      </c>
      <c r="D1981" s="10" t="inlineStr">
        <is>
          <t>\N</t>
        </is>
      </c>
      <c r="E1981" s="10" t="inlineStr">
        <is>
          <t>29</t>
        </is>
      </c>
      <c r="F1981" s="10" t="inlineStr">
        <is>
          <t>1</t>
        </is>
      </c>
      <c r="G1981" s="10" t="inlineStr">
        <is>
          <t>54.93</t>
        </is>
      </c>
      <c r="H1981" s="10" t="inlineStr">
        <is>
          <t>\N</t>
        </is>
      </c>
      <c r="I1981" s="10" t="inlineStr">
        <is>
          <t>19510101</t>
        </is>
      </c>
      <c r="J1981" s="10" t="inlineStr">
        <is>
          <t>\N</t>
        </is>
      </c>
    </row>
    <row hidden="1" r="1982">
      <c r="A1982" s="10" t="inlineStr">
        <is>
          <t>2954981</t>
        </is>
      </c>
      <c r="B1982" s="10" t="inlineStr">
        <is>
          <t>DIALISI PERITONEALE AUTOMATIZZATA (CCPD)</t>
        </is>
      </c>
      <c r="C1982" s="10" t="inlineStr">
        <is>
          <t>2954981</t>
        </is>
      </c>
      <c r="D1982" s="10" t="inlineStr">
        <is>
          <t>\N</t>
        </is>
      </c>
      <c r="E1982" s="10" t="inlineStr">
        <is>
          <t>29</t>
        </is>
      </c>
      <c r="F1982" s="10" t="inlineStr">
        <is>
          <t>1</t>
        </is>
      </c>
      <c r="G1982" s="10" t="inlineStr">
        <is>
          <t>54.98.1</t>
        </is>
      </c>
      <c r="H1982" s="10" t="inlineStr">
        <is>
          <t>\N</t>
        </is>
      </c>
      <c r="I1982" s="10" t="inlineStr">
        <is>
          <t>19510101</t>
        </is>
      </c>
      <c r="J1982" s="10" t="inlineStr">
        <is>
          <t>\N</t>
        </is>
      </c>
    </row>
    <row hidden="1" r="1983">
      <c r="A1983" s="10" t="inlineStr">
        <is>
          <t>2954982</t>
        </is>
      </c>
      <c r="B1983" s="10" t="inlineStr">
        <is>
          <t>DIALISI PERITONEALE CONTINUA (CAPD)</t>
        </is>
      </c>
      <c r="C1983" s="10" t="inlineStr">
        <is>
          <t>2954982</t>
        </is>
      </c>
      <c r="D1983" s="10" t="inlineStr">
        <is>
          <t>\N</t>
        </is>
      </c>
      <c r="E1983" s="10" t="inlineStr">
        <is>
          <t>29</t>
        </is>
      </c>
      <c r="F1983" s="10" t="inlineStr">
        <is>
          <t>1</t>
        </is>
      </c>
      <c r="G1983" s="10" t="inlineStr">
        <is>
          <t>54.98.2</t>
        </is>
      </c>
      <c r="H1983" s="10" t="inlineStr">
        <is>
          <t>\N</t>
        </is>
      </c>
      <c r="I1983" s="10" t="inlineStr">
        <is>
          <t>19510101</t>
        </is>
      </c>
      <c r="J1983" s="10" t="inlineStr">
        <is>
          <t>\N</t>
        </is>
      </c>
    </row>
    <row hidden="1" r="1984">
      <c r="A1984" s="10" t="inlineStr">
        <is>
          <t>298901.27</t>
        </is>
      </c>
      <c r="B1984" s="10" t="inlineStr">
        <is>
          <t>VISITA NEFROLOGICA (CONTROLLO)</t>
        </is>
      </c>
      <c r="C1984" s="10" t="inlineStr">
        <is>
          <t>298901.27</t>
        </is>
      </c>
      <c r="D1984" s="10" t="inlineStr">
        <is>
          <t>\N</t>
        </is>
      </c>
      <c r="E1984" s="10" t="inlineStr">
        <is>
          <t>29</t>
        </is>
      </c>
      <c r="F1984" s="10" t="inlineStr">
        <is>
          <t>1</t>
        </is>
      </c>
      <c r="G1984" s="10" t="inlineStr">
        <is>
          <t>89.01.B</t>
        </is>
      </c>
      <c r="H1984" s="10" t="inlineStr">
        <is>
          <t>\N</t>
        </is>
      </c>
      <c r="I1984" s="10" t="inlineStr">
        <is>
          <t>20100601</t>
        </is>
      </c>
      <c r="J1984" s="10" t="inlineStr">
        <is>
          <t>\N</t>
        </is>
      </c>
    </row>
    <row hidden="1" r="1985">
      <c r="A1985" s="10" t="inlineStr">
        <is>
          <t>2989031</t>
        </is>
      </c>
      <c r="B1985" s="10" t="inlineStr">
        <is>
          <t>STESURA DEL PIANO DI EMODIALISI O DI DIALISI PERITONEALE</t>
        </is>
      </c>
      <c r="C1985" s="10" t="inlineStr">
        <is>
          <t>2989031</t>
        </is>
      </c>
      <c r="D1985" s="10" t="inlineStr">
        <is>
          <t>\N</t>
        </is>
      </c>
      <c r="E1985" s="10" t="inlineStr">
        <is>
          <t>29</t>
        </is>
      </c>
      <c r="F1985" s="10" t="inlineStr">
        <is>
          <t>1</t>
        </is>
      </c>
      <c r="G1985" s="10" t="inlineStr">
        <is>
          <t>89.03.1</t>
        </is>
      </c>
      <c r="H1985" s="10" t="inlineStr">
        <is>
          <t>\N</t>
        </is>
      </c>
      <c r="I1985" s="10" t="inlineStr">
        <is>
          <t>20110701</t>
        </is>
      </c>
      <c r="J1985" s="10" t="inlineStr">
        <is>
          <t>\N</t>
        </is>
      </c>
    </row>
    <row hidden="1" r="1986">
      <c r="A1986" s="10" t="inlineStr">
        <is>
          <t>29897.27</t>
        </is>
      </c>
      <c r="B1986" s="10" t="inlineStr">
        <is>
          <t>VISITA NEFROLOGICA (PRIMA VISITA)</t>
        </is>
      </c>
      <c r="C1986" s="10" t="inlineStr">
        <is>
          <t>29897.27</t>
        </is>
      </c>
      <c r="D1986" s="10" t="inlineStr">
        <is>
          <t>\N</t>
        </is>
      </c>
      <c r="E1986" s="10" t="inlineStr">
        <is>
          <t>29</t>
        </is>
      </c>
      <c r="F1986" s="10" t="inlineStr">
        <is>
          <t>1</t>
        </is>
      </c>
      <c r="G1986" s="10" t="inlineStr">
        <is>
          <t>89.7B.4</t>
        </is>
      </c>
      <c r="H1986" s="10" t="inlineStr">
        <is>
          <t>\N</t>
        </is>
      </c>
      <c r="I1986" s="10" t="inlineStr">
        <is>
          <t>20100601</t>
        </is>
      </c>
      <c r="J1986" s="10" t="inlineStr">
        <is>
          <t>\N</t>
        </is>
      </c>
    </row>
    <row hidden="1" r="1987">
      <c r="A1987" s="10" t="inlineStr">
        <is>
          <t>299657</t>
        </is>
      </c>
      <c r="B1987" s="10" t="inlineStr">
        <is>
          <t>IRRIGAZIONE DI CATETERE VASCOLARE</t>
        </is>
      </c>
      <c r="C1987" s="10" t="inlineStr">
        <is>
          <t>299657</t>
        </is>
      </c>
      <c r="D1987" s="10" t="inlineStr">
        <is>
          <t>\N</t>
        </is>
      </c>
      <c r="E1987" s="10" t="inlineStr">
        <is>
          <t>29</t>
        </is>
      </c>
      <c r="F1987" s="10" t="inlineStr">
        <is>
          <t>1</t>
        </is>
      </c>
      <c r="G1987" s="10" t="inlineStr">
        <is>
          <t>96.57</t>
        </is>
      </c>
      <c r="H1987" s="10" t="inlineStr">
        <is>
          <t>\N</t>
        </is>
      </c>
      <c r="I1987" s="10" t="inlineStr">
        <is>
          <t>19510101</t>
        </is>
      </c>
      <c r="J1987" s="10" t="inlineStr">
        <is>
          <t>\N</t>
        </is>
      </c>
    </row>
    <row hidden="1" r="1988">
      <c r="A1988" s="10" t="inlineStr">
        <is>
          <t>2997291</t>
        </is>
      </c>
      <c r="B1988" s="10" t="inlineStr">
        <is>
          <t>REVISIONE DI CATETERE PERITONEALE</t>
        </is>
      </c>
      <c r="C1988" s="10" t="inlineStr">
        <is>
          <t>2997291</t>
        </is>
      </c>
      <c r="D1988" s="10" t="inlineStr">
        <is>
          <t>\N</t>
        </is>
      </c>
      <c r="E1988" s="10" t="inlineStr">
        <is>
          <t>29</t>
        </is>
      </c>
      <c r="F1988" s="10" t="inlineStr">
        <is>
          <t>1</t>
        </is>
      </c>
      <c r="G1988" s="10" t="inlineStr">
        <is>
          <t>97.29.1</t>
        </is>
      </c>
      <c r="H1988" s="10" t="inlineStr">
        <is>
          <t>\N</t>
        </is>
      </c>
      <c r="I1988" s="10" t="inlineStr">
        <is>
          <t>19510101</t>
        </is>
      </c>
      <c r="J1988" s="10" t="inlineStr">
        <is>
          <t>\N</t>
        </is>
      </c>
    </row>
    <row hidden="1" r="1989">
      <c r="A1989" s="10" t="inlineStr">
        <is>
          <t>299782</t>
        </is>
      </c>
      <c r="B1989" s="10" t="inlineStr">
        <is>
          <t>RIMOZIONE DI DISPOSITIVO DI DRENAGGIO PERITONEALE</t>
        </is>
      </c>
      <c r="C1989" s="10" t="inlineStr">
        <is>
          <t>299782</t>
        </is>
      </c>
      <c r="D1989" s="10" t="inlineStr">
        <is>
          <t>\N</t>
        </is>
      </c>
      <c r="E1989" s="10" t="inlineStr">
        <is>
          <t>29</t>
        </is>
      </c>
      <c r="F1989" s="10" t="inlineStr">
        <is>
          <t>1</t>
        </is>
      </c>
      <c r="G1989" s="10" t="inlineStr">
        <is>
          <t>97.82</t>
        </is>
      </c>
      <c r="H1989" s="10" t="inlineStr">
        <is>
          <t>\N</t>
        </is>
      </c>
      <c r="I1989" s="10" t="inlineStr">
        <is>
          <t>19510101</t>
        </is>
      </c>
      <c r="J1989" s="10" t="inlineStr">
        <is>
          <t>\N</t>
        </is>
      </c>
    </row>
    <row hidden="1" r="1990">
      <c r="A1990" s="10" t="inlineStr">
        <is>
          <t>300392</t>
        </is>
      </c>
      <c r="B1990" s="10" t="inlineStr">
        <is>
          <t>INIEZIONE DI FARMACI NEL CANALE VERTEBRALE</t>
        </is>
      </c>
      <c r="C1990" s="10" t="inlineStr">
        <is>
          <t>300392</t>
        </is>
      </c>
      <c r="D1990" s="10" t="inlineStr">
        <is>
          <t>\N</t>
        </is>
      </c>
      <c r="E1990" s="10" t="inlineStr">
        <is>
          <t>30</t>
        </is>
      </c>
      <c r="F1990" s="10" t="inlineStr">
        <is>
          <t>1</t>
        </is>
      </c>
      <c r="G1990" s="10" t="inlineStr">
        <is>
          <t>03.92</t>
        </is>
      </c>
      <c r="H1990" s="10" t="inlineStr">
        <is>
          <t>\N</t>
        </is>
      </c>
      <c r="I1990" s="10" t="inlineStr">
        <is>
          <t>20100601</t>
        </is>
      </c>
      <c r="J1990" s="10" t="inlineStr">
        <is>
          <t>\N</t>
        </is>
      </c>
    </row>
    <row hidden="1" r="1991">
      <c r="A1991" s="10" t="inlineStr">
        <is>
          <t>300392.01</t>
        </is>
      </c>
      <c r="B1991" s="10" t="inlineStr">
        <is>
          <t>INIEZIONE ENDORACHIDE DI STEROIDI</t>
        </is>
      </c>
      <c r="C1991" s="10" t="inlineStr">
        <is>
          <t>300392.01</t>
        </is>
      </c>
      <c r="D1991" s="10" t="inlineStr">
        <is>
          <t>\N</t>
        </is>
      </c>
      <c r="E1991" s="10" t="inlineStr">
        <is>
          <t>30</t>
        </is>
      </c>
      <c r="F1991" s="10" t="inlineStr">
        <is>
          <t>1</t>
        </is>
      </c>
      <c r="G1991" s="10" t="inlineStr">
        <is>
          <t>03.92</t>
        </is>
      </c>
      <c r="H1991" s="10" t="inlineStr">
        <is>
          <t>\N</t>
        </is>
      </c>
      <c r="I1991" s="10" t="inlineStr">
        <is>
          <t>20030215</t>
        </is>
      </c>
      <c r="J1991" s="10" t="inlineStr">
        <is>
          <t>\N</t>
        </is>
      </c>
    </row>
    <row hidden="1" r="1992">
      <c r="A1992" s="10" t="inlineStr">
        <is>
          <t>300392.02</t>
        </is>
      </c>
      <c r="B1992" s="10" t="inlineStr">
        <is>
          <t>INIEZIONE INTRATECALE DI STEROIDI</t>
        </is>
      </c>
      <c r="C1992" s="10" t="inlineStr">
        <is>
          <t>300392.02</t>
        </is>
      </c>
      <c r="D1992" s="10" t="inlineStr">
        <is>
          <t>\N</t>
        </is>
      </c>
      <c r="E1992" s="10" t="inlineStr">
        <is>
          <t>30</t>
        </is>
      </c>
      <c r="F1992" s="10" t="inlineStr">
        <is>
          <t>1</t>
        </is>
      </c>
      <c r="G1992" s="10" t="inlineStr">
        <is>
          <t>03.92</t>
        </is>
      </c>
      <c r="H1992" s="10" t="inlineStr">
        <is>
          <t>\N</t>
        </is>
      </c>
      <c r="I1992" s="10" t="inlineStr">
        <is>
          <t>20100601</t>
        </is>
      </c>
      <c r="J1992" s="10" t="inlineStr">
        <is>
          <t>\N</t>
        </is>
      </c>
    </row>
    <row hidden="1" r="1993">
      <c r="A1993" s="10" t="inlineStr">
        <is>
          <t>3004111</t>
        </is>
      </c>
      <c r="B1993" s="10" t="inlineStr">
        <is>
          <t>AGOBIOPSIA PERCUTANEA NERVI PERIFERICI</t>
        </is>
      </c>
      <c r="C1993" s="10" t="inlineStr">
        <is>
          <t>3004111</t>
        </is>
      </c>
      <c r="D1993" s="10" t="inlineStr">
        <is>
          <t>\N</t>
        </is>
      </c>
      <c r="E1993" s="10" t="inlineStr">
        <is>
          <t>30</t>
        </is>
      </c>
      <c r="F1993" s="10" t="inlineStr">
        <is>
          <t>1</t>
        </is>
      </c>
      <c r="G1993" s="10" t="inlineStr">
        <is>
          <t>04.11.1</t>
        </is>
      </c>
      <c r="H1993" s="10" t="inlineStr">
        <is>
          <t>\N</t>
        </is>
      </c>
      <c r="I1993" s="10" t="inlineStr">
        <is>
          <t>20050601</t>
        </is>
      </c>
      <c r="J1993" s="10" t="inlineStr">
        <is>
          <t>\N</t>
        </is>
      </c>
    </row>
    <row hidden="1" r="1994">
      <c r="A1994" s="10" t="inlineStr">
        <is>
          <t>308901.28</t>
        </is>
      </c>
      <c r="B1994" s="10" t="inlineStr">
        <is>
          <t>VISITA NEUROCHIRURGICA (CONTROLLO)</t>
        </is>
      </c>
      <c r="C1994" s="10" t="inlineStr">
        <is>
          <t>308901.28</t>
        </is>
      </c>
      <c r="D1994" s="10" t="inlineStr">
        <is>
          <t>\N</t>
        </is>
      </c>
      <c r="E1994" s="10" t="inlineStr">
        <is>
          <t>99</t>
        </is>
      </c>
      <c r="F1994" s="10" t="inlineStr">
        <is>
          <t>1</t>
        </is>
      </c>
      <c r="G1994" s="10" t="inlineStr">
        <is>
          <t>89.01</t>
        </is>
      </c>
      <c r="H1994" s="10" t="inlineStr">
        <is>
          <t>\N</t>
        </is>
      </c>
      <c r="I1994" s="10" t="inlineStr">
        <is>
          <t>20150224</t>
        </is>
      </c>
      <c r="J1994" s="10" t="inlineStr">
        <is>
          <t>\N</t>
        </is>
      </c>
    </row>
    <row hidden="1" r="1995">
      <c r="A1995" s="10" t="inlineStr">
        <is>
          <t>30897.28</t>
        </is>
      </c>
      <c r="B1995" s="10" t="inlineStr">
        <is>
          <t>VISITA NEUROCHIRURGICA (PRIMA VISITA)</t>
        </is>
      </c>
      <c r="C1995" s="10" t="inlineStr">
        <is>
          <t>30897.28</t>
        </is>
      </c>
      <c r="D1995" s="10" t="inlineStr">
        <is>
          <t>\N</t>
        </is>
      </c>
      <c r="E1995" s="10" t="inlineStr">
        <is>
          <t>32</t>
        </is>
      </c>
      <c r="F1995" s="10" t="inlineStr">
        <is>
          <t>1</t>
        </is>
      </c>
      <c r="G1995" s="10" t="inlineStr">
        <is>
          <t>89.13</t>
        </is>
      </c>
      <c r="H1995" s="10" t="inlineStr">
        <is>
          <t>\N</t>
        </is>
      </c>
      <c r="I1995" s="10" t="inlineStr">
        <is>
          <t>20150224</t>
        </is>
      </c>
      <c r="J1995" s="10" t="inlineStr">
        <is>
          <t>\N</t>
        </is>
      </c>
    </row>
    <row hidden="1" r="1996">
      <c r="A1996" s="10" t="inlineStr">
        <is>
          <t>3099291</t>
        </is>
      </c>
      <c r="B1996" s="10" t="inlineStr">
        <is>
          <t>INIEZIONE PERINERVOSA</t>
        </is>
      </c>
      <c r="C1996" s="10" t="inlineStr">
        <is>
          <t>3099291</t>
        </is>
      </c>
      <c r="D1996" s="10" t="inlineStr">
        <is>
          <t>\N</t>
        </is>
      </c>
      <c r="E1996" s="10" t="inlineStr">
        <is>
          <t>30</t>
        </is>
      </c>
      <c r="F1996" s="10" t="inlineStr">
        <is>
          <t>1</t>
        </is>
      </c>
      <c r="G1996" s="10" t="inlineStr">
        <is>
          <t>99.29.1</t>
        </is>
      </c>
      <c r="H1996" s="10" t="inlineStr">
        <is>
          <t>\N</t>
        </is>
      </c>
      <c r="I1996" s="10" t="inlineStr">
        <is>
          <t>19510101</t>
        </is>
      </c>
      <c r="J1996" s="10" t="inlineStr">
        <is>
          <t>\N</t>
        </is>
      </c>
    </row>
    <row hidden="1" r="1997">
      <c r="A1997" s="10" t="inlineStr">
        <is>
          <t>328901.29</t>
        </is>
      </c>
      <c r="B1997" s="10" t="inlineStr">
        <is>
          <t>VISITA NEUROLOGICA (CONTROLLO)</t>
        </is>
      </c>
      <c r="C1997" s="10" t="inlineStr">
        <is>
          <t>328901.29</t>
        </is>
      </c>
      <c r="D1997" s="10" t="inlineStr">
        <is>
          <t>\N</t>
        </is>
      </c>
      <c r="E1997" s="10" t="inlineStr">
        <is>
          <t>32</t>
        </is>
      </c>
      <c r="F1997" s="10" t="inlineStr">
        <is>
          <t>1</t>
        </is>
      </c>
      <c r="G1997" s="10" t="inlineStr">
        <is>
          <t>89.13.1</t>
        </is>
      </c>
      <c r="H1997" s="10" t="inlineStr">
        <is>
          <t>\N</t>
        </is>
      </c>
      <c r="I1997" s="10" t="inlineStr">
        <is>
          <t>20100601</t>
        </is>
      </c>
      <c r="J1997" s="10" t="inlineStr">
        <is>
          <t>\N</t>
        </is>
      </c>
    </row>
    <row hidden="1" r="1998">
      <c r="A1998" s="10" t="inlineStr">
        <is>
          <t>328913</t>
        </is>
      </c>
      <c r="B1998" s="10" t="inlineStr">
        <is>
          <t>VISITA NEUROLOGICA (PRIMA VISITA)</t>
        </is>
      </c>
      <c r="C1998" s="10" t="inlineStr">
        <is>
          <t>328913</t>
        </is>
      </c>
      <c r="D1998" s="10" t="inlineStr">
        <is>
          <t>\N</t>
        </is>
      </c>
      <c r="E1998" s="10" t="inlineStr">
        <is>
          <t>32</t>
        </is>
      </c>
      <c r="F1998" s="10" t="inlineStr">
        <is>
          <t>1</t>
        </is>
      </c>
      <c r="G1998" s="10" t="inlineStr">
        <is>
          <t>89.13</t>
        </is>
      </c>
      <c r="H1998" s="10" t="inlineStr">
        <is>
          <t>\N</t>
        </is>
      </c>
      <c r="I1998" s="10" t="inlineStr">
        <is>
          <t>20050601</t>
        </is>
      </c>
      <c r="J1998" s="10" t="inlineStr">
        <is>
          <t>\N</t>
        </is>
      </c>
    </row>
    <row hidden="1" r="1999">
      <c r="A1999" s="10" t="inlineStr">
        <is>
          <t>3289159</t>
        </is>
      </c>
      <c r="B1999" s="10" t="inlineStr">
        <is>
          <t>POTENZIALI EVOCATI UDITIVI  DA STIMOLO ELETTRICO</t>
        </is>
      </c>
      <c r="C1999" s="10" t="inlineStr">
        <is>
          <t>3289159</t>
        </is>
      </c>
      <c r="D1999" s="10" t="inlineStr">
        <is>
          <t>\N</t>
        </is>
      </c>
      <c r="E1999" s="10" t="inlineStr">
        <is>
          <t>32</t>
        </is>
      </c>
      <c r="F1999" s="10" t="inlineStr">
        <is>
          <t>1</t>
        </is>
      </c>
      <c r="G1999" s="10" t="inlineStr">
        <is>
          <t>89.15.9</t>
        </is>
      </c>
      <c r="H1999" s="10" t="inlineStr">
        <is>
          <t>\N</t>
        </is>
      </c>
      <c r="I1999" s="10" t="inlineStr">
        <is>
          <t>19510101</t>
        </is>
      </c>
      <c r="J1999" s="10" t="inlineStr">
        <is>
          <t>\N</t>
        </is>
      </c>
    </row>
    <row hidden="1" r="2000">
      <c r="A2000" s="10" t="inlineStr">
        <is>
          <t>3293087</t>
        </is>
      </c>
      <c r="B2000" s="10" t="inlineStr">
        <is>
          <t>TEST PER TETANIA LATENTE</t>
        </is>
      </c>
      <c r="C2000" s="10" t="inlineStr">
        <is>
          <t>3293087</t>
        </is>
      </c>
      <c r="D2000" s="10" t="inlineStr">
        <is>
          <t>\N</t>
        </is>
      </c>
      <c r="E2000" s="10" t="inlineStr">
        <is>
          <t>32</t>
        </is>
      </c>
      <c r="F2000" s="10" t="inlineStr">
        <is>
          <t>1</t>
        </is>
      </c>
      <c r="G2000" s="10" t="inlineStr">
        <is>
          <t>93.08.7</t>
        </is>
      </c>
      <c r="H2000" s="10" t="inlineStr">
        <is>
          <t>\N</t>
        </is>
      </c>
      <c r="I2000" s="10" t="inlineStr">
        <is>
          <t>19510101</t>
        </is>
      </c>
      <c r="J2000" s="10" t="inlineStr">
        <is>
          <t>\N</t>
        </is>
      </c>
    </row>
    <row hidden="1" r="2001">
      <c r="A2001" s="10" t="inlineStr">
        <is>
          <t>3299299</t>
        </is>
      </c>
      <c r="B2001" s="10" t="inlineStr">
        <is>
          <t>INIEZIONE DI TOSSINA BOTULINICA</t>
        </is>
      </c>
      <c r="C2001" s="10" t="inlineStr">
        <is>
          <t>3299299</t>
        </is>
      </c>
      <c r="D2001" s="10" t="inlineStr">
        <is>
          <t>\N</t>
        </is>
      </c>
      <c r="E2001" s="10" t="inlineStr">
        <is>
          <t>32</t>
        </is>
      </c>
      <c r="F2001" s="10" t="inlineStr">
        <is>
          <t>1</t>
        </is>
      </c>
      <c r="G2001" s="10" t="inlineStr">
        <is>
          <t>99.29.9</t>
        </is>
      </c>
      <c r="H2001" s="10" t="inlineStr">
        <is>
          <t>\N</t>
        </is>
      </c>
      <c r="I2001" s="10" t="inlineStr">
        <is>
          <t>19510101</t>
        </is>
      </c>
      <c r="J2001" s="10" t="inlineStr">
        <is>
          <t>\N</t>
        </is>
      </c>
    </row>
    <row hidden="1" r="2002">
      <c r="A2002" s="10" t="inlineStr">
        <is>
          <t>3394121</t>
        </is>
      </c>
      <c r="B2002" s="10" t="inlineStr">
        <is>
          <t>VISITA NEUROPSICHIATRICA INFANTILE (CONTROLLO/COLLOQUIO)</t>
        </is>
      </c>
      <c r="C2002" s="10" t="inlineStr">
        <is>
          <t>3394121</t>
        </is>
      </c>
      <c r="D2002" s="10" t="inlineStr">
        <is>
          <t>\N</t>
        </is>
      </c>
      <c r="E2002" s="10" t="inlineStr">
        <is>
          <t>33</t>
        </is>
      </c>
      <c r="F2002" s="10" t="inlineStr">
        <is>
          <t>1</t>
        </is>
      </c>
      <c r="G2002" s="10" t="inlineStr">
        <is>
          <t>CA.00.9</t>
        </is>
      </c>
      <c r="H2002" s="10" t="inlineStr">
        <is>
          <t>\N</t>
        </is>
      </c>
      <c r="I2002" s="10" t="inlineStr">
        <is>
          <t>20120301</t>
        </is>
      </c>
      <c r="J2002" s="10" t="inlineStr">
        <is>
          <t>\N</t>
        </is>
      </c>
    </row>
    <row hidden="1" r="2003">
      <c r="A2003" s="10" t="inlineStr">
        <is>
          <t>33AA041</t>
        </is>
      </c>
      <c r="B2003" s="10" t="inlineStr">
        <is>
          <t>COLLOQUIO ANAMN., PER PROCEDURE DIAGNOSTICHE ECC. IN SEDE</t>
        </is>
      </c>
      <c r="C2003" s="10" t="inlineStr">
        <is>
          <t>33AA041</t>
        </is>
      </c>
      <c r="D2003" s="10" t="inlineStr">
        <is>
          <t>\N</t>
        </is>
      </c>
      <c r="E2003" s="10" t="inlineStr">
        <is>
          <t>33</t>
        </is>
      </c>
      <c r="F2003" s="10" t="inlineStr">
        <is>
          <t>1</t>
        </is>
      </c>
      <c r="G2003" s="10" t="inlineStr">
        <is>
          <t>AA.04.1</t>
        </is>
      </c>
      <c r="H2003" s="10" t="inlineStr">
        <is>
          <t>\N</t>
        </is>
      </c>
      <c r="I2003" s="10" t="inlineStr">
        <is>
          <t>20120301</t>
        </is>
      </c>
      <c r="J2003" s="10" t="inlineStr">
        <is>
          <t>\N</t>
        </is>
      </c>
    </row>
    <row hidden="1" r="2004">
      <c r="A2004" s="10" t="inlineStr">
        <is>
          <t>33AA091.01</t>
        </is>
      </c>
      <c r="B2004" s="10" t="inlineStr">
        <is>
          <t>FOLLOW UP NEONATALE, ESAME NEUROPSICOMOTORIO</t>
        </is>
      </c>
      <c r="C2004" s="10" t="inlineStr">
        <is>
          <t>33AA091.01</t>
        </is>
      </c>
      <c r="D2004" s="10" t="inlineStr">
        <is>
          <t>\N</t>
        </is>
      </c>
      <c r="E2004" s="10" t="inlineStr">
        <is>
          <t>33</t>
        </is>
      </c>
      <c r="F2004" s="10" t="inlineStr">
        <is>
          <t>1</t>
        </is>
      </c>
      <c r="G2004" s="10" t="inlineStr">
        <is>
          <t>AA.09.1</t>
        </is>
      </c>
      <c r="H2004" s="10" t="inlineStr">
        <is>
          <t>\N</t>
        </is>
      </c>
      <c r="I2004" s="10" t="inlineStr">
        <is>
          <t>20120301</t>
        </is>
      </c>
      <c r="J2004" s="10" t="inlineStr">
        <is>
          <t>\N</t>
        </is>
      </c>
    </row>
    <row hidden="1" r="2005">
      <c r="A2005" s="10" t="inlineStr">
        <is>
          <t>33AA621</t>
        </is>
      </c>
      <c r="B2005" s="10" t="inlineStr">
        <is>
          <t>VIDEOREGISTRAZIONE PER INQUADRAMENTO DIAGNOSTICO O MONITORAGGIO RIAB.</t>
        </is>
      </c>
      <c r="C2005" s="10" t="inlineStr">
        <is>
          <t>33AA621</t>
        </is>
      </c>
      <c r="D2005" s="10" t="inlineStr">
        <is>
          <t>\N</t>
        </is>
      </c>
      <c r="E2005" s="10" t="inlineStr">
        <is>
          <t>33</t>
        </is>
      </c>
      <c r="F2005" s="10" t="inlineStr">
        <is>
          <t>1</t>
        </is>
      </c>
      <c r="G2005" s="10" t="inlineStr">
        <is>
          <t>AA.62.1</t>
        </is>
      </c>
      <c r="H2005" s="10" t="inlineStr">
        <is>
          <t>\N</t>
        </is>
      </c>
      <c r="I2005" s="10" t="inlineStr">
        <is>
          <t>20120301</t>
        </is>
      </c>
      <c r="J2005" s="10" t="inlineStr">
        <is>
          <t>\N</t>
        </is>
      </c>
    </row>
    <row hidden="1" r="2006">
      <c r="A2006" s="10" t="inlineStr">
        <is>
          <t>33AB042</t>
        </is>
      </c>
      <c r="B2006" s="10" t="inlineStr">
        <is>
          <t>COLLOQUIO ANAMN., PER PROCEDURE DIAGNOSTICHE ECC. FUORI SEDE</t>
        </is>
      </c>
      <c r="C2006" s="10" t="inlineStr">
        <is>
          <t>33AB042</t>
        </is>
      </c>
      <c r="D2006" s="10" t="inlineStr">
        <is>
          <t>\N</t>
        </is>
      </c>
      <c r="E2006" s="10" t="inlineStr">
        <is>
          <t>33</t>
        </is>
      </c>
      <c r="F2006" s="10" t="inlineStr">
        <is>
          <t>1</t>
        </is>
      </c>
      <c r="G2006" s="10" t="inlineStr">
        <is>
          <t>AB.04.2</t>
        </is>
      </c>
      <c r="H2006" s="10" t="inlineStr">
        <is>
          <t>\N</t>
        </is>
      </c>
      <c r="I2006" s="10" t="inlineStr">
        <is>
          <t>20120301</t>
        </is>
      </c>
      <c r="J2006" s="10" t="inlineStr">
        <is>
          <t>\N</t>
        </is>
      </c>
    </row>
    <row hidden="1" r="2007">
      <c r="A2007" s="10" t="inlineStr">
        <is>
          <t>33AC251</t>
        </is>
      </c>
      <c r="B2007" s="10" t="inlineStr">
        <is>
          <t>OSS. DI GIOCO E COMPORTAMENTALI DEL BAMBINO: IN SEDE (X INT;3 INT)</t>
        </is>
      </c>
      <c r="C2007" s="10" t="inlineStr">
        <is>
          <t>33AC251</t>
        </is>
      </c>
      <c r="D2007" s="10" t="inlineStr">
        <is>
          <t>\N</t>
        </is>
      </c>
      <c r="E2007" s="10" t="inlineStr">
        <is>
          <t>33</t>
        </is>
      </c>
      <c r="F2007" s="10" t="inlineStr">
        <is>
          <t>1</t>
        </is>
      </c>
      <c r="G2007" s="10" t="inlineStr">
        <is>
          <t>AC.25.1</t>
        </is>
      </c>
      <c r="H2007" s="10" t="inlineStr">
        <is>
          <t>\N</t>
        </is>
      </c>
      <c r="I2007" s="10" t="inlineStr">
        <is>
          <t>20120301</t>
        </is>
      </c>
      <c r="J2007" s="10" t="inlineStr">
        <is>
          <t>\N</t>
        </is>
      </c>
    </row>
    <row hidden="1" r="2008">
      <c r="A2008" s="10" t="inlineStr">
        <is>
          <t>33AD252</t>
        </is>
      </c>
      <c r="B2008" s="10" t="inlineStr">
        <is>
          <t>OSS. DI GIOCO E COMPORTAMENTALI DEL BAMBINO: FUORI SEDE (X INT;3 INT)</t>
        </is>
      </c>
      <c r="C2008" s="10" t="inlineStr">
        <is>
          <t>33AD252</t>
        </is>
      </c>
      <c r="D2008" s="10" t="inlineStr">
        <is>
          <t>\N</t>
        </is>
      </c>
      <c r="E2008" s="10" t="inlineStr">
        <is>
          <t>33</t>
        </is>
      </c>
      <c r="F2008" s="10" t="inlineStr">
        <is>
          <t>1</t>
        </is>
      </c>
      <c r="G2008" s="10" t="inlineStr">
        <is>
          <t>AD.25.2</t>
        </is>
      </c>
      <c r="H2008" s="10" t="inlineStr">
        <is>
          <t>\N</t>
        </is>
      </c>
      <c r="I2008" s="10" t="inlineStr">
        <is>
          <t>20120301</t>
        </is>
      </c>
      <c r="J2008" s="10" t="inlineStr">
        <is>
          <t>\N</t>
        </is>
      </c>
    </row>
    <row hidden="1" r="2009">
      <c r="A2009" s="10" t="inlineStr">
        <is>
          <t>33AF241</t>
        </is>
      </c>
      <c r="B2009" s="10" t="inlineStr">
        <is>
          <t>VALUT. RISORSE INDIVID, AUTONOM. PERS. INTEGR SOC ECC (X INT;3 INT)</t>
        </is>
      </c>
      <c r="C2009" s="10" t="inlineStr">
        <is>
          <t>33AF241</t>
        </is>
      </c>
      <c r="D2009" s="10" t="inlineStr">
        <is>
          <t>\N</t>
        </is>
      </c>
      <c r="E2009" s="10" t="inlineStr">
        <is>
          <t>33</t>
        </is>
      </c>
      <c r="F2009" s="10" t="inlineStr">
        <is>
          <t>1</t>
        </is>
      </c>
      <c r="G2009" s="10" t="inlineStr">
        <is>
          <t>AF.24.1</t>
        </is>
      </c>
      <c r="H2009" s="10" t="inlineStr">
        <is>
          <t>\N</t>
        </is>
      </c>
      <c r="I2009" s="10" t="inlineStr">
        <is>
          <t>20180226</t>
        </is>
      </c>
      <c r="J2009" s="10" t="inlineStr">
        <is>
          <t>\N</t>
        </is>
      </c>
    </row>
    <row hidden="1" r="2010">
      <c r="A2010" s="10" t="inlineStr">
        <is>
          <t>33AF571</t>
        </is>
      </c>
      <c r="B2010" s="10" t="inlineStr">
        <is>
          <t>VALUTAZIONE COMUNICAZIONE E LINGUAGGIO IN EE. IN SEDE (X INT;3 INT)</t>
        </is>
      </c>
      <c r="C2010" s="10" t="inlineStr">
        <is>
          <t>33AF571</t>
        </is>
      </c>
      <c r="D2010" s="10" t="inlineStr">
        <is>
          <t>\N</t>
        </is>
      </c>
      <c r="E2010" s="10" t="inlineStr">
        <is>
          <t>33</t>
        </is>
      </c>
      <c r="F2010" s="10" t="inlineStr">
        <is>
          <t>1</t>
        </is>
      </c>
      <c r="G2010" s="10" t="inlineStr">
        <is>
          <t>AF.57.1</t>
        </is>
      </c>
      <c r="H2010" s="10" t="inlineStr">
        <is>
          <t>\N</t>
        </is>
      </c>
      <c r="I2010" s="10" t="inlineStr">
        <is>
          <t>20120301</t>
        </is>
      </c>
      <c r="J2010" s="10" t="inlineStr">
        <is>
          <t>\N</t>
        </is>
      </c>
    </row>
    <row hidden="1" r="2011">
      <c r="A2011" s="10" t="inlineStr">
        <is>
          <t>33AF581</t>
        </is>
      </c>
      <c r="B2011" s="10" t="inlineStr">
        <is>
          <t>VALUTAZIONE NEUROMOTORIA: IN SEDE (X INT;3 INT)</t>
        </is>
      </c>
      <c r="C2011" s="10" t="inlineStr">
        <is>
          <t>33AF581</t>
        </is>
      </c>
      <c r="D2011" s="10" t="inlineStr">
        <is>
          <t>\N</t>
        </is>
      </c>
      <c r="E2011" s="10" t="inlineStr">
        <is>
          <t>33</t>
        </is>
      </c>
      <c r="F2011" s="10" t="inlineStr">
        <is>
          <t>1</t>
        </is>
      </c>
      <c r="G2011" s="10" t="inlineStr">
        <is>
          <t>AF.58.1</t>
        </is>
      </c>
      <c r="H2011" s="10" t="inlineStr">
        <is>
          <t>\N</t>
        </is>
      </c>
      <c r="I2011" s="10" t="inlineStr">
        <is>
          <t>20120301</t>
        </is>
      </c>
      <c r="J2011" s="10" t="inlineStr">
        <is>
          <t>\N</t>
        </is>
      </c>
    </row>
    <row hidden="1" r="2012">
      <c r="A2012" s="10" t="inlineStr">
        <is>
          <t>33AF591</t>
        </is>
      </c>
      <c r="B2012" s="10" t="inlineStr">
        <is>
          <t>VALUTAZIONE NEUROPSICOLOGICA: IN SEDE (X INT;3 INT)</t>
        </is>
      </c>
      <c r="C2012" s="10" t="inlineStr">
        <is>
          <t>33AF591</t>
        </is>
      </c>
      <c r="D2012" s="10" t="inlineStr">
        <is>
          <t>\N</t>
        </is>
      </c>
      <c r="E2012" s="10" t="inlineStr">
        <is>
          <t>33</t>
        </is>
      </c>
      <c r="F2012" s="10" t="inlineStr">
        <is>
          <t>1</t>
        </is>
      </c>
      <c r="G2012" s="10" t="inlineStr">
        <is>
          <t>AF.59.1</t>
        </is>
      </c>
      <c r="H2012" s="10" t="inlineStr">
        <is>
          <t>\N</t>
        </is>
      </c>
      <c r="I2012" s="10" t="inlineStr">
        <is>
          <t>20120301</t>
        </is>
      </c>
      <c r="J2012" s="10" t="inlineStr">
        <is>
          <t>\N</t>
        </is>
      </c>
    </row>
    <row hidden="1" r="2013">
      <c r="A2013" s="10" t="inlineStr">
        <is>
          <t>33AF601</t>
        </is>
      </c>
      <c r="B2013" s="10" t="inlineStr">
        <is>
          <t>VALUTAZIONE SVILUPPO PSICOMOTORIO IN EE. IN SEDE (X INT;3 INT)</t>
        </is>
      </c>
      <c r="C2013" s="10" t="inlineStr">
        <is>
          <t>33AF601</t>
        </is>
      </c>
      <c r="D2013" s="10" t="inlineStr">
        <is>
          <t>\N</t>
        </is>
      </c>
      <c r="E2013" s="10" t="inlineStr">
        <is>
          <t>33</t>
        </is>
      </c>
      <c r="F2013" s="10" t="inlineStr">
        <is>
          <t>1</t>
        </is>
      </c>
      <c r="G2013" s="10" t="inlineStr">
        <is>
          <t>AF.60.1</t>
        </is>
      </c>
      <c r="H2013" s="10" t="inlineStr">
        <is>
          <t>\N</t>
        </is>
      </c>
      <c r="I2013" s="10" t="inlineStr">
        <is>
          <t>20120301</t>
        </is>
      </c>
      <c r="J2013" s="10" t="inlineStr">
        <is>
          <t>\N</t>
        </is>
      </c>
    </row>
    <row hidden="1" r="2014">
      <c r="A2014" s="10" t="inlineStr">
        <is>
          <t>33AG572</t>
        </is>
      </c>
      <c r="B2014" s="10" t="inlineStr">
        <is>
          <t>VALUTAZIONE COMUNICAZIONE E LINGUAGGIO IN EE. FUORI SEDE (X INT;3 INT)</t>
        </is>
      </c>
      <c r="C2014" s="10" t="inlineStr">
        <is>
          <t>33AG572</t>
        </is>
      </c>
      <c r="D2014" s="10" t="inlineStr">
        <is>
          <t>\N</t>
        </is>
      </c>
      <c r="E2014" s="10" t="inlineStr">
        <is>
          <t>33</t>
        </is>
      </c>
      <c r="F2014" s="10" t="inlineStr">
        <is>
          <t>1</t>
        </is>
      </c>
      <c r="G2014" s="10" t="inlineStr">
        <is>
          <t>AG.57.2</t>
        </is>
      </c>
      <c r="H2014" s="10" t="inlineStr">
        <is>
          <t>\N</t>
        </is>
      </c>
      <c r="I2014" s="10" t="inlineStr">
        <is>
          <t>20120301</t>
        </is>
      </c>
      <c r="J2014" s="10" t="inlineStr">
        <is>
          <t>\N</t>
        </is>
      </c>
    </row>
    <row hidden="1" r="2015">
      <c r="A2015" s="10" t="inlineStr">
        <is>
          <t>33AG582</t>
        </is>
      </c>
      <c r="B2015" s="10" t="inlineStr">
        <is>
          <t>VALUT. NEUROMOTORIA/PROTESICA. FUORI SEDE. (X INT;3 INT)</t>
        </is>
      </c>
      <c r="C2015" s="10" t="inlineStr">
        <is>
          <t>33AG582</t>
        </is>
      </c>
      <c r="D2015" s="10" t="inlineStr">
        <is>
          <t>\N</t>
        </is>
      </c>
      <c r="E2015" s="10" t="inlineStr">
        <is>
          <t>33</t>
        </is>
      </c>
      <c r="F2015" s="10" t="inlineStr">
        <is>
          <t>1</t>
        </is>
      </c>
      <c r="G2015" s="10" t="inlineStr">
        <is>
          <t>AG.58.2</t>
        </is>
      </c>
      <c r="H2015" s="10" t="inlineStr">
        <is>
          <t>\N</t>
        </is>
      </c>
      <c r="I2015" s="10" t="inlineStr">
        <is>
          <t>20120301</t>
        </is>
      </c>
      <c r="J2015" s="10" t="inlineStr">
        <is>
          <t>\N</t>
        </is>
      </c>
    </row>
    <row hidden="1" r="2016">
      <c r="A2016" s="10" t="inlineStr">
        <is>
          <t>33AG602</t>
        </is>
      </c>
      <c r="B2016" s="10" t="inlineStr">
        <is>
          <t>VALUTAZIONE SVILUPPO PSICOMOTORIO IN EE. FUORI SEDE (X INT;3 INT)</t>
        </is>
      </c>
      <c r="C2016" s="10" t="inlineStr">
        <is>
          <t>33AG602</t>
        </is>
      </c>
      <c r="D2016" s="10" t="inlineStr">
        <is>
          <t>\N</t>
        </is>
      </c>
      <c r="E2016" s="10" t="inlineStr">
        <is>
          <t>33</t>
        </is>
      </c>
      <c r="F2016" s="10" t="inlineStr">
        <is>
          <t>1</t>
        </is>
      </c>
      <c r="G2016" s="10" t="inlineStr">
        <is>
          <t>AG.60.2</t>
        </is>
      </c>
      <c r="H2016" s="10" t="inlineStr">
        <is>
          <t>\N</t>
        </is>
      </c>
      <c r="I2016" s="10" t="inlineStr">
        <is>
          <t>20120301</t>
        </is>
      </c>
      <c r="J2016" s="10" t="inlineStr">
        <is>
          <t>\N</t>
        </is>
      </c>
    </row>
    <row hidden="1" r="2017">
      <c r="A2017" s="10" t="inlineStr">
        <is>
          <t>33AG642</t>
        </is>
      </c>
      <c r="B2017" s="10" t="inlineStr">
        <is>
          <t>VALUTAZIONE NEUROPSICOLOGICA. FUORI SEDE (X INT;3 INT)</t>
        </is>
      </c>
      <c r="C2017" s="10" t="inlineStr">
        <is>
          <t>33AG642</t>
        </is>
      </c>
      <c r="D2017" s="10" t="inlineStr">
        <is>
          <t>\N</t>
        </is>
      </c>
      <c r="E2017" s="10" t="inlineStr">
        <is>
          <t>33</t>
        </is>
      </c>
      <c r="F2017" s="10" t="inlineStr">
        <is>
          <t>1</t>
        </is>
      </c>
      <c r="G2017" s="10" t="inlineStr">
        <is>
          <t>AG.64.2</t>
        </is>
      </c>
      <c r="H2017" s="10" t="inlineStr">
        <is>
          <t>\N</t>
        </is>
      </c>
      <c r="I2017" s="10" t="inlineStr">
        <is>
          <t>20120301</t>
        </is>
      </c>
      <c r="J2017" s="10" t="inlineStr">
        <is>
          <t>\N</t>
        </is>
      </c>
    </row>
    <row hidden="1" r="2018">
      <c r="A2018" s="10" t="inlineStr">
        <is>
          <t>33AI451</t>
        </is>
      </c>
      <c r="B2018" s="10" t="inlineStr">
        <is>
          <t>SEDUTA DI SOSTEGNO PSICOLOGICO (X INT;10 INT)</t>
        </is>
      </c>
      <c r="C2018" s="10" t="inlineStr">
        <is>
          <t>33AI451</t>
        </is>
      </c>
      <c r="D2018" s="10" t="inlineStr">
        <is>
          <t>\N</t>
        </is>
      </c>
      <c r="E2018" s="10" t="inlineStr">
        <is>
          <t>33</t>
        </is>
      </c>
      <c r="F2018" s="10" t="inlineStr">
        <is>
          <t>1</t>
        </is>
      </c>
      <c r="G2018" s="10" t="inlineStr">
        <is>
          <t>AI.45.1</t>
        </is>
      </c>
      <c r="H2018" s="10" t="inlineStr">
        <is>
          <t>\N</t>
        </is>
      </c>
      <c r="I2018" s="10" t="inlineStr">
        <is>
          <t>20120301</t>
        </is>
      </c>
      <c r="J2018" s="10" t="inlineStr">
        <is>
          <t>\N</t>
        </is>
      </c>
    </row>
    <row hidden="1" r="2019">
      <c r="A2019" s="10" t="inlineStr">
        <is>
          <t>33AK111</t>
        </is>
      </c>
      <c r="B2019" s="10" t="inlineStr">
        <is>
          <t>INCONTRI DI GRUPPO GENITORI ECC (X INT E PAZ;10 INT)</t>
        </is>
      </c>
      <c r="C2019" s="10" t="inlineStr">
        <is>
          <t>33AK111</t>
        </is>
      </c>
      <c r="D2019" s="10" t="inlineStr">
        <is>
          <t>\N</t>
        </is>
      </c>
      <c r="E2019" s="10" t="inlineStr">
        <is>
          <t>33</t>
        </is>
      </c>
      <c r="F2019" s="10" t="inlineStr">
        <is>
          <t>1</t>
        </is>
      </c>
      <c r="G2019" s="10" t="inlineStr">
        <is>
          <t>AK.11.1</t>
        </is>
      </c>
      <c r="H2019" s="10" t="inlineStr">
        <is>
          <t>\N</t>
        </is>
      </c>
      <c r="I2019" s="10" t="inlineStr">
        <is>
          <t>20120301</t>
        </is>
      </c>
      <c r="J2019" s="10" t="inlineStr">
        <is>
          <t>\N</t>
        </is>
      </c>
    </row>
    <row hidden="1" r="2020">
      <c r="A2020" s="10" t="inlineStr">
        <is>
          <t>33AL461</t>
        </is>
      </c>
      <c r="B2020" s="10" t="inlineStr">
        <is>
          <t>ABILITAZ/RIAB. INDIVIDUALE LINGUAGGIO E  COMUNICAZ. EE  (X INT;10 INT)</t>
        </is>
      </c>
      <c r="C2020" s="10" t="inlineStr">
        <is>
          <t>33AL461</t>
        </is>
      </c>
      <c r="D2020" s="10" t="inlineStr">
        <is>
          <t>\N</t>
        </is>
      </c>
      <c r="E2020" s="10" t="inlineStr">
        <is>
          <t>33</t>
        </is>
      </c>
      <c r="F2020" s="10" t="inlineStr">
        <is>
          <t>1</t>
        </is>
      </c>
      <c r="G2020" s="10" t="inlineStr">
        <is>
          <t>AL.46.1</t>
        </is>
      </c>
      <c r="H2020" s="10" t="inlineStr">
        <is>
          <t>\N</t>
        </is>
      </c>
      <c r="I2020" s="10" t="inlineStr">
        <is>
          <t>20120301</t>
        </is>
      </c>
      <c r="J2020" s="10" t="inlineStr">
        <is>
          <t>\N</t>
        </is>
      </c>
    </row>
    <row hidden="1" r="2021">
      <c r="A2021" s="10" t="inlineStr">
        <is>
          <t>33AL471</t>
        </is>
      </c>
      <c r="B2021" s="10" t="inlineStr">
        <is>
          <t>ABILITAZ/RIAB. INDIVIDUALE F. NEUROPSICOL. E.E. IN SEDE (X INT;10 INT)</t>
        </is>
      </c>
      <c r="C2021" s="10" t="inlineStr">
        <is>
          <t>33AL471</t>
        </is>
      </c>
      <c r="D2021" s="10" t="inlineStr">
        <is>
          <t>\N</t>
        </is>
      </c>
      <c r="E2021" s="10" t="inlineStr">
        <is>
          <t>33</t>
        </is>
      </c>
      <c r="F2021" s="10" t="inlineStr">
        <is>
          <t>1</t>
        </is>
      </c>
      <c r="G2021" s="10" t="inlineStr">
        <is>
          <t>AL.47.1</t>
        </is>
      </c>
      <c r="H2021" s="10" t="inlineStr">
        <is>
          <t>\N</t>
        </is>
      </c>
      <c r="I2021" s="10" t="inlineStr">
        <is>
          <t>20120301</t>
        </is>
      </c>
      <c r="J2021" s="10" t="inlineStr">
        <is>
          <t>\N</t>
        </is>
      </c>
    </row>
    <row hidden="1" r="2022">
      <c r="A2022" s="10" t="inlineStr">
        <is>
          <t>33AL481</t>
        </is>
      </c>
      <c r="B2022" s="10" t="inlineStr">
        <is>
          <t>ABILITAZ/RIAB. INDIVIDUALE DISTURBI SVILUPPO PM.IN SEDE (X INT;10 INT)</t>
        </is>
      </c>
      <c r="C2022" s="10" t="inlineStr">
        <is>
          <t>33AL481</t>
        </is>
      </c>
      <c r="D2022" s="10" t="inlineStr">
        <is>
          <t>\N</t>
        </is>
      </c>
      <c r="E2022" s="10" t="inlineStr">
        <is>
          <t>33</t>
        </is>
      </c>
      <c r="F2022" s="10" t="inlineStr">
        <is>
          <t>1</t>
        </is>
      </c>
      <c r="G2022" s="10" t="inlineStr">
        <is>
          <t>AL.48.1</t>
        </is>
      </c>
      <c r="H2022" s="10" t="inlineStr">
        <is>
          <t>\N</t>
        </is>
      </c>
      <c r="I2022" s="10" t="inlineStr">
        <is>
          <t>20120301</t>
        </is>
      </c>
      <c r="J2022" s="10" t="inlineStr">
        <is>
          <t>\N</t>
        </is>
      </c>
    </row>
    <row hidden="1" r="2023">
      <c r="A2023" s="10" t="inlineStr">
        <is>
          <t>33AL491</t>
        </is>
      </c>
      <c r="B2023" s="10" t="inlineStr">
        <is>
          <t>ABILITAZ/RIAB INDIVIDUALE CON STRUMENTI INFORMATICI ECC (X INT;10 INT)</t>
        </is>
      </c>
      <c r="C2023" s="10" t="inlineStr">
        <is>
          <t>33AL491</t>
        </is>
      </c>
      <c r="D2023" s="10" t="inlineStr">
        <is>
          <t>\N</t>
        </is>
      </c>
      <c r="E2023" s="10" t="inlineStr">
        <is>
          <t>33</t>
        </is>
      </c>
      <c r="F2023" s="10" t="inlineStr">
        <is>
          <t>1</t>
        </is>
      </c>
      <c r="G2023" s="10" t="inlineStr">
        <is>
          <t>AL.49.1</t>
        </is>
      </c>
      <c r="H2023" s="10" t="inlineStr">
        <is>
          <t>\N</t>
        </is>
      </c>
      <c r="I2023" s="10" t="inlineStr">
        <is>
          <t>20120301</t>
        </is>
      </c>
      <c r="J2023" s="10" t="inlineStr">
        <is>
          <t>\N</t>
        </is>
      </c>
    </row>
    <row hidden="1" r="2024">
      <c r="A2024" s="10" t="inlineStr">
        <is>
          <t>33AL501</t>
        </is>
      </c>
      <c r="B2024" s="10" t="inlineStr">
        <is>
          <t>SEDUTA INDIVID. ABILITAZIONE/RIAB NEUROMOTORIA.IN SEDE (X INT;10 INT)</t>
        </is>
      </c>
      <c r="C2024" s="10" t="inlineStr">
        <is>
          <t>33AL501</t>
        </is>
      </c>
      <c r="D2024" s="10" t="inlineStr">
        <is>
          <t>\N</t>
        </is>
      </c>
      <c r="E2024" s="10" t="inlineStr">
        <is>
          <t>33</t>
        </is>
      </c>
      <c r="F2024" s="10" t="inlineStr">
        <is>
          <t>1</t>
        </is>
      </c>
      <c r="G2024" s="10" t="inlineStr">
        <is>
          <t>AL.50.1</t>
        </is>
      </c>
      <c r="H2024" s="10" t="inlineStr">
        <is>
          <t>\N</t>
        </is>
      </c>
      <c r="I2024" s="10" t="inlineStr">
        <is>
          <t>20120301</t>
        </is>
      </c>
      <c r="J2024" s="10" t="inlineStr">
        <is>
          <t>\N</t>
        </is>
      </c>
    </row>
    <row hidden="1" r="2025">
      <c r="A2025" s="10" t="inlineStr">
        <is>
          <t>33AL551</t>
        </is>
      </c>
      <c r="B2025" s="10" t="inlineStr">
        <is>
          <t>TRAINING INDIVIUDALE GENITORI ecc.IN SEDE (x int;3 int)</t>
        </is>
      </c>
      <c r="C2025" s="10" t="inlineStr">
        <is>
          <t>33AL551</t>
        </is>
      </c>
      <c r="D2025" s="10" t="inlineStr">
        <is>
          <t>\N</t>
        </is>
      </c>
      <c r="E2025" s="10" t="inlineStr">
        <is>
          <t>33</t>
        </is>
      </c>
      <c r="F2025" s="10" t="inlineStr">
        <is>
          <t>1</t>
        </is>
      </c>
      <c r="G2025" s="10" t="inlineStr">
        <is>
          <t>AL.55.1</t>
        </is>
      </c>
      <c r="H2025" s="10" t="inlineStr">
        <is>
          <t>\N</t>
        </is>
      </c>
      <c r="I2025" s="10" t="inlineStr">
        <is>
          <t>20120301</t>
        </is>
      </c>
      <c r="J2025" s="10" t="inlineStr">
        <is>
          <t>\N</t>
        </is>
      </c>
    </row>
    <row hidden="1" r="2026">
      <c r="A2026" s="10" t="inlineStr">
        <is>
          <t>33AM482</t>
        </is>
      </c>
      <c r="B2026" s="10" t="inlineStr">
        <is>
          <t>ABILITAZ/RIAB. INDIVID. DISTURBI SVILUPPO PM.FUORI SEDE (X INT;10 INT)</t>
        </is>
      </c>
      <c r="C2026" s="10" t="inlineStr">
        <is>
          <t>33AM482</t>
        </is>
      </c>
      <c r="D2026" s="10" t="inlineStr">
        <is>
          <t>\N</t>
        </is>
      </c>
      <c r="E2026" s="10" t="inlineStr">
        <is>
          <t>33</t>
        </is>
      </c>
      <c r="F2026" s="10" t="inlineStr">
        <is>
          <t>1</t>
        </is>
      </c>
      <c r="G2026" s="10" t="inlineStr">
        <is>
          <t>AM.48.2</t>
        </is>
      </c>
      <c r="H2026" s="10" t="inlineStr">
        <is>
          <t>\N</t>
        </is>
      </c>
      <c r="I2026" s="10" t="inlineStr">
        <is>
          <t>20120301</t>
        </is>
      </c>
      <c r="J2026" s="10" t="inlineStr">
        <is>
          <t>\N</t>
        </is>
      </c>
    </row>
    <row hidden="1" r="2027">
      <c r="A2027" s="10" t="inlineStr">
        <is>
          <t>33AM552</t>
        </is>
      </c>
      <c r="B2027" s="10" t="inlineStr">
        <is>
          <t>TRAINING INDIVIDUALE GENITORI ECC FUORI SEDE (X INT;3 INT)</t>
        </is>
      </c>
      <c r="C2027" s="10" t="inlineStr">
        <is>
          <t>33AM552</t>
        </is>
      </c>
      <c r="D2027" s="10" t="inlineStr">
        <is>
          <t>\N</t>
        </is>
      </c>
      <c r="E2027" s="10" t="inlineStr">
        <is>
          <t>33</t>
        </is>
      </c>
      <c r="F2027" s="10" t="inlineStr">
        <is>
          <t>1</t>
        </is>
      </c>
      <c r="G2027" s="10" t="inlineStr">
        <is>
          <t>AM.55.2</t>
        </is>
      </c>
      <c r="H2027" s="10" t="inlineStr">
        <is>
          <t>\N</t>
        </is>
      </c>
      <c r="I2027" s="10" t="inlineStr">
        <is>
          <t>20120301</t>
        </is>
      </c>
      <c r="J2027" s="10" t="inlineStr">
        <is>
          <t>\N</t>
        </is>
      </c>
    </row>
    <row hidden="1" r="2028">
      <c r="A2028" s="10" t="inlineStr">
        <is>
          <t>33AN401</t>
        </is>
      </c>
      <c r="B2028" s="10" t="inlineStr">
        <is>
          <t>ABILITAZ/RIAB. GRUPPO LINGUAGGIO E  COMUNICAZ. EE (X INT E PAZ;10 INT)</t>
        </is>
      </c>
      <c r="C2028" s="10" t="inlineStr">
        <is>
          <t>33AN401</t>
        </is>
      </c>
      <c r="D2028" s="10" t="inlineStr">
        <is>
          <t>\N</t>
        </is>
      </c>
      <c r="E2028" s="10" t="inlineStr">
        <is>
          <t>33</t>
        </is>
      </c>
      <c r="F2028" s="10" t="inlineStr">
        <is>
          <t>1</t>
        </is>
      </c>
      <c r="G2028" s="10" t="inlineStr">
        <is>
          <t>AN.40.1</t>
        </is>
      </c>
      <c r="H2028" s="10" t="inlineStr">
        <is>
          <t>\N</t>
        </is>
      </c>
      <c r="I2028" s="10" t="inlineStr">
        <is>
          <t>20120301</t>
        </is>
      </c>
      <c r="J2028" s="10" t="inlineStr">
        <is>
          <t>\N</t>
        </is>
      </c>
    </row>
    <row hidden="1" r="2029">
      <c r="A2029" s="10" t="inlineStr">
        <is>
          <t>33AN411</t>
        </is>
      </c>
      <c r="B2029" s="10" t="inlineStr">
        <is>
          <t>ABILITAZ/RIAB. GRUPPO F. NEUROPSICOL. EE IN SEDE (X INT E PAZ;10 INT)</t>
        </is>
      </c>
      <c r="C2029" s="10" t="inlineStr">
        <is>
          <t>33AN411</t>
        </is>
      </c>
      <c r="D2029" s="10" t="inlineStr">
        <is>
          <t>\N</t>
        </is>
      </c>
      <c r="E2029" s="10" t="inlineStr">
        <is>
          <t>33</t>
        </is>
      </c>
      <c r="F2029" s="10" t="inlineStr">
        <is>
          <t>1</t>
        </is>
      </c>
      <c r="G2029" s="10" t="inlineStr">
        <is>
          <t>AN.41.1</t>
        </is>
      </c>
      <c r="H2029" s="10" t="inlineStr">
        <is>
          <t>\N</t>
        </is>
      </c>
      <c r="I2029" s="10" t="inlineStr">
        <is>
          <t>20120301</t>
        </is>
      </c>
      <c r="J2029" s="10" t="inlineStr">
        <is>
          <t>\N</t>
        </is>
      </c>
    </row>
    <row hidden="1" r="2030">
      <c r="A2030" s="10" t="inlineStr">
        <is>
          <t>33AN421</t>
        </is>
      </c>
      <c r="B2030" s="10" t="inlineStr">
        <is>
          <t>SEDUTA DI GRUPPO ABILITAZ./RIAB. DIST. SVILUPPO (X INT E PAZ;10 INT)</t>
        </is>
      </c>
      <c r="C2030" s="10" t="inlineStr">
        <is>
          <t>33AN421</t>
        </is>
      </c>
      <c r="D2030" s="10" t="inlineStr">
        <is>
          <t>\N</t>
        </is>
      </c>
      <c r="E2030" s="10" t="inlineStr">
        <is>
          <t>33</t>
        </is>
      </c>
      <c r="F2030" s="10" t="inlineStr">
        <is>
          <t>1</t>
        </is>
      </c>
      <c r="G2030" s="10" t="inlineStr">
        <is>
          <t>AN.42.1</t>
        </is>
      </c>
      <c r="H2030" s="10" t="inlineStr">
        <is>
          <t>\N</t>
        </is>
      </c>
      <c r="I2030" s="10" t="inlineStr">
        <is>
          <t>20120301</t>
        </is>
      </c>
      <c r="J2030" s="10" t="inlineStr">
        <is>
          <t>\N</t>
        </is>
      </c>
    </row>
    <row hidden="1" r="2031">
      <c r="A2031" s="10" t="inlineStr">
        <is>
          <t>33AN431</t>
        </is>
      </c>
      <c r="B2031" s="10" t="inlineStr">
        <is>
          <t>ABILITAZ/RIAB GRUPPO CON STR. INFORMATICI ECC (X INT E PAZ;10 INT)</t>
        </is>
      </c>
      <c r="C2031" s="10" t="inlineStr">
        <is>
          <t>33AN431</t>
        </is>
      </c>
      <c r="D2031" s="10" t="inlineStr">
        <is>
          <t>\N</t>
        </is>
      </c>
      <c r="E2031" s="10" t="inlineStr">
        <is>
          <t>33</t>
        </is>
      </c>
      <c r="F2031" s="10" t="inlineStr">
        <is>
          <t>1</t>
        </is>
      </c>
      <c r="G2031" s="10" t="inlineStr">
        <is>
          <t>AN.43.1</t>
        </is>
      </c>
      <c r="H2031" s="10" t="inlineStr">
        <is>
          <t>\N</t>
        </is>
      </c>
      <c r="I2031" s="10" t="inlineStr">
        <is>
          <t>20120301</t>
        </is>
      </c>
      <c r="J2031" s="10" t="inlineStr">
        <is>
          <t>\N</t>
        </is>
      </c>
    </row>
    <row hidden="1" r="2032">
      <c r="A2032" s="10" t="inlineStr">
        <is>
          <t>33AN441</t>
        </is>
      </c>
      <c r="B2032" s="10" t="inlineStr">
        <is>
          <t>SEDUTA DI GRUPPO ABILITAZ./RIAB. NEUROMOTORIA EE (X INT E PAZ;10 INT)</t>
        </is>
      </c>
      <c r="C2032" s="10" t="inlineStr">
        <is>
          <t>33AN441</t>
        </is>
      </c>
      <c r="D2032" s="10" t="inlineStr">
        <is>
          <t>\N</t>
        </is>
      </c>
      <c r="E2032" s="10" t="inlineStr">
        <is>
          <t>33</t>
        </is>
      </c>
      <c r="F2032" s="10" t="inlineStr">
        <is>
          <t>1</t>
        </is>
      </c>
      <c r="G2032" s="10" t="inlineStr">
        <is>
          <t>AN.44.1</t>
        </is>
      </c>
      <c r="H2032" s="10" t="inlineStr">
        <is>
          <t>\N</t>
        </is>
      </c>
      <c r="I2032" s="10" t="inlineStr">
        <is>
          <t>20120301</t>
        </is>
      </c>
      <c r="J2032" s="10" t="inlineStr">
        <is>
          <t>\N</t>
        </is>
      </c>
    </row>
    <row hidden="1" r="2033">
      <c r="A2033" s="10" t="inlineStr">
        <is>
          <t>33AN521</t>
        </is>
      </c>
      <c r="B2033" s="10" t="inlineStr">
        <is>
          <t>TRAINING GRUPPO GENITORI ECC.IN SEDE  (x int e paz; 3int)</t>
        </is>
      </c>
      <c r="C2033" s="10" t="inlineStr">
        <is>
          <t>33AN521</t>
        </is>
      </c>
      <c r="D2033" s="10" t="inlineStr">
        <is>
          <t>\N</t>
        </is>
      </c>
      <c r="E2033" s="10" t="inlineStr">
        <is>
          <t>33</t>
        </is>
      </c>
      <c r="F2033" s="10" t="inlineStr">
        <is>
          <t>1</t>
        </is>
      </c>
      <c r="G2033" s="10" t="inlineStr">
        <is>
          <t>AN.52.1</t>
        </is>
      </c>
      <c r="H2033" s="10" t="inlineStr">
        <is>
          <t>\N</t>
        </is>
      </c>
      <c r="I2033" s="10" t="inlineStr">
        <is>
          <t>20180226</t>
        </is>
      </c>
      <c r="J2033" s="10" t="inlineStr">
        <is>
          <t>\N</t>
        </is>
      </c>
    </row>
    <row hidden="1" r="2034">
      <c r="A2034" s="10" t="inlineStr">
        <is>
          <t>33AO522</t>
        </is>
      </c>
      <c r="B2034" s="10" t="inlineStr">
        <is>
          <t>TRAINING GRUPPO GENITORI ECC.FUORI SEDE  (x int e paz;10 int)</t>
        </is>
      </c>
      <c r="C2034" s="10" t="inlineStr">
        <is>
          <t>33AO522</t>
        </is>
      </c>
      <c r="D2034" s="10" t="inlineStr">
        <is>
          <t>\N</t>
        </is>
      </c>
      <c r="E2034" s="10" t="inlineStr">
        <is>
          <t>33</t>
        </is>
      </c>
      <c r="F2034" s="10" t="inlineStr">
        <is>
          <t>1</t>
        </is>
      </c>
      <c r="G2034" s="10" t="inlineStr">
        <is>
          <t>AO.52.2</t>
        </is>
      </c>
      <c r="H2034" s="10" t="inlineStr">
        <is>
          <t>\N</t>
        </is>
      </c>
      <c r="I2034" s="10" t="inlineStr">
        <is>
          <t>20120301</t>
        </is>
      </c>
      <c r="J2034" s="10" t="inlineStr">
        <is>
          <t>\N</t>
        </is>
      </c>
    </row>
    <row hidden="1" r="2035">
      <c r="A2035" s="10" t="inlineStr">
        <is>
          <t>33AP021</t>
        </is>
      </c>
      <c r="B2035" s="10" t="inlineStr">
        <is>
          <t>ATT INDIVIDUALI EDUCATIVO RIEDUCATIVE ECC.IN SEDE (X INT;10 INT)</t>
        </is>
      </c>
      <c r="C2035" s="10" t="inlineStr">
        <is>
          <t>33AP021</t>
        </is>
      </c>
      <c r="D2035" s="10" t="inlineStr">
        <is>
          <t>\N</t>
        </is>
      </c>
      <c r="E2035" s="10" t="inlineStr">
        <is>
          <t>33</t>
        </is>
      </c>
      <c r="F2035" s="10" t="inlineStr">
        <is>
          <t>1</t>
        </is>
      </c>
      <c r="G2035" s="10" t="inlineStr">
        <is>
          <t>AP.02.1</t>
        </is>
      </c>
      <c r="H2035" s="10" t="inlineStr">
        <is>
          <t>\N</t>
        </is>
      </c>
      <c r="I2035" s="10" t="inlineStr">
        <is>
          <t>20120301</t>
        </is>
      </c>
      <c r="J2035" s="10" t="inlineStr">
        <is>
          <t>\N</t>
        </is>
      </c>
    </row>
    <row hidden="1" r="2036">
      <c r="A2036" s="10" t="inlineStr">
        <is>
          <t>33AP031</t>
        </is>
      </c>
      <c r="B2036" s="10" t="inlineStr">
        <is>
          <t>ATTIVITÀ INDIVID.FORMAZ.AMBITI LAVORATIVI ECC. IN SEDE (X INT;10 INT)</t>
        </is>
      </c>
      <c r="C2036" s="10" t="inlineStr">
        <is>
          <t>33AP031</t>
        </is>
      </c>
      <c r="D2036" s="10" t="inlineStr">
        <is>
          <t>\N</t>
        </is>
      </c>
      <c r="E2036" s="10" t="inlineStr">
        <is>
          <t>33</t>
        </is>
      </c>
      <c r="F2036" s="10" t="inlineStr">
        <is>
          <t>1</t>
        </is>
      </c>
      <c r="G2036" s="10" t="inlineStr">
        <is>
          <t>AP.03.1</t>
        </is>
      </c>
      <c r="H2036" s="10" t="inlineStr">
        <is>
          <t>\N</t>
        </is>
      </c>
      <c r="I2036" s="10" t="inlineStr">
        <is>
          <t>20120301</t>
        </is>
      </c>
      <c r="J2036" s="10" t="inlineStr">
        <is>
          <t>\N</t>
        </is>
      </c>
    </row>
    <row hidden="1" r="2037">
      <c r="A2037" s="10" t="inlineStr">
        <is>
          <t>33AP231</t>
        </is>
      </c>
      <c r="B2037" s="10" t="inlineStr">
        <is>
          <t>INT. INDIVID.RISOCIALIZZ INTEGRAZ.SOCIALE. IN SEDE (X INT;10 INT)</t>
        </is>
      </c>
      <c r="C2037" s="10" t="inlineStr">
        <is>
          <t>33AP231</t>
        </is>
      </c>
      <c r="D2037" s="10" t="inlineStr">
        <is>
          <t>\N</t>
        </is>
      </c>
      <c r="E2037" s="10" t="inlineStr">
        <is>
          <t>33</t>
        </is>
      </c>
      <c r="F2037" s="10" t="inlineStr">
        <is>
          <t>1</t>
        </is>
      </c>
      <c r="G2037" s="10" t="inlineStr">
        <is>
          <t>AP.23.1</t>
        </is>
      </c>
      <c r="H2037" s="10" t="inlineStr">
        <is>
          <t>\N</t>
        </is>
      </c>
      <c r="I2037" s="10" t="inlineStr">
        <is>
          <t>20120301</t>
        </is>
      </c>
      <c r="J2037" s="10" t="inlineStr">
        <is>
          <t>\N</t>
        </is>
      </c>
    </row>
    <row hidden="1" r="2038">
      <c r="A2038" s="10" t="inlineStr">
        <is>
          <t>33AP631</t>
        </is>
      </c>
      <c r="B2038" s="10" t="inlineStr">
        <is>
          <t>COLLOQUIO EDUCATORE PER ILLUSTRAZIONE PROGETTO EDUCATIVO: IN SEDE</t>
        </is>
      </c>
      <c r="C2038" s="10" t="inlineStr">
        <is>
          <t>33AP631</t>
        </is>
      </c>
      <c r="D2038" s="10" t="inlineStr">
        <is>
          <t>\N</t>
        </is>
      </c>
      <c r="E2038" s="10" t="inlineStr">
        <is>
          <t>33</t>
        </is>
      </c>
      <c r="F2038" s="10" t="inlineStr">
        <is>
          <t>1</t>
        </is>
      </c>
      <c r="G2038" s="10" t="inlineStr">
        <is>
          <t>AP.63.1</t>
        </is>
      </c>
      <c r="H2038" s="10" t="inlineStr">
        <is>
          <t>\N</t>
        </is>
      </c>
      <c r="I2038" s="10" t="inlineStr">
        <is>
          <t>20070101</t>
        </is>
      </c>
      <c r="J2038" s="10" t="inlineStr">
        <is>
          <t>\N</t>
        </is>
      </c>
    </row>
    <row hidden="1" r="2039">
      <c r="A2039" s="10" t="inlineStr">
        <is>
          <t>33AQ022</t>
        </is>
      </c>
      <c r="B2039" s="10" t="inlineStr">
        <is>
          <t>ATT INDIVIDUALI EDUCATIVO RIEDUCATIVE ECC. FUORI SEDE (X INT;10 INT)</t>
        </is>
      </c>
      <c r="C2039" s="10" t="inlineStr">
        <is>
          <t>33AQ022</t>
        </is>
      </c>
      <c r="D2039" s="10" t="inlineStr">
        <is>
          <t>\N</t>
        </is>
      </c>
      <c r="E2039" s="10" t="inlineStr">
        <is>
          <t>33</t>
        </is>
      </c>
      <c r="F2039" s="10" t="inlineStr">
        <is>
          <t>1</t>
        </is>
      </c>
      <c r="G2039" s="10" t="inlineStr">
        <is>
          <t>AQ.02.2</t>
        </is>
      </c>
      <c r="H2039" s="10" t="inlineStr">
        <is>
          <t>\N</t>
        </is>
      </c>
      <c r="I2039" s="10" t="inlineStr">
        <is>
          <t>20120301</t>
        </is>
      </c>
      <c r="J2039" s="10" t="inlineStr">
        <is>
          <t>\N</t>
        </is>
      </c>
    </row>
    <row hidden="1" r="2040">
      <c r="A2040" s="10" t="inlineStr">
        <is>
          <t>33AQ032</t>
        </is>
      </c>
      <c r="B2040" s="10" t="inlineStr">
        <is>
          <t>ATT INDIVID.FORMAZ. AMBITI LAVORATIVI ECC. FUORI SEDE (X INT;10 INT)</t>
        </is>
      </c>
      <c r="C2040" s="10" t="inlineStr">
        <is>
          <t>33AQ032</t>
        </is>
      </c>
      <c r="D2040" s="10" t="inlineStr">
        <is>
          <t>\N</t>
        </is>
      </c>
      <c r="E2040" s="10" t="inlineStr">
        <is>
          <t>33</t>
        </is>
      </c>
      <c r="F2040" s="10" t="inlineStr">
        <is>
          <t>1</t>
        </is>
      </c>
      <c r="G2040" s="10" t="inlineStr">
        <is>
          <t>AQ.03.2</t>
        </is>
      </c>
      <c r="H2040" s="10" t="inlineStr">
        <is>
          <t>\N</t>
        </is>
      </c>
      <c r="I2040" s="10" t="inlineStr">
        <is>
          <t>20120301</t>
        </is>
      </c>
      <c r="J2040" s="10" t="inlineStr">
        <is>
          <t>\N</t>
        </is>
      </c>
    </row>
    <row hidden="1" r="2041">
      <c r="A2041" s="10" t="inlineStr">
        <is>
          <t>33AQ232</t>
        </is>
      </c>
      <c r="B2041" s="10" t="inlineStr">
        <is>
          <t>INT. INDIVID.RISOCIALIZ.INTEGRAZ.SOCIALE ECC.FUORI SEDE (X INT;10 INT)</t>
        </is>
      </c>
      <c r="C2041" s="10" t="inlineStr">
        <is>
          <t>33AQ232</t>
        </is>
      </c>
      <c r="D2041" s="10" t="inlineStr">
        <is>
          <t>\N</t>
        </is>
      </c>
      <c r="E2041" s="10" t="inlineStr">
        <is>
          <t>33</t>
        </is>
      </c>
      <c r="F2041" s="10" t="inlineStr">
        <is>
          <t>1</t>
        </is>
      </c>
      <c r="G2041" s="10" t="inlineStr">
        <is>
          <t>AQ.23.2</t>
        </is>
      </c>
      <c r="H2041" s="10" t="inlineStr">
        <is>
          <t>\N</t>
        </is>
      </c>
      <c r="I2041" s="10" t="inlineStr">
        <is>
          <t>20120301</t>
        </is>
      </c>
      <c r="J2041" s="10" t="inlineStr">
        <is>
          <t>\N</t>
        </is>
      </c>
    </row>
    <row hidden="1" r="2042">
      <c r="A2042" s="10" t="inlineStr">
        <is>
          <t>33AQ632</t>
        </is>
      </c>
      <c r="B2042" s="10" t="inlineStr">
        <is>
          <t>COLLOQUIO EDUCATORE PER ILLUSTRAZIONE PROGETTO EDUCATIVO:FUORI SEDE</t>
        </is>
      </c>
      <c r="C2042" s="10" t="inlineStr">
        <is>
          <t>33AQ632</t>
        </is>
      </c>
      <c r="D2042" s="10" t="inlineStr">
        <is>
          <t>\N</t>
        </is>
      </c>
      <c r="E2042" s="10" t="inlineStr">
        <is>
          <t>33</t>
        </is>
      </c>
      <c r="F2042" s="10" t="inlineStr">
        <is>
          <t>1</t>
        </is>
      </c>
      <c r="G2042" s="10" t="inlineStr">
        <is>
          <t>AQ.63.2</t>
        </is>
      </c>
      <c r="H2042" s="10" t="inlineStr">
        <is>
          <t>\N</t>
        </is>
      </c>
      <c r="I2042" s="10" t="inlineStr">
        <is>
          <t>20070101</t>
        </is>
      </c>
      <c r="J2042" s="10" t="inlineStr">
        <is>
          <t>\N</t>
        </is>
      </c>
    </row>
    <row hidden="1" r="2043">
      <c r="A2043" s="10" t="inlineStr">
        <is>
          <t>33AR011</t>
        </is>
      </c>
      <c r="B2043" s="10" t="inlineStr">
        <is>
          <t>ATT DI GRUPPO EDUCATIVO RIEDUCATIVE ECC. IN SEDE (X INT;10 INT)</t>
        </is>
      </c>
      <c r="C2043" s="10" t="inlineStr">
        <is>
          <t>33AR011</t>
        </is>
      </c>
      <c r="D2043" s="10" t="inlineStr">
        <is>
          <t>\N</t>
        </is>
      </c>
      <c r="E2043" s="10" t="inlineStr">
        <is>
          <t>33</t>
        </is>
      </c>
      <c r="F2043" s="10" t="inlineStr">
        <is>
          <t>1</t>
        </is>
      </c>
      <c r="G2043" s="10" t="inlineStr">
        <is>
          <t>AR.01.1</t>
        </is>
      </c>
      <c r="H2043" s="10" t="inlineStr">
        <is>
          <t>\N</t>
        </is>
      </c>
      <c r="I2043" s="10" t="inlineStr">
        <is>
          <t>20180226</t>
        </is>
      </c>
      <c r="J2043" s="10" t="inlineStr">
        <is>
          <t>\N</t>
        </is>
      </c>
    </row>
    <row hidden="1" r="2044">
      <c r="A2044" s="10" t="inlineStr">
        <is>
          <t>33AR221</t>
        </is>
      </c>
      <c r="B2044" s="10" t="inlineStr">
        <is>
          <t>INT. GRUPPO INTEGRAZ. SOC. ECC.IN SEDE  (X INT E PAZ;10 INT)</t>
        </is>
      </c>
      <c r="C2044" s="10" t="inlineStr">
        <is>
          <t>33AR221</t>
        </is>
      </c>
      <c r="D2044" s="10" t="inlineStr">
        <is>
          <t>\N</t>
        </is>
      </c>
      <c r="E2044" s="10" t="inlineStr">
        <is>
          <t>33</t>
        </is>
      </c>
      <c r="F2044" s="10" t="inlineStr">
        <is>
          <t>1</t>
        </is>
      </c>
      <c r="G2044" s="10" t="inlineStr">
        <is>
          <t>AR.22.1</t>
        </is>
      </c>
      <c r="H2044" s="10" t="inlineStr">
        <is>
          <t>\N</t>
        </is>
      </c>
      <c r="I2044" s="10" t="inlineStr">
        <is>
          <t>20120301</t>
        </is>
      </c>
      <c r="J2044" s="10" t="inlineStr">
        <is>
          <t>\N</t>
        </is>
      </c>
    </row>
    <row hidden="1" r="2045">
      <c r="A2045" s="10" t="inlineStr">
        <is>
          <t>33AS012</t>
        </is>
      </c>
      <c r="B2045" s="10" t="inlineStr">
        <is>
          <t>ATT DI GRUPPO EDUCAT. RIEDUCATIVE ECC. FUORI SEDE (X INT E PAZ;10 INT)</t>
        </is>
      </c>
      <c r="C2045" s="10" t="inlineStr">
        <is>
          <t>33AS012</t>
        </is>
      </c>
      <c r="D2045" s="10" t="inlineStr">
        <is>
          <t>\N</t>
        </is>
      </c>
      <c r="E2045" s="10" t="inlineStr">
        <is>
          <t>33</t>
        </is>
      </c>
      <c r="F2045" s="10" t="inlineStr">
        <is>
          <t>1</t>
        </is>
      </c>
      <c r="G2045" s="10" t="inlineStr">
        <is>
          <t>AS.01.2</t>
        </is>
      </c>
      <c r="H2045" s="10" t="inlineStr">
        <is>
          <t>\N</t>
        </is>
      </c>
      <c r="I2045" s="10" t="inlineStr">
        <is>
          <t>20180226</t>
        </is>
      </c>
      <c r="J2045" s="10" t="inlineStr">
        <is>
          <t>\N</t>
        </is>
      </c>
    </row>
    <row hidden="1" r="2046">
      <c r="A2046" s="10" t="inlineStr">
        <is>
          <t>33AS222</t>
        </is>
      </c>
      <c r="B2046" s="10" t="inlineStr">
        <is>
          <t>INT. GRUPPO INTEGRAZ. SOC. ECC. FUORI SEDE  (X INT E PAZ;10 INT)</t>
        </is>
      </c>
      <c r="C2046" s="10" t="inlineStr">
        <is>
          <t>33AS222</t>
        </is>
      </c>
      <c r="D2046" s="10" t="inlineStr">
        <is>
          <t>\N</t>
        </is>
      </c>
      <c r="E2046" s="10" t="inlineStr">
        <is>
          <t>33</t>
        </is>
      </c>
      <c r="F2046" s="10" t="inlineStr">
        <is>
          <t>1</t>
        </is>
      </c>
      <c r="G2046" s="10" t="inlineStr">
        <is>
          <t>AS.22.2</t>
        </is>
      </c>
      <c r="H2046" s="10" t="inlineStr">
        <is>
          <t>\N</t>
        </is>
      </c>
      <c r="I2046" s="10" t="inlineStr">
        <is>
          <t>20120301</t>
        </is>
      </c>
      <c r="J2046" s="10" t="inlineStr">
        <is>
          <t>\N</t>
        </is>
      </c>
    </row>
    <row hidden="1" r="2047">
      <c r="A2047" s="10" t="inlineStr">
        <is>
          <t>33BK271</t>
        </is>
      </c>
      <c r="B2047" s="10" t="inlineStr">
        <is>
          <t>PRESENZA RESIDENZIALE PER BAMBINI - ASSISTENZA PER 24 ORE</t>
        </is>
      </c>
      <c r="C2047" s="10" t="inlineStr">
        <is>
          <t>33BK271</t>
        </is>
      </c>
      <c r="D2047" s="10" t="inlineStr">
        <is>
          <t>\N</t>
        </is>
      </c>
      <c r="E2047" s="10" t="inlineStr">
        <is>
          <t>33</t>
        </is>
      </c>
      <c r="F2047" s="10" t="inlineStr">
        <is>
          <t>1</t>
        </is>
      </c>
      <c r="G2047" s="10" t="inlineStr">
        <is>
          <t>BK.27.1</t>
        </is>
      </c>
      <c r="H2047" s="10" t="inlineStr">
        <is>
          <t>\N</t>
        </is>
      </c>
      <c r="I2047" s="10" t="inlineStr">
        <is>
          <t>20070101</t>
        </is>
      </c>
      <c r="J2047" s="10" t="inlineStr">
        <is>
          <t>\N</t>
        </is>
      </c>
    </row>
    <row hidden="1" r="2048">
      <c r="A2048" s="10" t="inlineStr">
        <is>
          <t>33BK301</t>
        </is>
      </c>
      <c r="B2048" s="10" t="inlineStr">
        <is>
          <t>PRESENZA SEMIRESIDENZIALE PER BAMBINI - ASSISTENZA &gt;4 ORE E &lt;8 ORE</t>
        </is>
      </c>
      <c r="C2048" s="10" t="inlineStr">
        <is>
          <t>33BK301</t>
        </is>
      </c>
      <c r="D2048" s="10" t="inlineStr">
        <is>
          <t>\N</t>
        </is>
      </c>
      <c r="E2048" s="10" t="inlineStr">
        <is>
          <t>33</t>
        </is>
      </c>
      <c r="F2048" s="10" t="inlineStr">
        <is>
          <t>1</t>
        </is>
      </c>
      <c r="G2048" s="10" t="inlineStr">
        <is>
          <t>BK.30.1</t>
        </is>
      </c>
      <c r="H2048" s="10" t="inlineStr">
        <is>
          <t>\N</t>
        </is>
      </c>
      <c r="I2048" s="10" t="inlineStr">
        <is>
          <t>20070101</t>
        </is>
      </c>
      <c r="J2048" s="10" t="inlineStr">
        <is>
          <t>\N</t>
        </is>
      </c>
    </row>
    <row hidden="1" r="2049">
      <c r="A2049" s="10" t="inlineStr">
        <is>
          <t>33BK311</t>
        </is>
      </c>
      <c r="B2049" s="10" t="inlineStr">
        <is>
          <t>PRESENZA SEMIRESIDENZIALE PER BAMBINI - ASSISTENZA &lt;4 ORE</t>
        </is>
      </c>
      <c r="C2049" s="10" t="inlineStr">
        <is>
          <t>33BK311</t>
        </is>
      </c>
      <c r="D2049" s="10" t="inlineStr">
        <is>
          <t>\N</t>
        </is>
      </c>
      <c r="E2049" s="10" t="inlineStr">
        <is>
          <t>33</t>
        </is>
      </c>
      <c r="F2049" s="10" t="inlineStr">
        <is>
          <t>1</t>
        </is>
      </c>
      <c r="G2049" s="10" t="inlineStr">
        <is>
          <t>BK.31.1</t>
        </is>
      </c>
      <c r="H2049" s="10" t="inlineStr">
        <is>
          <t>\N</t>
        </is>
      </c>
      <c r="I2049" s="10" t="inlineStr">
        <is>
          <t>20100601</t>
        </is>
      </c>
      <c r="J2049" s="10" t="inlineStr">
        <is>
          <t>\N</t>
        </is>
      </c>
    </row>
    <row hidden="1" r="2050">
      <c r="A2050" s="10" t="inlineStr">
        <is>
          <t>33BL261</t>
        </is>
      </c>
      <c r="B2050" s="10" t="inlineStr">
        <is>
          <t>PRESENZA RESIDENZIALE PER ADOLESCENTI - ASSISTENZA PER 24 ORE</t>
        </is>
      </c>
      <c r="C2050" s="10" t="inlineStr">
        <is>
          <t>33BL261</t>
        </is>
      </c>
      <c r="D2050" s="10" t="inlineStr">
        <is>
          <t>\N</t>
        </is>
      </c>
      <c r="E2050" s="10" t="inlineStr">
        <is>
          <t>33</t>
        </is>
      </c>
      <c r="F2050" s="10" t="inlineStr">
        <is>
          <t>1</t>
        </is>
      </c>
      <c r="G2050" s="10" t="inlineStr">
        <is>
          <t>BL.26.1</t>
        </is>
      </c>
      <c r="H2050" s="10" t="inlineStr">
        <is>
          <t>\N</t>
        </is>
      </c>
      <c r="I2050" s="10" t="inlineStr">
        <is>
          <t>20070101</t>
        </is>
      </c>
      <c r="J2050" s="10" t="inlineStr">
        <is>
          <t>\N</t>
        </is>
      </c>
    </row>
    <row hidden="1" r="2051">
      <c r="A2051" s="10" t="inlineStr">
        <is>
          <t>33BL281</t>
        </is>
      </c>
      <c r="B2051" s="10" t="inlineStr">
        <is>
          <t>PRESENZA SEMIRESIDENZIALE PER ADOLESCENTI - ASSISTENZA &gt;4 ORE E &lt;8 ORE</t>
        </is>
      </c>
      <c r="C2051" s="10" t="inlineStr">
        <is>
          <t>33BL281</t>
        </is>
      </c>
      <c r="D2051" s="10" t="inlineStr">
        <is>
          <t>\N</t>
        </is>
      </c>
      <c r="E2051" s="10" t="inlineStr">
        <is>
          <t>33</t>
        </is>
      </c>
      <c r="F2051" s="10" t="inlineStr">
        <is>
          <t>1</t>
        </is>
      </c>
      <c r="G2051" s="10" t="inlineStr">
        <is>
          <t>BL.28.1</t>
        </is>
      </c>
      <c r="H2051" s="10" t="inlineStr">
        <is>
          <t>\N</t>
        </is>
      </c>
      <c r="I2051" s="10" t="inlineStr">
        <is>
          <t>20070101</t>
        </is>
      </c>
      <c r="J2051" s="10" t="inlineStr">
        <is>
          <t>\N</t>
        </is>
      </c>
    </row>
    <row hidden="1" r="2052">
      <c r="A2052" s="10" t="inlineStr">
        <is>
          <t>33BL291</t>
        </is>
      </c>
      <c r="B2052" s="10" t="inlineStr">
        <is>
          <t>PRESENZA SEMIRESIDENZIALE PER ADOLESCENTI - ASSISTENZA &lt;4 ORE</t>
        </is>
      </c>
      <c r="C2052" s="10" t="inlineStr">
        <is>
          <t>33BL291</t>
        </is>
      </c>
      <c r="D2052" s="10" t="inlineStr">
        <is>
          <t>\N</t>
        </is>
      </c>
      <c r="E2052" s="10" t="inlineStr">
        <is>
          <t>33</t>
        </is>
      </c>
      <c r="F2052" s="10" t="inlineStr">
        <is>
          <t>1</t>
        </is>
      </c>
      <c r="G2052" s="10" t="inlineStr">
        <is>
          <t>BL.29.1</t>
        </is>
      </c>
      <c r="H2052" s="10" t="inlineStr">
        <is>
          <t>\N</t>
        </is>
      </c>
      <c r="I2052" s="10" t="inlineStr">
        <is>
          <t>20070101</t>
        </is>
      </c>
      <c r="J2052" s="10" t="inlineStr">
        <is>
          <t>\N</t>
        </is>
      </c>
    </row>
    <row hidden="1" r="2053">
      <c r="A2053" s="10" t="inlineStr">
        <is>
          <t>340801</t>
        </is>
      </c>
      <c r="B2053" s="10" t="inlineStr">
        <is>
          <t>INCISIONE DEL MARGINE PALPEBRALE</t>
        </is>
      </c>
      <c r="C2053" s="10" t="inlineStr">
        <is>
          <t>340801</t>
        </is>
      </c>
      <c r="D2053" s="10" t="inlineStr">
        <is>
          <t>\N</t>
        </is>
      </c>
      <c r="E2053" s="10" t="inlineStr">
        <is>
          <t>34</t>
        </is>
      </c>
      <c r="F2053" s="10" t="inlineStr">
        <is>
          <t>1</t>
        </is>
      </c>
      <c r="G2053" s="10" t="inlineStr">
        <is>
          <t>08.01</t>
        </is>
      </c>
      <c r="H2053" s="10" t="inlineStr">
        <is>
          <t>\N</t>
        </is>
      </c>
      <c r="I2053" s="10" t="inlineStr">
        <is>
          <t>19510101</t>
        </is>
      </c>
      <c r="J2053" s="10" t="inlineStr">
        <is>
          <t>\N</t>
        </is>
      </c>
    </row>
    <row hidden="1" r="2054">
      <c r="A2054" s="10" t="inlineStr">
        <is>
          <t>340802</t>
        </is>
      </c>
      <c r="B2054" s="10" t="inlineStr">
        <is>
          <t>APERTURA DI BLEFARORRAFIA</t>
        </is>
      </c>
      <c r="C2054" s="10" t="inlineStr">
        <is>
          <t>340802</t>
        </is>
      </c>
      <c r="D2054" s="10" t="inlineStr">
        <is>
          <t>\N</t>
        </is>
      </c>
      <c r="E2054" s="10" t="inlineStr">
        <is>
          <t>34</t>
        </is>
      </c>
      <c r="F2054" s="10" t="inlineStr">
        <is>
          <t>1</t>
        </is>
      </c>
      <c r="G2054" s="10" t="inlineStr">
        <is>
          <t>08.02</t>
        </is>
      </c>
      <c r="H2054" s="10" t="inlineStr">
        <is>
          <t>\N</t>
        </is>
      </c>
      <c r="I2054" s="10" t="inlineStr">
        <is>
          <t>19510101</t>
        </is>
      </c>
      <c r="J2054" s="10" t="inlineStr">
        <is>
          <t>\N</t>
        </is>
      </c>
    </row>
    <row hidden="1" r="2055">
      <c r="A2055" s="10" t="inlineStr">
        <is>
          <t>340809</t>
        </is>
      </c>
      <c r="B2055" s="10" t="inlineStr">
        <is>
          <t>INCISIONE DELLA PALBEBRA</t>
        </is>
      </c>
      <c r="C2055" s="10" t="inlineStr">
        <is>
          <t>340809</t>
        </is>
      </c>
      <c r="D2055" s="10" t="inlineStr">
        <is>
          <t>\N</t>
        </is>
      </c>
      <c r="E2055" s="10" t="inlineStr">
        <is>
          <t>34</t>
        </is>
      </c>
      <c r="F2055" s="10" t="inlineStr">
        <is>
          <t>1</t>
        </is>
      </c>
      <c r="G2055" s="10" t="inlineStr">
        <is>
          <t>08.09</t>
        </is>
      </c>
      <c r="H2055" s="10" t="inlineStr">
        <is>
          <t>\N</t>
        </is>
      </c>
      <c r="I2055" s="10" t="inlineStr">
        <is>
          <t>20100601</t>
        </is>
      </c>
      <c r="J2055" s="10" t="inlineStr">
        <is>
          <t>\N</t>
        </is>
      </c>
    </row>
    <row hidden="1" r="2056">
      <c r="A2056" s="10" t="inlineStr">
        <is>
          <t>340811</t>
        </is>
      </c>
      <c r="B2056" s="10" t="inlineStr">
        <is>
          <t>BIOPSIA DELLA PALPEBRA</t>
        </is>
      </c>
      <c r="C2056" s="10" t="inlineStr">
        <is>
          <t>340811</t>
        </is>
      </c>
      <c r="D2056" s="10" t="inlineStr">
        <is>
          <t>\N</t>
        </is>
      </c>
      <c r="E2056" s="10" t="inlineStr">
        <is>
          <t>34</t>
        </is>
      </c>
      <c r="F2056" s="10" t="inlineStr">
        <is>
          <t>1</t>
        </is>
      </c>
      <c r="G2056" s="10" t="inlineStr">
        <is>
          <t>08.11</t>
        </is>
      </c>
      <c r="H2056" s="10" t="inlineStr">
        <is>
          <t>\N</t>
        </is>
      </c>
      <c r="I2056" s="10" t="inlineStr">
        <is>
          <t>19510101</t>
        </is>
      </c>
      <c r="J2056" s="10" t="inlineStr">
        <is>
          <t>\N</t>
        </is>
      </c>
    </row>
    <row hidden="1" r="2057">
      <c r="A2057" s="10" t="inlineStr">
        <is>
          <t>340821</t>
        </is>
      </c>
      <c r="B2057" s="10" t="inlineStr">
        <is>
          <t>ASPORTAZIONE DI CALAZIO</t>
        </is>
      </c>
      <c r="C2057" s="10" t="inlineStr">
        <is>
          <t>340821</t>
        </is>
      </c>
      <c r="D2057" s="10" t="inlineStr">
        <is>
          <t>\N</t>
        </is>
      </c>
      <c r="E2057" s="10" t="inlineStr">
        <is>
          <t>34</t>
        </is>
      </c>
      <c r="F2057" s="10" t="inlineStr">
        <is>
          <t>1</t>
        </is>
      </c>
      <c r="G2057" s="10" t="inlineStr">
        <is>
          <t>08.21</t>
        </is>
      </c>
      <c r="H2057" s="10" t="inlineStr">
        <is>
          <t>\N</t>
        </is>
      </c>
      <c r="I2057" s="10" t="inlineStr">
        <is>
          <t>19510101</t>
        </is>
      </c>
      <c r="J2057" s="10" t="inlineStr">
        <is>
          <t>\N</t>
        </is>
      </c>
    </row>
    <row hidden="1" r="2058">
      <c r="A2058" s="10" t="inlineStr">
        <is>
          <t>340822</t>
        </is>
      </c>
      <c r="B2058" s="10" t="inlineStr">
        <is>
          <t>ASPORTAZIONE DI LESIONE MINORE DELLA PALPEBRA</t>
        </is>
      </c>
      <c r="C2058" s="10" t="inlineStr">
        <is>
          <t>340822</t>
        </is>
      </c>
      <c r="D2058" s="10" t="inlineStr">
        <is>
          <t>\N</t>
        </is>
      </c>
      <c r="E2058" s="10" t="inlineStr">
        <is>
          <t>34</t>
        </is>
      </c>
      <c r="F2058" s="10" t="inlineStr">
        <is>
          <t>1</t>
        </is>
      </c>
      <c r="G2058" s="10" t="inlineStr">
        <is>
          <t>08.22</t>
        </is>
      </c>
      <c r="H2058" s="10" t="inlineStr">
        <is>
          <t>\N</t>
        </is>
      </c>
      <c r="I2058" s="10" t="inlineStr">
        <is>
          <t>20100601</t>
        </is>
      </c>
      <c r="J2058" s="10" t="inlineStr">
        <is>
          <t>\N</t>
        </is>
      </c>
    </row>
    <row hidden="1" r="2059">
      <c r="A2059" s="10" t="inlineStr">
        <is>
          <t>340823</t>
        </is>
      </c>
      <c r="B2059" s="10" t="inlineStr">
        <is>
          <t>ASPORTAZIONE DI LESIONE MAGGIORE DELLA PALPEBRA, NON A TUTTO SPESSORE</t>
        </is>
      </c>
      <c r="C2059" s="10" t="inlineStr">
        <is>
          <t>340823</t>
        </is>
      </c>
      <c r="D2059" s="10" t="inlineStr">
        <is>
          <t>\N</t>
        </is>
      </c>
      <c r="E2059" s="10" t="inlineStr">
        <is>
          <t>34</t>
        </is>
      </c>
      <c r="F2059" s="10" t="inlineStr">
        <is>
          <t>1</t>
        </is>
      </c>
      <c r="G2059" s="10" t="inlineStr">
        <is>
          <t>08.23</t>
        </is>
      </c>
      <c r="H2059" s="10" t="inlineStr">
        <is>
          <t>\N</t>
        </is>
      </c>
      <c r="I2059" s="10" t="inlineStr">
        <is>
          <t>19510101</t>
        </is>
      </c>
      <c r="J2059" s="10" t="inlineStr">
        <is>
          <t>\N</t>
        </is>
      </c>
    </row>
    <row hidden="1" r="2060">
      <c r="A2060" s="10" t="inlineStr">
        <is>
          <t>340824</t>
        </is>
      </c>
      <c r="B2060" s="10" t="inlineStr">
        <is>
          <t>ASPORTAZIONE DI LESIONE MAGGIORE DELLA PALPEBRA, A TUTTO SPESSORE</t>
        </is>
      </c>
      <c r="C2060" s="10" t="inlineStr">
        <is>
          <t>340824</t>
        </is>
      </c>
      <c r="D2060" s="10" t="inlineStr">
        <is>
          <t>\N</t>
        </is>
      </c>
      <c r="E2060" s="10" t="inlineStr">
        <is>
          <t>34</t>
        </is>
      </c>
      <c r="F2060" s="10" t="inlineStr">
        <is>
          <t>1</t>
        </is>
      </c>
      <c r="G2060" s="10" t="inlineStr">
        <is>
          <t>08.24</t>
        </is>
      </c>
      <c r="H2060" s="10" t="inlineStr">
        <is>
          <t>\N</t>
        </is>
      </c>
      <c r="I2060" s="10" t="inlineStr">
        <is>
          <t>19510101</t>
        </is>
      </c>
      <c r="J2060" s="10" t="inlineStr">
        <is>
          <t>\N</t>
        </is>
      </c>
    </row>
    <row hidden="1" r="2061">
      <c r="A2061" s="10" t="inlineStr">
        <is>
          <t>340825</t>
        </is>
      </c>
      <c r="B2061" s="10" t="inlineStr">
        <is>
          <t>DEMOLIZIONE DI LESIONE DELLA PALPEBRA</t>
        </is>
      </c>
      <c r="C2061" s="10" t="inlineStr">
        <is>
          <t>340825</t>
        </is>
      </c>
      <c r="D2061" s="10" t="inlineStr">
        <is>
          <t>\N</t>
        </is>
      </c>
      <c r="E2061" s="10" t="inlineStr">
        <is>
          <t>34</t>
        </is>
      </c>
      <c r="F2061" s="10" t="inlineStr">
        <is>
          <t>1</t>
        </is>
      </c>
      <c r="G2061" s="10" t="inlineStr">
        <is>
          <t>08.25</t>
        </is>
      </c>
      <c r="H2061" s="10" t="inlineStr">
        <is>
          <t>\N</t>
        </is>
      </c>
      <c r="I2061" s="10" t="inlineStr">
        <is>
          <t>19510101</t>
        </is>
      </c>
      <c r="J2061" s="10" t="inlineStr">
        <is>
          <t>\N</t>
        </is>
      </c>
    </row>
    <row hidden="1" r="2062">
      <c r="A2062" s="10" t="inlineStr">
        <is>
          <t>340841</t>
        </is>
      </c>
      <c r="B2062" s="10" t="inlineStr">
        <is>
          <t>RIPARAZIONE DI ENTROPION O ECTROPION CON TERMOCOAGULAZIONE</t>
        </is>
      </c>
      <c r="C2062" s="10" t="inlineStr">
        <is>
          <t>340841</t>
        </is>
      </c>
      <c r="D2062" s="10" t="inlineStr">
        <is>
          <t>\N</t>
        </is>
      </c>
      <c r="E2062" s="10" t="inlineStr">
        <is>
          <t>34</t>
        </is>
      </c>
      <c r="F2062" s="10" t="inlineStr">
        <is>
          <t>1</t>
        </is>
      </c>
      <c r="G2062" s="10" t="inlineStr">
        <is>
          <t>08.41</t>
        </is>
      </c>
      <c r="H2062" s="10" t="inlineStr">
        <is>
          <t>\N</t>
        </is>
      </c>
      <c r="I2062" s="10" t="inlineStr">
        <is>
          <t>19510101</t>
        </is>
      </c>
      <c r="J2062" s="10" t="inlineStr">
        <is>
          <t>\N</t>
        </is>
      </c>
    </row>
    <row hidden="1" r="2063">
      <c r="A2063" s="10" t="inlineStr">
        <is>
          <t>340842</t>
        </is>
      </c>
      <c r="B2063" s="10" t="inlineStr">
        <is>
          <t>RIPARAZIONE DI ENTROPION O ECTROPION CON TECNICA DI SUTURA</t>
        </is>
      </c>
      <c r="C2063" s="10" t="inlineStr">
        <is>
          <t>340842</t>
        </is>
      </c>
      <c r="D2063" s="10" t="inlineStr">
        <is>
          <t>\N</t>
        </is>
      </c>
      <c r="E2063" s="10" t="inlineStr">
        <is>
          <t>34</t>
        </is>
      </c>
      <c r="F2063" s="10" t="inlineStr">
        <is>
          <t>1</t>
        </is>
      </c>
      <c r="G2063" s="10" t="inlineStr">
        <is>
          <t>08.42</t>
        </is>
      </c>
      <c r="H2063" s="10" t="inlineStr">
        <is>
          <t>\N</t>
        </is>
      </c>
      <c r="I2063" s="10" t="inlineStr">
        <is>
          <t>19510101</t>
        </is>
      </c>
      <c r="J2063" s="10" t="inlineStr">
        <is>
          <t>\N</t>
        </is>
      </c>
    </row>
    <row hidden="1" r="2064">
      <c r="A2064" s="10" t="inlineStr">
        <is>
          <t>340843</t>
        </is>
      </c>
      <c r="B2064" s="10" t="inlineStr">
        <is>
          <t>RIPARAZIONE DI ENTROPION O ECTROPION CON RESEZIONE CUNEIFORME</t>
        </is>
      </c>
      <c r="C2064" s="10" t="inlineStr">
        <is>
          <t>340843</t>
        </is>
      </c>
      <c r="D2064" s="10" t="inlineStr">
        <is>
          <t>\N</t>
        </is>
      </c>
      <c r="E2064" s="10" t="inlineStr">
        <is>
          <t>34</t>
        </is>
      </c>
      <c r="F2064" s="10" t="inlineStr">
        <is>
          <t>1</t>
        </is>
      </c>
      <c r="G2064" s="10" t="inlineStr">
        <is>
          <t>08.43</t>
        </is>
      </c>
      <c r="H2064" s="10" t="inlineStr">
        <is>
          <t>\N</t>
        </is>
      </c>
      <c r="I2064" s="10" t="inlineStr">
        <is>
          <t>19510101</t>
        </is>
      </c>
      <c r="J2064" s="10" t="inlineStr">
        <is>
          <t>\N</t>
        </is>
      </c>
    </row>
    <row hidden="1" r="2065">
      <c r="A2065" s="10" t="inlineStr">
        <is>
          <t>340844</t>
        </is>
      </c>
      <c r="B2065" s="10" t="inlineStr">
        <is>
          <t>RIPARAZIONE DI ENTROPION O ECTROPION CON RICOSTRUZIONE DELLA PALPEBRA</t>
        </is>
      </c>
      <c r="C2065" s="10" t="inlineStr">
        <is>
          <t>340844</t>
        </is>
      </c>
      <c r="D2065" s="10" t="inlineStr">
        <is>
          <t>\N</t>
        </is>
      </c>
      <c r="E2065" s="10" t="inlineStr">
        <is>
          <t>34</t>
        </is>
      </c>
      <c r="F2065" s="10" t="inlineStr">
        <is>
          <t>1</t>
        </is>
      </c>
      <c r="G2065" s="10" t="inlineStr">
        <is>
          <t>08.44</t>
        </is>
      </c>
      <c r="H2065" s="10" t="inlineStr">
        <is>
          <t>\N</t>
        </is>
      </c>
      <c r="I2065" s="10" t="inlineStr">
        <is>
          <t>19510101</t>
        </is>
      </c>
      <c r="J2065" s="10" t="inlineStr">
        <is>
          <t>\N</t>
        </is>
      </c>
    </row>
    <row hidden="1" r="2066">
      <c r="A2066" s="10" t="inlineStr">
        <is>
          <t>340852</t>
        </is>
      </c>
      <c r="B2066" s="10" t="inlineStr">
        <is>
          <t>BLEFARORRAFIA</t>
        </is>
      </c>
      <c r="C2066" s="10" t="inlineStr">
        <is>
          <t>340852</t>
        </is>
      </c>
      <c r="D2066" s="10" t="inlineStr">
        <is>
          <t>\N</t>
        </is>
      </c>
      <c r="E2066" s="10" t="inlineStr">
        <is>
          <t>34</t>
        </is>
      </c>
      <c r="F2066" s="10" t="inlineStr">
        <is>
          <t>1</t>
        </is>
      </c>
      <c r="G2066" s="10" t="inlineStr">
        <is>
          <t>08.52</t>
        </is>
      </c>
      <c r="H2066" s="10" t="inlineStr">
        <is>
          <t>\N</t>
        </is>
      </c>
      <c r="I2066" s="10" t="inlineStr">
        <is>
          <t>19510101</t>
        </is>
      </c>
      <c r="J2066" s="10" t="inlineStr">
        <is>
          <t>\N</t>
        </is>
      </c>
    </row>
    <row hidden="1" r="2067">
      <c r="A2067" s="10" t="inlineStr">
        <is>
          <t>34086</t>
        </is>
      </c>
      <c r="B2067" s="10" t="inlineStr">
        <is>
          <t>RICOSTRUZIONE DELLA PALPEBRA CON LEMBO O INNESTO</t>
        </is>
      </c>
      <c r="C2067" s="10" t="inlineStr">
        <is>
          <t>34086</t>
        </is>
      </c>
      <c r="D2067" s="10" t="inlineStr">
        <is>
          <t>\N</t>
        </is>
      </c>
      <c r="E2067" s="10" t="inlineStr">
        <is>
          <t>34</t>
        </is>
      </c>
      <c r="F2067" s="10" t="inlineStr">
        <is>
          <t>1</t>
        </is>
      </c>
      <c r="G2067" s="10" t="inlineStr">
        <is>
          <t>08.6</t>
        </is>
      </c>
      <c r="H2067" s="10" t="inlineStr">
        <is>
          <t>\N</t>
        </is>
      </c>
      <c r="I2067" s="10" t="inlineStr">
        <is>
          <t>19510101</t>
        </is>
      </c>
      <c r="J2067" s="10" t="inlineStr">
        <is>
          <t>\N</t>
        </is>
      </c>
    </row>
    <row hidden="1" r="2068">
      <c r="A2068" s="10" t="inlineStr">
        <is>
          <t>340881</t>
        </is>
      </c>
      <c r="B2068" s="10" t="inlineStr">
        <is>
          <t>RIPARAZIONE LINEARE DI LACERAZIONE DELLA PALPEBRA E DELLE SOPRACCIGLIA</t>
        </is>
      </c>
      <c r="C2068" s="10" t="inlineStr">
        <is>
          <t>340881</t>
        </is>
      </c>
      <c r="D2068" s="10" t="inlineStr">
        <is>
          <t>\N</t>
        </is>
      </c>
      <c r="E2068" s="10" t="inlineStr">
        <is>
          <t>34</t>
        </is>
      </c>
      <c r="F2068" s="10" t="inlineStr">
        <is>
          <t>1</t>
        </is>
      </c>
      <c r="G2068" s="10" t="inlineStr">
        <is>
          <t>08.81</t>
        </is>
      </c>
      <c r="H2068" s="10" t="inlineStr">
        <is>
          <t>\N</t>
        </is>
      </c>
      <c r="I2068" s="10" t="inlineStr">
        <is>
          <t>19510101</t>
        </is>
      </c>
      <c r="J2068" s="10" t="inlineStr">
        <is>
          <t>\N</t>
        </is>
      </c>
    </row>
    <row hidden="1" r="2069">
      <c r="A2069" s="10" t="inlineStr">
        <is>
          <t>340882</t>
        </is>
      </c>
      <c r="B2069" s="10" t="inlineStr">
        <is>
          <t>RIPAR. LACERAZ PALPEBRA INTERESS.MARG.PALPEBRALE, NON A TUTTO SPESSORE</t>
        </is>
      </c>
      <c r="C2069" s="10" t="inlineStr">
        <is>
          <t>340882</t>
        </is>
      </c>
      <c r="D2069" s="10" t="inlineStr">
        <is>
          <t>\N</t>
        </is>
      </c>
      <c r="E2069" s="10" t="inlineStr">
        <is>
          <t>34</t>
        </is>
      </c>
      <c r="F2069" s="10" t="inlineStr">
        <is>
          <t>1</t>
        </is>
      </c>
      <c r="G2069" s="10" t="inlineStr">
        <is>
          <t>08.82</t>
        </is>
      </c>
      <c r="H2069" s="10" t="inlineStr">
        <is>
          <t>\N</t>
        </is>
      </c>
      <c r="I2069" s="10" t="inlineStr">
        <is>
          <t>19510101</t>
        </is>
      </c>
      <c r="J2069" s="10" t="inlineStr">
        <is>
          <t>\N</t>
        </is>
      </c>
    </row>
    <row hidden="1" r="2070">
      <c r="A2070" s="10" t="inlineStr">
        <is>
          <t>340883</t>
        </is>
      </c>
      <c r="B2070" s="10" t="inlineStr">
        <is>
          <t>RIPARAZIONE DI LACERAZIONE DELLA PALPEBRA, NON A TUTTO SPESSORE</t>
        </is>
      </c>
      <c r="C2070" s="10" t="inlineStr">
        <is>
          <t>340883</t>
        </is>
      </c>
      <c r="D2070" s="10" t="inlineStr">
        <is>
          <t>\N</t>
        </is>
      </c>
      <c r="E2070" s="10" t="inlineStr">
        <is>
          <t>34</t>
        </is>
      </c>
      <c r="F2070" s="10" t="inlineStr">
        <is>
          <t>1</t>
        </is>
      </c>
      <c r="G2070" s="10" t="inlineStr">
        <is>
          <t>08.83</t>
        </is>
      </c>
      <c r="H2070" s="10" t="inlineStr">
        <is>
          <t>\N</t>
        </is>
      </c>
      <c r="I2070" s="10" t="inlineStr">
        <is>
          <t>20100601</t>
        </is>
      </c>
      <c r="J2070" s="10" t="inlineStr">
        <is>
          <t>\N</t>
        </is>
      </c>
    </row>
    <row hidden="1" r="2071">
      <c r="A2071" s="10" t="inlineStr">
        <is>
          <t>340884</t>
        </is>
      </c>
      <c r="B2071" s="10" t="inlineStr">
        <is>
          <t>RIPAR. LACERAZ PALPEBRA INTERESS.MARGINE PALPEBRALE, A TUTTO SPESSORE</t>
        </is>
      </c>
      <c r="C2071" s="10" t="inlineStr">
        <is>
          <t>340884</t>
        </is>
      </c>
      <c r="D2071" s="10" t="inlineStr">
        <is>
          <t>\N</t>
        </is>
      </c>
      <c r="E2071" s="10" t="inlineStr">
        <is>
          <t>34</t>
        </is>
      </c>
      <c r="F2071" s="10" t="inlineStr">
        <is>
          <t>1</t>
        </is>
      </c>
      <c r="G2071" s="10" t="inlineStr">
        <is>
          <t>08.84</t>
        </is>
      </c>
      <c r="H2071" s="10" t="inlineStr">
        <is>
          <t>\N</t>
        </is>
      </c>
      <c r="I2071" s="10" t="inlineStr">
        <is>
          <t>19510101</t>
        </is>
      </c>
      <c r="J2071" s="10" t="inlineStr">
        <is>
          <t>\N</t>
        </is>
      </c>
    </row>
    <row hidden="1" r="2072">
      <c r="A2072" s="10" t="inlineStr">
        <is>
          <t>340891</t>
        </is>
      </c>
      <c r="B2072" s="10" t="inlineStr">
        <is>
          <t>DEPILAZIONE ELETTROCHIRURGICA DELLA PALPEBRA</t>
        </is>
      </c>
      <c r="C2072" s="10" t="inlineStr">
        <is>
          <t>340891</t>
        </is>
      </c>
      <c r="D2072" s="10" t="inlineStr">
        <is>
          <t>\N</t>
        </is>
      </c>
      <c r="E2072" s="10" t="inlineStr">
        <is>
          <t>34</t>
        </is>
      </c>
      <c r="F2072" s="10" t="inlineStr">
        <is>
          <t>1</t>
        </is>
      </c>
      <c r="G2072" s="10" t="inlineStr">
        <is>
          <t>08.91</t>
        </is>
      </c>
      <c r="H2072" s="10" t="inlineStr">
        <is>
          <t>\N</t>
        </is>
      </c>
      <c r="I2072" s="10" t="inlineStr">
        <is>
          <t>19510101</t>
        </is>
      </c>
      <c r="J2072" s="10" t="inlineStr">
        <is>
          <t>\N</t>
        </is>
      </c>
    </row>
    <row hidden="1" r="2073">
      <c r="A2073" s="10" t="inlineStr">
        <is>
          <t>340892</t>
        </is>
      </c>
      <c r="B2073" s="10" t="inlineStr">
        <is>
          <t>DEPILAZIONE CRIOCHIRURGICA DELLA PALPEBRA</t>
        </is>
      </c>
      <c r="C2073" s="10" t="inlineStr">
        <is>
          <t>340892</t>
        </is>
      </c>
      <c r="D2073" s="10" t="inlineStr">
        <is>
          <t>\N</t>
        </is>
      </c>
      <c r="E2073" s="10" t="inlineStr">
        <is>
          <t>34</t>
        </is>
      </c>
      <c r="F2073" s="10" t="inlineStr">
        <is>
          <t>1</t>
        </is>
      </c>
      <c r="G2073" s="10" t="inlineStr">
        <is>
          <t>08.92</t>
        </is>
      </c>
      <c r="H2073" s="10" t="inlineStr">
        <is>
          <t>\N</t>
        </is>
      </c>
      <c r="I2073" s="10" t="inlineStr">
        <is>
          <t>19510101</t>
        </is>
      </c>
      <c r="J2073" s="10" t="inlineStr">
        <is>
          <t>\N</t>
        </is>
      </c>
    </row>
    <row hidden="1" r="2074">
      <c r="A2074" s="10" t="inlineStr">
        <is>
          <t>3408991</t>
        </is>
      </c>
      <c r="B2074" s="10" t="inlineStr">
        <is>
          <t>INFILTRAZIONE DI ANGIOMA PALPEBRALE</t>
        </is>
      </c>
      <c r="C2074" s="10" t="inlineStr">
        <is>
          <t>3408991</t>
        </is>
      </c>
      <c r="D2074" s="10" t="inlineStr">
        <is>
          <t>\N</t>
        </is>
      </c>
      <c r="E2074" s="10" t="inlineStr">
        <is>
          <t>34</t>
        </is>
      </c>
      <c r="F2074" s="10" t="inlineStr">
        <is>
          <t>1</t>
        </is>
      </c>
      <c r="G2074" s="10" t="inlineStr">
        <is>
          <t>08.99.1</t>
        </is>
      </c>
      <c r="H2074" s="10" t="inlineStr">
        <is>
          <t>\N</t>
        </is>
      </c>
      <c r="I2074" s="10" t="inlineStr">
        <is>
          <t>19510101</t>
        </is>
      </c>
      <c r="J2074" s="10" t="inlineStr">
        <is>
          <t>\N</t>
        </is>
      </c>
    </row>
    <row hidden="1" r="2075">
      <c r="A2075" s="10" t="inlineStr">
        <is>
          <t>34090</t>
        </is>
      </c>
      <c r="B2075" s="10" t="inlineStr">
        <is>
          <t>INCISIONE DELLA GHIANDOLA LACRIMALE</t>
        </is>
      </c>
      <c r="C2075" s="10" t="inlineStr">
        <is>
          <t>34090</t>
        </is>
      </c>
      <c r="D2075" s="10" t="inlineStr">
        <is>
          <t>\N</t>
        </is>
      </c>
      <c r="E2075" s="10" t="inlineStr">
        <is>
          <t>34</t>
        </is>
      </c>
      <c r="F2075" s="10" t="inlineStr">
        <is>
          <t>1</t>
        </is>
      </c>
      <c r="G2075" s="10" t="inlineStr">
        <is>
          <t>09.0</t>
        </is>
      </c>
      <c r="H2075" s="10" t="inlineStr">
        <is>
          <t>\N</t>
        </is>
      </c>
      <c r="I2075" s="10" t="inlineStr">
        <is>
          <t>19510101</t>
        </is>
      </c>
      <c r="J2075" s="10" t="inlineStr">
        <is>
          <t>\N</t>
        </is>
      </c>
    </row>
    <row hidden="1" r="2076">
      <c r="A2076" s="10" t="inlineStr">
        <is>
          <t>340911</t>
        </is>
      </c>
      <c r="B2076" s="10" t="inlineStr">
        <is>
          <t>BIOPSIA DELLA GHIANDOLA LACRIMALE</t>
        </is>
      </c>
      <c r="C2076" s="10" t="inlineStr">
        <is>
          <t>340911</t>
        </is>
      </c>
      <c r="D2076" s="10" t="inlineStr">
        <is>
          <t>\N</t>
        </is>
      </c>
      <c r="E2076" s="10" t="inlineStr">
        <is>
          <t>34</t>
        </is>
      </c>
      <c r="F2076" s="10" t="inlineStr">
        <is>
          <t>1</t>
        </is>
      </c>
      <c r="G2076" s="10" t="inlineStr">
        <is>
          <t>09.11</t>
        </is>
      </c>
      <c r="H2076" s="10" t="inlineStr">
        <is>
          <t>\N</t>
        </is>
      </c>
      <c r="I2076" s="10" t="inlineStr">
        <is>
          <t>19510101</t>
        </is>
      </c>
      <c r="J2076" s="10" t="inlineStr">
        <is>
          <t>\N</t>
        </is>
      </c>
    </row>
    <row hidden="1" r="2077">
      <c r="A2077" s="10" t="inlineStr">
        <is>
          <t>340912</t>
        </is>
      </c>
      <c r="B2077" s="10" t="inlineStr">
        <is>
          <t>BIOPSIA DEL SACCO LACRIMALE</t>
        </is>
      </c>
      <c r="C2077" s="10" t="inlineStr">
        <is>
          <t>340912</t>
        </is>
      </c>
      <c r="D2077" s="10" t="inlineStr">
        <is>
          <t>\N</t>
        </is>
      </c>
      <c r="E2077" s="10" t="inlineStr">
        <is>
          <t>34</t>
        </is>
      </c>
      <c r="F2077" s="10" t="inlineStr">
        <is>
          <t>1</t>
        </is>
      </c>
      <c r="G2077" s="10" t="inlineStr">
        <is>
          <t>09.12</t>
        </is>
      </c>
      <c r="H2077" s="10" t="inlineStr">
        <is>
          <t>\N</t>
        </is>
      </c>
      <c r="I2077" s="10" t="inlineStr">
        <is>
          <t>19510101</t>
        </is>
      </c>
      <c r="J2077" s="10" t="inlineStr">
        <is>
          <t>\N</t>
        </is>
      </c>
    </row>
    <row hidden="1" r="2078">
      <c r="A2078" s="10" t="inlineStr">
        <is>
          <t>340919</t>
        </is>
      </c>
      <c r="B2078" s="10" t="inlineStr">
        <is>
          <t>PROCEDURE DIAGNOSTICHE SULL'APPARATO LACRIMALE</t>
        </is>
      </c>
      <c r="C2078" s="10" t="inlineStr">
        <is>
          <t>340919</t>
        </is>
      </c>
      <c r="D2078" s="10" t="inlineStr">
        <is>
          <t>\N</t>
        </is>
      </c>
      <c r="E2078" s="10" t="inlineStr">
        <is>
          <t>34</t>
        </is>
      </c>
      <c r="F2078" s="10" t="inlineStr">
        <is>
          <t>1</t>
        </is>
      </c>
      <c r="G2078" s="10" t="inlineStr">
        <is>
          <t>09.19</t>
        </is>
      </c>
      <c r="H2078" s="10" t="inlineStr">
        <is>
          <t>\N</t>
        </is>
      </c>
      <c r="I2078" s="10" t="inlineStr">
        <is>
          <t>20100601</t>
        </is>
      </c>
      <c r="J2078" s="10" t="inlineStr">
        <is>
          <t>\N</t>
        </is>
      </c>
    </row>
    <row hidden="1" r="2079">
      <c r="A2079" s="10" t="inlineStr">
        <is>
          <t>340919.01</t>
        </is>
      </c>
      <c r="B2079" s="10" t="inlineStr">
        <is>
          <t>TEST DI SCHIRMER</t>
        </is>
      </c>
      <c r="C2079" s="10" t="inlineStr">
        <is>
          <t>340919.01</t>
        </is>
      </c>
      <c r="D2079" s="10" t="inlineStr">
        <is>
          <t>\N</t>
        </is>
      </c>
      <c r="E2079" s="10" t="inlineStr">
        <is>
          <t>34</t>
        </is>
      </c>
      <c r="F2079" s="10" t="inlineStr">
        <is>
          <t>1</t>
        </is>
      </c>
      <c r="G2079" s="10" t="inlineStr">
        <is>
          <t>09.19</t>
        </is>
      </c>
      <c r="H2079" s="10" t="inlineStr">
        <is>
          <t>\N</t>
        </is>
      </c>
      <c r="I2079" s="10" t="inlineStr">
        <is>
          <t>20030215</t>
        </is>
      </c>
      <c r="J2079" s="10" t="inlineStr">
        <is>
          <t>\N</t>
        </is>
      </c>
    </row>
    <row hidden="1" r="2080">
      <c r="A2080" s="10" t="inlineStr">
        <is>
          <t>340921</t>
        </is>
      </c>
      <c r="B2080" s="10" t="inlineStr">
        <is>
          <t>ASPORTAZIONE DI LESIONE DELLA GHIANDOLA LACRIMALE</t>
        </is>
      </c>
      <c r="C2080" s="10" t="inlineStr">
        <is>
          <t>340921</t>
        </is>
      </c>
      <c r="D2080" s="10" t="inlineStr">
        <is>
          <t>\N</t>
        </is>
      </c>
      <c r="E2080" s="10" t="inlineStr">
        <is>
          <t>34</t>
        </is>
      </c>
      <c r="F2080" s="10" t="inlineStr">
        <is>
          <t>1</t>
        </is>
      </c>
      <c r="G2080" s="10" t="inlineStr">
        <is>
          <t>09.21</t>
        </is>
      </c>
      <c r="H2080" s="10" t="inlineStr">
        <is>
          <t>\N</t>
        </is>
      </c>
      <c r="I2080" s="10" t="inlineStr">
        <is>
          <t>19510101</t>
        </is>
      </c>
      <c r="J2080" s="10" t="inlineStr">
        <is>
          <t>\N</t>
        </is>
      </c>
    </row>
    <row hidden="1" r="2081">
      <c r="A2081" s="10" t="inlineStr">
        <is>
          <t>340941</t>
        </is>
      </c>
      <c r="B2081" s="10" t="inlineStr">
        <is>
          <t>SPECILLAZIONE DEL PUNTO LACRIMALE</t>
        </is>
      </c>
      <c r="C2081" s="10" t="inlineStr">
        <is>
          <t>340941</t>
        </is>
      </c>
      <c r="D2081" s="10" t="inlineStr">
        <is>
          <t>\N</t>
        </is>
      </c>
      <c r="E2081" s="10" t="inlineStr">
        <is>
          <t>34</t>
        </is>
      </c>
      <c r="F2081" s="10" t="inlineStr">
        <is>
          <t>1</t>
        </is>
      </c>
      <c r="G2081" s="10" t="inlineStr">
        <is>
          <t>09.41</t>
        </is>
      </c>
      <c r="H2081" s="10" t="inlineStr">
        <is>
          <t>\N</t>
        </is>
      </c>
      <c r="I2081" s="10" t="inlineStr">
        <is>
          <t>19510101</t>
        </is>
      </c>
      <c r="J2081" s="10" t="inlineStr">
        <is>
          <t>\N</t>
        </is>
      </c>
    </row>
    <row hidden="1" r="2082">
      <c r="A2082" s="10" t="inlineStr">
        <is>
          <t>340942</t>
        </is>
      </c>
      <c r="B2082" s="10" t="inlineStr">
        <is>
          <t>SPECILLAZIONE DEI CANALICOLI LACRIMALI</t>
        </is>
      </c>
      <c r="C2082" s="10" t="inlineStr">
        <is>
          <t>340942</t>
        </is>
      </c>
      <c r="D2082" s="10" t="inlineStr">
        <is>
          <t>\N</t>
        </is>
      </c>
      <c r="E2082" s="10" t="inlineStr">
        <is>
          <t>34</t>
        </is>
      </c>
      <c r="F2082" s="10" t="inlineStr">
        <is>
          <t>1</t>
        </is>
      </c>
      <c r="G2082" s="10" t="inlineStr">
        <is>
          <t>09.42</t>
        </is>
      </c>
      <c r="H2082" s="10" t="inlineStr">
        <is>
          <t>\N</t>
        </is>
      </c>
      <c r="I2082" s="10" t="inlineStr">
        <is>
          <t>19510101</t>
        </is>
      </c>
      <c r="J2082" s="10" t="inlineStr">
        <is>
          <t>\N</t>
        </is>
      </c>
    </row>
    <row hidden="1" r="2083">
      <c r="A2083" s="10" t="inlineStr">
        <is>
          <t>340943</t>
        </is>
      </c>
      <c r="B2083" s="10" t="inlineStr">
        <is>
          <t>ENDOSCOPIA DELLE VIE LACRIMALI</t>
        </is>
      </c>
      <c r="C2083" s="10" t="inlineStr">
        <is>
          <t>340943</t>
        </is>
      </c>
      <c r="D2083" s="10" t="inlineStr">
        <is>
          <t>\N</t>
        </is>
      </c>
      <c r="E2083" s="10" t="inlineStr">
        <is>
          <t>34</t>
        </is>
      </c>
      <c r="F2083" s="10" t="inlineStr">
        <is>
          <t>1</t>
        </is>
      </c>
      <c r="G2083" s="10" t="inlineStr">
        <is>
          <t>09.43</t>
        </is>
      </c>
      <c r="H2083" s="10" t="inlineStr">
        <is>
          <t>\N</t>
        </is>
      </c>
      <c r="I2083" s="10" t="inlineStr">
        <is>
          <t>20100601</t>
        </is>
      </c>
      <c r="J2083" s="10" t="inlineStr">
        <is>
          <t>\N</t>
        </is>
      </c>
    </row>
    <row hidden="1" r="2084">
      <c r="A2084" s="10" t="inlineStr">
        <is>
          <t>340951</t>
        </is>
      </c>
      <c r="B2084" s="10" t="inlineStr">
        <is>
          <t>INCISIONE DEL PUNTO LACRIMALE</t>
        </is>
      </c>
      <c r="C2084" s="10" t="inlineStr">
        <is>
          <t>340951</t>
        </is>
      </c>
      <c r="D2084" s="10" t="inlineStr">
        <is>
          <t>\N</t>
        </is>
      </c>
      <c r="E2084" s="10" t="inlineStr">
        <is>
          <t>34</t>
        </is>
      </c>
      <c r="F2084" s="10" t="inlineStr">
        <is>
          <t>1</t>
        </is>
      </c>
      <c r="G2084" s="10" t="inlineStr">
        <is>
          <t>09.51</t>
        </is>
      </c>
      <c r="H2084" s="10" t="inlineStr">
        <is>
          <t>\N</t>
        </is>
      </c>
      <c r="I2084" s="10" t="inlineStr">
        <is>
          <t>19510101</t>
        </is>
      </c>
      <c r="J2084" s="10" t="inlineStr">
        <is>
          <t>\N</t>
        </is>
      </c>
    </row>
    <row hidden="1" r="2085">
      <c r="A2085" s="10" t="inlineStr">
        <is>
          <t>340952</t>
        </is>
      </c>
      <c r="B2085" s="10" t="inlineStr">
        <is>
          <t>INCISIONE DEI CANALICOLI LACRIMALI</t>
        </is>
      </c>
      <c r="C2085" s="10" t="inlineStr">
        <is>
          <t>340952</t>
        </is>
      </c>
      <c r="D2085" s="10" t="inlineStr">
        <is>
          <t>\N</t>
        </is>
      </c>
      <c r="E2085" s="10" t="inlineStr">
        <is>
          <t>34</t>
        </is>
      </c>
      <c r="F2085" s="10" t="inlineStr">
        <is>
          <t>1</t>
        </is>
      </c>
      <c r="G2085" s="10" t="inlineStr">
        <is>
          <t>09.52</t>
        </is>
      </c>
      <c r="H2085" s="10" t="inlineStr">
        <is>
          <t>\N</t>
        </is>
      </c>
      <c r="I2085" s="10" t="inlineStr">
        <is>
          <t>19510101</t>
        </is>
      </c>
      <c r="J2085" s="10" t="inlineStr">
        <is>
          <t>\N</t>
        </is>
      </c>
    </row>
    <row hidden="1" r="2086">
      <c r="A2086" s="10" t="inlineStr">
        <is>
          <t>340953</t>
        </is>
      </c>
      <c r="B2086" s="10" t="inlineStr">
        <is>
          <t>INCISIONE DEL SACCO LACRIMALE</t>
        </is>
      </c>
      <c r="C2086" s="10" t="inlineStr">
        <is>
          <t>340953</t>
        </is>
      </c>
      <c r="D2086" s="10" t="inlineStr">
        <is>
          <t>\N</t>
        </is>
      </c>
      <c r="E2086" s="10" t="inlineStr">
        <is>
          <t>34</t>
        </is>
      </c>
      <c r="F2086" s="10" t="inlineStr">
        <is>
          <t>1</t>
        </is>
      </c>
      <c r="G2086" s="10" t="inlineStr">
        <is>
          <t>09.53</t>
        </is>
      </c>
      <c r="H2086" s="10" t="inlineStr">
        <is>
          <t>\N</t>
        </is>
      </c>
      <c r="I2086" s="10" t="inlineStr">
        <is>
          <t>19510101</t>
        </is>
      </c>
      <c r="J2086" s="10" t="inlineStr">
        <is>
          <t>\N</t>
        </is>
      </c>
    </row>
    <row hidden="1" r="2087">
      <c r="A2087" s="10" t="inlineStr">
        <is>
          <t>340959</t>
        </is>
      </c>
      <c r="B2087" s="10" t="inlineStr">
        <is>
          <t>INCISIONE DELLE VIE LACRIMALI</t>
        </is>
      </c>
      <c r="C2087" s="10" t="inlineStr">
        <is>
          <t>340959</t>
        </is>
      </c>
      <c r="D2087" s="10" t="inlineStr">
        <is>
          <t>\N</t>
        </is>
      </c>
      <c r="E2087" s="10" t="inlineStr">
        <is>
          <t>34</t>
        </is>
      </c>
      <c r="F2087" s="10" t="inlineStr">
        <is>
          <t>1</t>
        </is>
      </c>
      <c r="G2087" s="10" t="inlineStr">
        <is>
          <t>09.59</t>
        </is>
      </c>
      <c r="H2087" s="10" t="inlineStr">
        <is>
          <t>\N</t>
        </is>
      </c>
      <c r="I2087" s="10" t="inlineStr">
        <is>
          <t>20100601</t>
        </is>
      </c>
      <c r="J2087" s="10" t="inlineStr">
        <is>
          <t>\N</t>
        </is>
      </c>
    </row>
    <row hidden="1" r="2088">
      <c r="A2088" s="10" t="inlineStr">
        <is>
          <t>34096</t>
        </is>
      </c>
      <c r="B2088" s="10" t="inlineStr">
        <is>
          <t>ASPORTAZIONE DEL SACCO E DELLE VIE LACRIMALI</t>
        </is>
      </c>
      <c r="C2088" s="10" t="inlineStr">
        <is>
          <t>34096</t>
        </is>
      </c>
      <c r="D2088" s="10" t="inlineStr">
        <is>
          <t>\N</t>
        </is>
      </c>
      <c r="E2088" s="10" t="inlineStr">
        <is>
          <t>34</t>
        </is>
      </c>
      <c r="F2088" s="10" t="inlineStr">
        <is>
          <t>1</t>
        </is>
      </c>
      <c r="G2088" s="10" t="inlineStr">
        <is>
          <t>09.6</t>
        </is>
      </c>
      <c r="H2088" s="10" t="inlineStr">
        <is>
          <t>\N</t>
        </is>
      </c>
      <c r="I2088" s="10" t="inlineStr">
        <is>
          <t>19510101</t>
        </is>
      </c>
      <c r="J2088" s="10" t="inlineStr">
        <is>
          <t>\N</t>
        </is>
      </c>
    </row>
    <row hidden="1" r="2089">
      <c r="A2089" s="10" t="inlineStr">
        <is>
          <t>340971</t>
        </is>
      </c>
      <c r="B2089" s="10" t="inlineStr">
        <is>
          <t>CORREZIONE DI EVERSIONE DEL PUNTO LACRIMALE</t>
        </is>
      </c>
      <c r="C2089" s="10" t="inlineStr">
        <is>
          <t>340971</t>
        </is>
      </c>
      <c r="D2089" s="10" t="inlineStr">
        <is>
          <t>\N</t>
        </is>
      </c>
      <c r="E2089" s="10" t="inlineStr">
        <is>
          <t>34</t>
        </is>
      </c>
      <c r="F2089" s="10" t="inlineStr">
        <is>
          <t>1</t>
        </is>
      </c>
      <c r="G2089" s="10" t="inlineStr">
        <is>
          <t>09.71</t>
        </is>
      </c>
      <c r="H2089" s="10" t="inlineStr">
        <is>
          <t>\N</t>
        </is>
      </c>
      <c r="I2089" s="10" t="inlineStr">
        <is>
          <t>19510101</t>
        </is>
      </c>
      <c r="J2089" s="10" t="inlineStr">
        <is>
          <t>\N</t>
        </is>
      </c>
    </row>
    <row hidden="1" r="2090">
      <c r="A2090" s="10" t="inlineStr">
        <is>
          <t>340973</t>
        </is>
      </c>
      <c r="B2090" s="10" t="inlineStr">
        <is>
          <t>RIPARAZIONE DEI CANALICOLI</t>
        </is>
      </c>
      <c r="C2090" s="10" t="inlineStr">
        <is>
          <t>340973</t>
        </is>
      </c>
      <c r="D2090" s="10" t="inlineStr">
        <is>
          <t>\N</t>
        </is>
      </c>
      <c r="E2090" s="10" t="inlineStr">
        <is>
          <t>34</t>
        </is>
      </c>
      <c r="F2090" s="10" t="inlineStr">
        <is>
          <t>1</t>
        </is>
      </c>
      <c r="G2090" s="10" t="inlineStr">
        <is>
          <t>09.73</t>
        </is>
      </c>
      <c r="H2090" s="10" t="inlineStr">
        <is>
          <t>\N</t>
        </is>
      </c>
      <c r="I2090" s="10" t="inlineStr">
        <is>
          <t>19510101</t>
        </is>
      </c>
      <c r="J2090" s="10" t="inlineStr">
        <is>
          <t>\N</t>
        </is>
      </c>
    </row>
    <row hidden="1" r="2091">
      <c r="A2091" s="10" t="inlineStr">
        <is>
          <t>341021</t>
        </is>
      </c>
      <c r="B2091" s="10" t="inlineStr">
        <is>
          <t>BIOPSIA DELLA CONGIUNTIVA</t>
        </is>
      </c>
      <c r="C2091" s="10" t="inlineStr">
        <is>
          <t>341021</t>
        </is>
      </c>
      <c r="D2091" s="10" t="inlineStr">
        <is>
          <t>\N</t>
        </is>
      </c>
      <c r="E2091" s="10" t="inlineStr">
        <is>
          <t>34</t>
        </is>
      </c>
      <c r="F2091" s="10" t="inlineStr">
        <is>
          <t>1</t>
        </is>
      </c>
      <c r="G2091" s="10" t="inlineStr">
        <is>
          <t>10.21</t>
        </is>
      </c>
      <c r="H2091" s="10" t="inlineStr">
        <is>
          <t>\N</t>
        </is>
      </c>
      <c r="I2091" s="10" t="inlineStr">
        <is>
          <t>19510101</t>
        </is>
      </c>
      <c r="J2091" s="10" t="inlineStr">
        <is>
          <t>\N</t>
        </is>
      </c>
    </row>
    <row hidden="1" r="2092">
      <c r="A2092" s="10" t="inlineStr">
        <is>
          <t>341031</t>
        </is>
      </c>
      <c r="B2092" s="10" t="inlineStr">
        <is>
          <t>ASPORTAZIONE DI LESIONE O TESSUTO DELLA CONGIUNTIVA</t>
        </is>
      </c>
      <c r="C2092" s="10" t="inlineStr">
        <is>
          <t>341031</t>
        </is>
      </c>
      <c r="D2092" s="10" t="inlineStr">
        <is>
          <t>\N</t>
        </is>
      </c>
      <c r="E2092" s="10" t="inlineStr">
        <is>
          <t>34</t>
        </is>
      </c>
      <c r="F2092" s="10" t="inlineStr">
        <is>
          <t>1</t>
        </is>
      </c>
      <c r="G2092" s="10" t="inlineStr">
        <is>
          <t>10.31</t>
        </is>
      </c>
      <c r="H2092" s="10" t="inlineStr">
        <is>
          <t>\N</t>
        </is>
      </c>
      <c r="I2092" s="10" t="inlineStr">
        <is>
          <t>19510101</t>
        </is>
      </c>
      <c r="J2092" s="10" t="inlineStr">
        <is>
          <t>\N</t>
        </is>
      </c>
    </row>
    <row hidden="1" r="2093">
      <c r="A2093" s="10" t="inlineStr">
        <is>
          <t>341032</t>
        </is>
      </c>
      <c r="B2093" s="10" t="inlineStr">
        <is>
          <t>DEMOLIZIONE DI  LESIONE DELLA CONGIUNTIVA</t>
        </is>
      </c>
      <c r="C2093" s="10" t="inlineStr">
        <is>
          <t>341032</t>
        </is>
      </c>
      <c r="D2093" s="10" t="inlineStr">
        <is>
          <t>\N</t>
        </is>
      </c>
      <c r="E2093" s="10" t="inlineStr">
        <is>
          <t>34</t>
        </is>
      </c>
      <c r="F2093" s="10" t="inlineStr">
        <is>
          <t>1</t>
        </is>
      </c>
      <c r="G2093" s="10" t="inlineStr">
        <is>
          <t>10.32</t>
        </is>
      </c>
      <c r="H2093" s="10" t="inlineStr">
        <is>
          <t>\N</t>
        </is>
      </c>
      <c r="I2093" s="10" t="inlineStr">
        <is>
          <t>19510101</t>
        </is>
      </c>
      <c r="J2093" s="10" t="inlineStr">
        <is>
          <t>\N</t>
        </is>
      </c>
    </row>
    <row hidden="1" r="2094">
      <c r="A2094" s="10" t="inlineStr">
        <is>
          <t>341033</t>
        </is>
      </c>
      <c r="B2094" s="10" t="inlineStr">
        <is>
          <t>INTERVENTI DI DEMOLIZIONE DELLA CONGIUNTIVA</t>
        </is>
      </c>
      <c r="C2094" s="10" t="inlineStr">
        <is>
          <t>341033</t>
        </is>
      </c>
      <c r="D2094" s="10" t="inlineStr">
        <is>
          <t>\N</t>
        </is>
      </c>
      <c r="E2094" s="10" t="inlineStr">
        <is>
          <t>34</t>
        </is>
      </c>
      <c r="F2094" s="10" t="inlineStr">
        <is>
          <t>1</t>
        </is>
      </c>
      <c r="G2094" s="10" t="inlineStr">
        <is>
          <t>10.33</t>
        </is>
      </c>
      <c r="H2094" s="10" t="inlineStr">
        <is>
          <t>\N</t>
        </is>
      </c>
      <c r="I2094" s="10" t="inlineStr">
        <is>
          <t>20100601</t>
        </is>
      </c>
      <c r="J2094" s="10" t="inlineStr">
        <is>
          <t>\N</t>
        </is>
      </c>
    </row>
    <row hidden="1" r="2095">
      <c r="A2095" s="10" t="inlineStr">
        <is>
          <t>34104</t>
        </is>
      </c>
      <c r="B2095" s="10" t="inlineStr">
        <is>
          <t>CONGIUNTIVOPLASTICA</t>
        </is>
      </c>
      <c r="C2095" s="10" t="inlineStr">
        <is>
          <t>34104</t>
        </is>
      </c>
      <c r="D2095" s="10" t="inlineStr">
        <is>
          <t>\N</t>
        </is>
      </c>
      <c r="E2095" s="10" t="inlineStr">
        <is>
          <t>34</t>
        </is>
      </c>
      <c r="F2095" s="10" t="inlineStr">
        <is>
          <t>1</t>
        </is>
      </c>
      <c r="G2095" s="10" t="inlineStr">
        <is>
          <t>10.4</t>
        </is>
      </c>
      <c r="H2095" s="10" t="inlineStr">
        <is>
          <t>\N</t>
        </is>
      </c>
      <c r="I2095" s="10" t="inlineStr">
        <is>
          <t>19510101</t>
        </is>
      </c>
      <c r="J2095" s="10" t="inlineStr">
        <is>
          <t>\N</t>
        </is>
      </c>
    </row>
    <row hidden="1" r="2096">
      <c r="A2096" s="10" t="inlineStr">
        <is>
          <t>34106</t>
        </is>
      </c>
      <c r="B2096" s="10" t="inlineStr">
        <is>
          <t>RIPARAZIONE DI LACERAZIONE DELLA CONGIUNTIVA</t>
        </is>
      </c>
      <c r="C2096" s="10" t="inlineStr">
        <is>
          <t>34106</t>
        </is>
      </c>
      <c r="D2096" s="10" t="inlineStr">
        <is>
          <t>\N</t>
        </is>
      </c>
      <c r="E2096" s="10" t="inlineStr">
        <is>
          <t>34</t>
        </is>
      </c>
      <c r="F2096" s="10" t="inlineStr">
        <is>
          <t>1</t>
        </is>
      </c>
      <c r="G2096" s="10" t="inlineStr">
        <is>
          <t>10.6</t>
        </is>
      </c>
      <c r="H2096" s="10" t="inlineStr">
        <is>
          <t>\N</t>
        </is>
      </c>
      <c r="I2096" s="10" t="inlineStr">
        <is>
          <t>19510101</t>
        </is>
      </c>
      <c r="J2096" s="10" t="inlineStr">
        <is>
          <t>\N</t>
        </is>
      </c>
    </row>
    <row hidden="1" r="2097">
      <c r="A2097" s="10" t="inlineStr">
        <is>
          <t>341091</t>
        </is>
      </c>
      <c r="B2097" s="10" t="inlineStr">
        <is>
          <t>INIEZIONE SOTTOCONGIUNTIVALE</t>
        </is>
      </c>
      <c r="C2097" s="10" t="inlineStr">
        <is>
          <t>341091</t>
        </is>
      </c>
      <c r="D2097" s="10" t="inlineStr">
        <is>
          <t>\N</t>
        </is>
      </c>
      <c r="E2097" s="10" t="inlineStr">
        <is>
          <t>34</t>
        </is>
      </c>
      <c r="F2097" s="10" t="inlineStr">
        <is>
          <t>1</t>
        </is>
      </c>
      <c r="G2097" s="10" t="inlineStr">
        <is>
          <t>10.91</t>
        </is>
      </c>
      <c r="H2097" s="10" t="inlineStr">
        <is>
          <t>\N</t>
        </is>
      </c>
      <c r="I2097" s="10" t="inlineStr">
        <is>
          <t>19510101</t>
        </is>
      </c>
      <c r="J2097" s="10" t="inlineStr">
        <is>
          <t>\N</t>
        </is>
      </c>
    </row>
    <row hidden="1" r="2098">
      <c r="A2098" s="10" t="inlineStr">
        <is>
          <t>341131</t>
        </is>
      </c>
      <c r="B2098" s="10" t="inlineStr">
        <is>
          <t>TRASPOSIZIONE DELLO PTERIGIUM</t>
        </is>
      </c>
      <c r="C2098" s="10" t="inlineStr">
        <is>
          <t>341131</t>
        </is>
      </c>
      <c r="D2098" s="10" t="inlineStr">
        <is>
          <t>\N</t>
        </is>
      </c>
      <c r="E2098" s="10" t="inlineStr">
        <is>
          <t>34</t>
        </is>
      </c>
      <c r="F2098" s="10" t="inlineStr">
        <is>
          <t>1</t>
        </is>
      </c>
      <c r="G2098" s="10" t="inlineStr">
        <is>
          <t>11.31</t>
        </is>
      </c>
      <c r="H2098" s="10" t="inlineStr">
        <is>
          <t>\N</t>
        </is>
      </c>
      <c r="I2098" s="10" t="inlineStr">
        <is>
          <t>19510101</t>
        </is>
      </c>
      <c r="J2098" s="10" t="inlineStr">
        <is>
          <t>\N</t>
        </is>
      </c>
    </row>
    <row hidden="1" r="2099">
      <c r="A2099" s="10" t="inlineStr">
        <is>
          <t>341132</t>
        </is>
      </c>
      <c r="B2099" s="10" t="inlineStr">
        <is>
          <t>ASPORTAZIONE DELLO PTERIGIUM CON INNESTO DELLA CORNEA</t>
        </is>
      </c>
      <c r="C2099" s="10" t="inlineStr">
        <is>
          <t>341132</t>
        </is>
      </c>
      <c r="D2099" s="10" t="inlineStr">
        <is>
          <t>\N</t>
        </is>
      </c>
      <c r="E2099" s="10" t="inlineStr">
        <is>
          <t>34</t>
        </is>
      </c>
      <c r="F2099" s="10" t="inlineStr">
        <is>
          <t>1</t>
        </is>
      </c>
      <c r="G2099" s="10" t="inlineStr">
        <is>
          <t>11.32</t>
        </is>
      </c>
      <c r="H2099" s="10" t="inlineStr">
        <is>
          <t>\N</t>
        </is>
      </c>
      <c r="I2099" s="10" t="inlineStr">
        <is>
          <t>19510101</t>
        </is>
      </c>
      <c r="J2099" s="10" t="inlineStr">
        <is>
          <t>\N</t>
        </is>
      </c>
    </row>
    <row hidden="1" r="2100">
      <c r="A2100" s="10" t="inlineStr">
        <is>
          <t>341139</t>
        </is>
      </c>
      <c r="B2100" s="10" t="inlineStr">
        <is>
          <t>ASPORTAZIONE DELLO PTERIGIUM</t>
        </is>
      </c>
      <c r="C2100" s="10" t="inlineStr">
        <is>
          <t>341139</t>
        </is>
      </c>
      <c r="D2100" s="10" t="inlineStr">
        <is>
          <t>\N</t>
        </is>
      </c>
      <c r="E2100" s="10" t="inlineStr">
        <is>
          <t>34</t>
        </is>
      </c>
      <c r="F2100" s="10" t="inlineStr">
        <is>
          <t>1</t>
        </is>
      </c>
      <c r="G2100" s="10" t="inlineStr">
        <is>
          <t>11.39</t>
        </is>
      </c>
      <c r="H2100" s="10" t="inlineStr">
        <is>
          <t>\N</t>
        </is>
      </c>
      <c r="I2100" s="10" t="inlineStr">
        <is>
          <t>20100601</t>
        </is>
      </c>
      <c r="J2100" s="10" t="inlineStr">
        <is>
          <t>\N</t>
        </is>
      </c>
    </row>
    <row hidden="1" r="2101">
      <c r="A2101" s="10" t="inlineStr">
        <is>
          <t>341142</t>
        </is>
      </c>
      <c r="B2101" s="10" t="inlineStr">
        <is>
          <t>TERMOCAUTERIZZAZIONE DI LESIONI DELLA CORNEA</t>
        </is>
      </c>
      <c r="C2101" s="10" t="inlineStr">
        <is>
          <t>341142</t>
        </is>
      </c>
      <c r="D2101" s="10" t="inlineStr">
        <is>
          <t>\N</t>
        </is>
      </c>
      <c r="E2101" s="10" t="inlineStr">
        <is>
          <t>34</t>
        </is>
      </c>
      <c r="F2101" s="10" t="inlineStr">
        <is>
          <t>1</t>
        </is>
      </c>
      <c r="G2101" s="10" t="inlineStr">
        <is>
          <t>11.42</t>
        </is>
      </c>
      <c r="H2101" s="10" t="inlineStr">
        <is>
          <t>\N</t>
        </is>
      </c>
      <c r="I2101" s="10" t="inlineStr">
        <is>
          <t>19510101</t>
        </is>
      </c>
      <c r="J2101" s="10" t="inlineStr">
        <is>
          <t>\N</t>
        </is>
      </c>
    </row>
    <row hidden="1" r="2102">
      <c r="A2102" s="10" t="inlineStr">
        <is>
          <t>341143</t>
        </is>
      </c>
      <c r="B2102" s="10" t="inlineStr">
        <is>
          <t>CRIOTERAPIA DI LESIONE DELLA CORNEA</t>
        </is>
      </c>
      <c r="C2102" s="10" t="inlineStr">
        <is>
          <t>341143</t>
        </is>
      </c>
      <c r="D2102" s="10" t="inlineStr">
        <is>
          <t>\N</t>
        </is>
      </c>
      <c r="E2102" s="10" t="inlineStr">
        <is>
          <t>34</t>
        </is>
      </c>
      <c r="F2102" s="10" t="inlineStr">
        <is>
          <t>1</t>
        </is>
      </c>
      <c r="G2102" s="10" t="inlineStr">
        <is>
          <t>11.43</t>
        </is>
      </c>
      <c r="H2102" s="10" t="inlineStr">
        <is>
          <t>\N</t>
        </is>
      </c>
      <c r="I2102" s="10" t="inlineStr">
        <is>
          <t>19510101</t>
        </is>
      </c>
      <c r="J2102" s="10" t="inlineStr">
        <is>
          <t>\N</t>
        </is>
      </c>
    </row>
    <row hidden="1" r="2103">
      <c r="A2103" s="10" t="inlineStr">
        <is>
          <t>3411751</t>
        </is>
      </c>
      <c r="B2103" s="10" t="inlineStr">
        <is>
          <t>CHERATOTOMIA ARCIFORME</t>
        </is>
      </c>
      <c r="C2103" s="10" t="inlineStr">
        <is>
          <t>3411751</t>
        </is>
      </c>
      <c r="D2103" s="10" t="inlineStr">
        <is>
          <t>\N</t>
        </is>
      </c>
      <c r="E2103" s="10" t="inlineStr">
        <is>
          <t>34</t>
        </is>
      </c>
      <c r="F2103" s="10" t="inlineStr">
        <is>
          <t>1</t>
        </is>
      </c>
      <c r="G2103" s="10" t="inlineStr">
        <is>
          <t>11.75.1</t>
        </is>
      </c>
      <c r="H2103" s="10" t="inlineStr">
        <is>
          <t>\N</t>
        </is>
      </c>
      <c r="I2103" s="10" t="inlineStr">
        <is>
          <t>19510101</t>
        </is>
      </c>
      <c r="J2103" s="10" t="inlineStr">
        <is>
          <t>\N</t>
        </is>
      </c>
    </row>
    <row hidden="1" r="2104">
      <c r="A2104" s="10" t="inlineStr">
        <is>
          <t>341191</t>
        </is>
      </c>
      <c r="B2104" s="10" t="inlineStr">
        <is>
          <t>TATUAGGIO DELLA CORNEA</t>
        </is>
      </c>
      <c r="C2104" s="10" t="inlineStr">
        <is>
          <t>341191</t>
        </is>
      </c>
      <c r="D2104" s="10" t="inlineStr">
        <is>
          <t>\N</t>
        </is>
      </c>
      <c r="E2104" s="10" t="inlineStr">
        <is>
          <t>34</t>
        </is>
      </c>
      <c r="F2104" s="10" t="inlineStr">
        <is>
          <t>1</t>
        </is>
      </c>
      <c r="G2104" s="10" t="inlineStr">
        <is>
          <t>11.91</t>
        </is>
      </c>
      <c r="H2104" s="10" t="inlineStr">
        <is>
          <t>\N</t>
        </is>
      </c>
      <c r="I2104" s="10" t="inlineStr">
        <is>
          <t>19510101</t>
        </is>
      </c>
      <c r="J2104" s="10" t="inlineStr">
        <is>
          <t>\N</t>
        </is>
      </c>
    </row>
    <row hidden="1" r="2105">
      <c r="A2105" s="10" t="inlineStr">
        <is>
          <t>3411991</t>
        </is>
      </c>
      <c r="B2105" s="10" t="inlineStr">
        <is>
          <t>APPLICAZIONE TERAPEUTICA DI LENTE A CONTATTO</t>
        </is>
      </c>
      <c r="C2105" s="10" t="inlineStr">
        <is>
          <t>3411991</t>
        </is>
      </c>
      <c r="D2105" s="10" t="inlineStr">
        <is>
          <t>\N</t>
        </is>
      </c>
      <c r="E2105" s="10" t="inlineStr">
        <is>
          <t>34</t>
        </is>
      </c>
      <c r="F2105" s="10" t="inlineStr">
        <is>
          <t>1</t>
        </is>
      </c>
      <c r="G2105" s="10" t="inlineStr">
        <is>
          <t>11.99.1</t>
        </is>
      </c>
      <c r="H2105" s="10" t="inlineStr">
        <is>
          <t>\N</t>
        </is>
      </c>
      <c r="I2105" s="10" t="inlineStr">
        <is>
          <t>19510101</t>
        </is>
      </c>
      <c r="J2105" s="10" t="inlineStr">
        <is>
          <t>\N</t>
        </is>
      </c>
    </row>
    <row hidden="1" r="2106">
      <c r="A2106" s="10" t="inlineStr">
        <is>
          <t>3411992</t>
        </is>
      </c>
      <c r="B2106" s="10" t="inlineStr">
        <is>
          <t>CORREZIONE DEI VIZI DI REFRAZIONE CON LASER A ECCIMERI</t>
        </is>
      </c>
      <c r="C2106" s="10" t="inlineStr">
        <is>
          <t>3411992</t>
        </is>
      </c>
      <c r="D2106" s="10" t="inlineStr">
        <is>
          <t>\N</t>
        </is>
      </c>
      <c r="E2106" s="10" t="inlineStr">
        <is>
          <t>34</t>
        </is>
      </c>
      <c r="F2106" s="10" t="inlineStr">
        <is>
          <t>1</t>
        </is>
      </c>
      <c r="G2106" s="10" t="inlineStr">
        <is>
          <t>11.99.2</t>
        </is>
      </c>
      <c r="H2106" s="10" t="inlineStr">
        <is>
          <t>\N</t>
        </is>
      </c>
      <c r="I2106" s="10" t="inlineStr">
        <is>
          <t>19510101</t>
        </is>
      </c>
      <c r="J2106" s="10" t="inlineStr">
        <is>
          <t>\N</t>
        </is>
      </c>
    </row>
    <row hidden="1" r="2107">
      <c r="A2107" s="10" t="inlineStr">
        <is>
          <t>3411993</t>
        </is>
      </c>
      <c r="B2107" s="10" t="inlineStr">
        <is>
          <t>CORREZIONE DI ALTERAZIONI CORNEALI CON LASER A ECCIMERI</t>
        </is>
      </c>
      <c r="C2107" s="10" t="inlineStr">
        <is>
          <t>3411993</t>
        </is>
      </c>
      <c r="D2107" s="10" t="inlineStr">
        <is>
          <t>\N</t>
        </is>
      </c>
      <c r="E2107" s="10" t="inlineStr">
        <is>
          <t>34</t>
        </is>
      </c>
      <c r="F2107" s="10" t="inlineStr">
        <is>
          <t>1</t>
        </is>
      </c>
      <c r="G2107" s="10" t="inlineStr">
        <is>
          <t>11.99.3</t>
        </is>
      </c>
      <c r="H2107" s="10" t="inlineStr">
        <is>
          <t>\N</t>
        </is>
      </c>
      <c r="I2107" s="10" t="inlineStr">
        <is>
          <t>20100601</t>
        </is>
      </c>
      <c r="J2107" s="10" t="inlineStr">
        <is>
          <t>\N</t>
        </is>
      </c>
    </row>
    <row hidden="1" r="2108">
      <c r="A2108" s="10" t="inlineStr">
        <is>
          <t>3411994</t>
        </is>
      </c>
      <c r="B2108" s="10" t="inlineStr">
        <is>
          <t>CORREZIONE DEI VIZI DI REFRAZIONE CON LASER AD OLMIO</t>
        </is>
      </c>
      <c r="C2108" s="10" t="inlineStr">
        <is>
          <t>3411994</t>
        </is>
      </c>
      <c r="D2108" s="10" t="inlineStr">
        <is>
          <t>\N</t>
        </is>
      </c>
      <c r="E2108" s="10" t="inlineStr">
        <is>
          <t>34</t>
        </is>
      </c>
      <c r="F2108" s="10" t="inlineStr">
        <is>
          <t>1</t>
        </is>
      </c>
      <c r="G2108" s="10" t="inlineStr">
        <is>
          <t>11.99.4</t>
        </is>
      </c>
      <c r="H2108" s="10" t="inlineStr">
        <is>
          <t>\N</t>
        </is>
      </c>
      <c r="I2108" s="10" t="inlineStr">
        <is>
          <t>19510101</t>
        </is>
      </c>
      <c r="J2108" s="10" t="inlineStr">
        <is>
          <t>\N</t>
        </is>
      </c>
    </row>
    <row hidden="1" r="2109">
      <c r="A2109" s="10" t="inlineStr">
        <is>
          <t>3411997</t>
        </is>
      </c>
      <c r="B2109" s="10" t="inlineStr">
        <is>
          <t>CROSS LINKING CORNEALE OCCHIO DX</t>
        </is>
      </c>
      <c r="C2109" s="10" t="inlineStr">
        <is>
          <t>3411997</t>
        </is>
      </c>
      <c r="D2109" s="10" t="inlineStr">
        <is>
          <t>\N</t>
        </is>
      </c>
      <c r="E2109" s="10" t="inlineStr">
        <is>
          <t>34</t>
        </is>
      </c>
      <c r="F2109" s="10" t="inlineStr">
        <is>
          <t>1</t>
        </is>
      </c>
      <c r="G2109" s="10" t="inlineStr">
        <is>
          <t>11.99.7</t>
        </is>
      </c>
      <c r="H2109" s="10" t="inlineStr">
        <is>
          <t>\N</t>
        </is>
      </c>
      <c r="I2109" s="10" t="inlineStr">
        <is>
          <t>20110701</t>
        </is>
      </c>
      <c r="J2109" s="10" t="inlineStr">
        <is>
          <t>\N</t>
        </is>
      </c>
    </row>
    <row hidden="1" r="2110">
      <c r="A2110" s="10" t="inlineStr">
        <is>
          <t>3411997.01</t>
        </is>
      </c>
      <c r="B2110" s="10" t="inlineStr">
        <is>
          <t>CROSS LINKING CORNEALE OCCHIO SX</t>
        </is>
      </c>
      <c r="C2110" s="10" t="inlineStr">
        <is>
          <t>3411997.01</t>
        </is>
      </c>
      <c r="D2110" s="10" t="inlineStr">
        <is>
          <t>\N</t>
        </is>
      </c>
      <c r="E2110" s="10" t="inlineStr">
        <is>
          <t>34</t>
        </is>
      </c>
      <c r="F2110" s="10" t="inlineStr">
        <is>
          <t>1</t>
        </is>
      </c>
      <c r="G2110" s="10" t="inlineStr">
        <is>
          <t>11.99.7</t>
        </is>
      </c>
      <c r="H2110" s="10" t="inlineStr">
        <is>
          <t>\N</t>
        </is>
      </c>
      <c r="I2110" s="10" t="inlineStr">
        <is>
          <t>20110701</t>
        </is>
      </c>
      <c r="J2110" s="10" t="inlineStr">
        <is>
          <t>\N</t>
        </is>
      </c>
    </row>
    <row hidden="1" r="2111">
      <c r="A2111" s="10" t="inlineStr">
        <is>
          <t>341214</t>
        </is>
      </c>
      <c r="B2111" s="10" t="inlineStr">
        <is>
          <t>IRIDECTOMIA</t>
        </is>
      </c>
      <c r="C2111" s="10" t="inlineStr">
        <is>
          <t>341214</t>
        </is>
      </c>
      <c r="D2111" s="10" t="inlineStr">
        <is>
          <t>\N</t>
        </is>
      </c>
      <c r="E2111" s="10" t="inlineStr">
        <is>
          <t>34</t>
        </is>
      </c>
      <c r="F2111" s="10" t="inlineStr">
        <is>
          <t>1</t>
        </is>
      </c>
      <c r="G2111" s="10" t="inlineStr">
        <is>
          <t>12.14</t>
        </is>
      </c>
      <c r="H2111" s="10" t="inlineStr">
        <is>
          <t>\N</t>
        </is>
      </c>
      <c r="I2111" s="10" t="inlineStr">
        <is>
          <t>19510101</t>
        </is>
      </c>
      <c r="J2111" s="10" t="inlineStr">
        <is>
          <t>\N</t>
        </is>
      </c>
    </row>
    <row hidden="1" r="2112">
      <c r="A2112" s="10" t="inlineStr">
        <is>
          <t>341240</t>
        </is>
      </c>
      <c r="B2112" s="10" t="inlineStr">
        <is>
          <t>RIMOZIONE DI LESIONE DEL SEGMENTO ANTERIORE DELL'OCCHIO</t>
        </is>
      </c>
      <c r="C2112" s="10" t="inlineStr">
        <is>
          <t>341240</t>
        </is>
      </c>
      <c r="D2112" s="10" t="inlineStr">
        <is>
          <t>\N</t>
        </is>
      </c>
      <c r="E2112" s="10" t="inlineStr">
        <is>
          <t>34</t>
        </is>
      </c>
      <c r="F2112" s="10" t="inlineStr">
        <is>
          <t>1</t>
        </is>
      </c>
      <c r="G2112" s="10" t="inlineStr">
        <is>
          <t>12.40</t>
        </is>
      </c>
      <c r="H2112" s="10" t="inlineStr">
        <is>
          <t>\N</t>
        </is>
      </c>
      <c r="I2112" s="10" t="inlineStr">
        <is>
          <t>20100601</t>
        </is>
      </c>
      <c r="J2112" s="10" t="inlineStr">
        <is>
          <t>\N</t>
        </is>
      </c>
    </row>
    <row hidden="1" r="2113">
      <c r="A2113" s="10" t="inlineStr">
        <is>
          <t>341241</t>
        </is>
      </c>
      <c r="B2113" s="10" t="inlineStr">
        <is>
          <t>DEMOLIZIONE DI LESIONE DELL' IRIDE, NON ESCISSIONALE</t>
        </is>
      </c>
      <c r="C2113" s="10" t="inlineStr">
        <is>
          <t>341241</t>
        </is>
      </c>
      <c r="D2113" s="10" t="inlineStr">
        <is>
          <t>\N</t>
        </is>
      </c>
      <c r="E2113" s="10" t="inlineStr">
        <is>
          <t>34</t>
        </is>
      </c>
      <c r="F2113" s="10" t="inlineStr">
        <is>
          <t>1</t>
        </is>
      </c>
      <c r="G2113" s="10" t="inlineStr">
        <is>
          <t>12.41</t>
        </is>
      </c>
      <c r="H2113" s="10" t="inlineStr">
        <is>
          <t>\N</t>
        </is>
      </c>
      <c r="I2113" s="10" t="inlineStr">
        <is>
          <t>19510101</t>
        </is>
      </c>
      <c r="J2113" s="10" t="inlineStr">
        <is>
          <t>\N</t>
        </is>
      </c>
    </row>
    <row hidden="1" r="2114">
      <c r="A2114" s="10" t="inlineStr">
        <is>
          <t>341272</t>
        </is>
      </c>
      <c r="B2114" s="10" t="inlineStr">
        <is>
          <t>CICLOCRIOTERAPIA</t>
        </is>
      </c>
      <c r="C2114" s="10" t="inlineStr">
        <is>
          <t>341272</t>
        </is>
      </c>
      <c r="D2114" s="10" t="inlineStr">
        <is>
          <t>\N</t>
        </is>
      </c>
      <c r="E2114" s="10" t="inlineStr">
        <is>
          <t>34</t>
        </is>
      </c>
      <c r="F2114" s="10" t="inlineStr">
        <is>
          <t>1</t>
        </is>
      </c>
      <c r="G2114" s="10" t="inlineStr">
        <is>
          <t>12.72</t>
        </is>
      </c>
      <c r="H2114" s="10" t="inlineStr">
        <is>
          <t>\N</t>
        </is>
      </c>
      <c r="I2114" s="10" t="inlineStr">
        <is>
          <t>19510101</t>
        </is>
      </c>
      <c r="J2114" s="10" t="inlineStr">
        <is>
          <t>\N</t>
        </is>
      </c>
    </row>
    <row hidden="1" r="2115">
      <c r="A2115" s="10" t="inlineStr">
        <is>
          <t>341273</t>
        </is>
      </c>
      <c r="B2115" s="10" t="inlineStr">
        <is>
          <t>CICLOFOTOCOAGULAZIONE</t>
        </is>
      </c>
      <c r="C2115" s="10" t="inlineStr">
        <is>
          <t>341273</t>
        </is>
      </c>
      <c r="D2115" s="10" t="inlineStr">
        <is>
          <t>\N</t>
        </is>
      </c>
      <c r="E2115" s="10" t="inlineStr">
        <is>
          <t>34</t>
        </is>
      </c>
      <c r="F2115" s="10" t="inlineStr">
        <is>
          <t>1</t>
        </is>
      </c>
      <c r="G2115" s="10" t="inlineStr">
        <is>
          <t>12.73</t>
        </is>
      </c>
      <c r="H2115" s="10" t="inlineStr">
        <is>
          <t>\N</t>
        </is>
      </c>
      <c r="I2115" s="10" t="inlineStr">
        <is>
          <t>19510101</t>
        </is>
      </c>
      <c r="J2115" s="10" t="inlineStr">
        <is>
          <t>\N</t>
        </is>
      </c>
    </row>
    <row hidden="1" r="2116">
      <c r="A2116" s="10" t="inlineStr">
        <is>
          <t>341291</t>
        </is>
      </c>
      <c r="B2116" s="10" t="inlineStr">
        <is>
          <t>SVUOTAMENTO TERAPEUTICO DELLA CAMERA ANTERIORE</t>
        </is>
      </c>
      <c r="C2116" s="10" t="inlineStr">
        <is>
          <t>341291</t>
        </is>
      </c>
      <c r="D2116" s="10" t="inlineStr">
        <is>
          <t>\N</t>
        </is>
      </c>
      <c r="E2116" s="10" t="inlineStr">
        <is>
          <t>34</t>
        </is>
      </c>
      <c r="F2116" s="10" t="inlineStr">
        <is>
          <t>1</t>
        </is>
      </c>
      <c r="G2116" s="10" t="inlineStr">
        <is>
          <t>12.91</t>
        </is>
      </c>
      <c r="H2116" s="10" t="inlineStr">
        <is>
          <t>\N</t>
        </is>
      </c>
      <c r="I2116" s="10" t="inlineStr">
        <is>
          <t>19510101</t>
        </is>
      </c>
      <c r="J2116" s="10" t="inlineStr">
        <is>
          <t>\N</t>
        </is>
      </c>
    </row>
    <row hidden="1" r="2117">
      <c r="A2117" s="10" t="inlineStr">
        <is>
          <t>341341</t>
        </is>
      </c>
      <c r="B2117" s="10" t="inlineStr">
        <is>
          <t xml:space="preserve">INTERVENTO DI CATARATTA CON O SENZA IMPIANTO DI LENTE INTRAOCULARE </t>
        </is>
      </c>
      <c r="C2117" s="10" t="inlineStr">
        <is>
          <t>341341</t>
        </is>
      </c>
      <c r="D2117" s="10" t="inlineStr">
        <is>
          <t>\N</t>
        </is>
      </c>
      <c r="E2117" s="10" t="inlineStr">
        <is>
          <t>34</t>
        </is>
      </c>
      <c r="F2117" s="10" t="inlineStr">
        <is>
          <t>1</t>
        </is>
      </c>
      <c r="G2117" s="10" t="inlineStr">
        <is>
          <t>13.41</t>
        </is>
      </c>
      <c r="H2117" s="10" t="inlineStr">
        <is>
          <t>\N</t>
        </is>
      </c>
      <c r="I2117" s="10" t="inlineStr">
        <is>
          <t>20070101</t>
        </is>
      </c>
      <c r="J2117" s="10" t="inlineStr">
        <is>
          <t>\N</t>
        </is>
      </c>
    </row>
    <row hidden="1" r="2118">
      <c r="A2118" s="10" t="inlineStr">
        <is>
          <t>341341A</t>
        </is>
      </c>
      <c r="B2118" s="10" t="inlineStr">
        <is>
          <t>INTERVENTO DI CATARATTA CON IMPIANTO DI LENTE TORICA</t>
        </is>
      </c>
      <c r="C2118" s="10" t="inlineStr">
        <is>
          <t>341341A</t>
        </is>
      </c>
      <c r="D2118" s="10" t="inlineStr">
        <is>
          <t>\N</t>
        </is>
      </c>
      <c r="E2118" s="10" t="inlineStr">
        <is>
          <t>34</t>
        </is>
      </c>
      <c r="F2118" s="10" t="inlineStr">
        <is>
          <t>1</t>
        </is>
      </c>
      <c r="G2118" s="10" t="inlineStr">
        <is>
          <t>13.41.A</t>
        </is>
      </c>
      <c r="H2118" s="10" t="inlineStr">
        <is>
          <t>\N</t>
        </is>
      </c>
      <c r="I2118" s="10" t="inlineStr">
        <is>
          <t>20200101</t>
        </is>
      </c>
      <c r="J2118" s="10" t="inlineStr">
        <is>
          <t>\N</t>
        </is>
      </c>
    </row>
    <row hidden="1" r="2119">
      <c r="A2119" s="10" t="inlineStr">
        <is>
          <t>341364</t>
        </is>
      </c>
      <c r="B2119" s="10" t="inlineStr">
        <is>
          <t>CAPSULOTOMIA YAG-LASER PER CATARATTA SECONDARIA</t>
        </is>
      </c>
      <c r="C2119" s="10" t="inlineStr">
        <is>
          <t>341364</t>
        </is>
      </c>
      <c r="D2119" s="10" t="inlineStr">
        <is>
          <t>\N</t>
        </is>
      </c>
      <c r="E2119" s="10" t="inlineStr">
        <is>
          <t>34</t>
        </is>
      </c>
      <c r="F2119" s="10" t="inlineStr">
        <is>
          <t>1</t>
        </is>
      </c>
      <c r="G2119" s="10" t="inlineStr">
        <is>
          <t>13.64</t>
        </is>
      </c>
      <c r="H2119" s="10" t="inlineStr">
        <is>
          <t>\N</t>
        </is>
      </c>
      <c r="I2119" s="10" t="inlineStr">
        <is>
          <t>19510101</t>
        </is>
      </c>
      <c r="J2119" s="10" t="inlineStr">
        <is>
          <t>\N</t>
        </is>
      </c>
    </row>
    <row hidden="1" r="2120">
      <c r="A2120" s="10" t="inlineStr">
        <is>
          <t>341422</t>
        </is>
      </c>
      <c r="B2120" s="10" t="inlineStr">
        <is>
          <t>DEMOLIZIONE DI LESIONE CORIORETINICA MEDIANTE CRIOTERAPIA</t>
        </is>
      </c>
      <c r="C2120" s="10" t="inlineStr">
        <is>
          <t>341422</t>
        </is>
      </c>
      <c r="D2120" s="10" t="inlineStr">
        <is>
          <t>\N</t>
        </is>
      </c>
      <c r="E2120" s="10" t="inlineStr">
        <is>
          <t>34</t>
        </is>
      </c>
      <c r="F2120" s="10" t="inlineStr">
        <is>
          <t>1</t>
        </is>
      </c>
      <c r="G2120" s="10" t="inlineStr">
        <is>
          <t>14.22</t>
        </is>
      </c>
      <c r="H2120" s="10" t="inlineStr">
        <is>
          <t>\N</t>
        </is>
      </c>
      <c r="I2120" s="10" t="inlineStr">
        <is>
          <t>19510101</t>
        </is>
      </c>
      <c r="J2120" s="10" t="inlineStr">
        <is>
          <t>\N</t>
        </is>
      </c>
    </row>
    <row hidden="1" r="2121">
      <c r="A2121" s="10" t="inlineStr">
        <is>
          <t>341431</t>
        </is>
      </c>
      <c r="B2121" s="10" t="inlineStr">
        <is>
          <t>RIPARAZIONE DI LACERAZIONE DELLA RETINA MEDIANTE DIATERMIA</t>
        </is>
      </c>
      <c r="C2121" s="10" t="inlineStr">
        <is>
          <t>341431</t>
        </is>
      </c>
      <c r="D2121" s="10" t="inlineStr">
        <is>
          <t>\N</t>
        </is>
      </c>
      <c r="E2121" s="10" t="inlineStr">
        <is>
          <t>34</t>
        </is>
      </c>
      <c r="F2121" s="10" t="inlineStr">
        <is>
          <t>1</t>
        </is>
      </c>
      <c r="G2121" s="10" t="inlineStr">
        <is>
          <t>14.31</t>
        </is>
      </c>
      <c r="H2121" s="10" t="inlineStr">
        <is>
          <t>\N</t>
        </is>
      </c>
      <c r="I2121" s="10" t="inlineStr">
        <is>
          <t>19510101</t>
        </is>
      </c>
      <c r="J2121" s="10" t="inlineStr">
        <is>
          <t>\N</t>
        </is>
      </c>
    </row>
    <row hidden="1" r="2122">
      <c r="A2122" s="10" t="inlineStr">
        <is>
          <t>341432</t>
        </is>
      </c>
      <c r="B2122" s="10" t="inlineStr">
        <is>
          <t>RIPARAZIONE DI LACERAZIONE DELLA RETINA MEDIANTE CRIOTERAPIA</t>
        </is>
      </c>
      <c r="C2122" s="10" t="inlineStr">
        <is>
          <t>341432</t>
        </is>
      </c>
      <c r="D2122" s="10" t="inlineStr">
        <is>
          <t>\N</t>
        </is>
      </c>
      <c r="E2122" s="10" t="inlineStr">
        <is>
          <t>34</t>
        </is>
      </c>
      <c r="F2122" s="10" t="inlineStr">
        <is>
          <t>1</t>
        </is>
      </c>
      <c r="G2122" s="10" t="inlineStr">
        <is>
          <t>14.32</t>
        </is>
      </c>
      <c r="H2122" s="10" t="inlineStr">
        <is>
          <t>\N</t>
        </is>
      </c>
      <c r="I2122" s="10" t="inlineStr">
        <is>
          <t>19510101</t>
        </is>
      </c>
      <c r="J2122" s="10" t="inlineStr">
        <is>
          <t>\N</t>
        </is>
      </c>
    </row>
    <row hidden="1" r="2123">
      <c r="A2123" s="10" t="inlineStr">
        <is>
          <t>341433</t>
        </is>
      </c>
      <c r="B2123" s="10" t="inlineStr">
        <is>
          <t>RIPAR. LACERAZ RETINA MEDIANTE FOTOCOAGULAZIONE CON XENON</t>
        </is>
      </c>
      <c r="C2123" s="10" t="inlineStr">
        <is>
          <t>341433</t>
        </is>
      </c>
      <c r="D2123" s="10" t="inlineStr">
        <is>
          <t>\N</t>
        </is>
      </c>
      <c r="E2123" s="10" t="inlineStr">
        <is>
          <t>34</t>
        </is>
      </c>
      <c r="F2123" s="10" t="inlineStr">
        <is>
          <t>1</t>
        </is>
      </c>
      <c r="G2123" s="10" t="inlineStr">
        <is>
          <t>14.33</t>
        </is>
      </c>
      <c r="H2123" s="10" t="inlineStr">
        <is>
          <t>\N</t>
        </is>
      </c>
      <c r="I2123" s="10" t="inlineStr">
        <is>
          <t>19510101</t>
        </is>
      </c>
      <c r="J2123" s="10" t="inlineStr">
        <is>
          <t>\N</t>
        </is>
      </c>
    </row>
    <row hidden="1" r="2124">
      <c r="A2124" s="10" t="inlineStr">
        <is>
          <t>341434</t>
        </is>
      </c>
      <c r="B2124" s="10" t="inlineStr">
        <is>
          <t>RIPAR. LACERAZIONE DELLA RETINA MEDIANTE FOTOCOAGULAZIONE CON ARGON</t>
        </is>
      </c>
      <c r="C2124" s="10" t="inlineStr">
        <is>
          <t>341434</t>
        </is>
      </c>
      <c r="D2124" s="10" t="inlineStr">
        <is>
          <t>\N</t>
        </is>
      </c>
      <c r="E2124" s="10" t="inlineStr">
        <is>
          <t>34</t>
        </is>
      </c>
      <c r="F2124" s="10" t="inlineStr">
        <is>
          <t>1</t>
        </is>
      </c>
      <c r="G2124" s="10" t="inlineStr">
        <is>
          <t>14.34</t>
        </is>
      </c>
      <c r="H2124" s="10" t="inlineStr">
        <is>
          <t>\N</t>
        </is>
      </c>
      <c r="I2124" s="10" t="inlineStr">
        <is>
          <t>19510101</t>
        </is>
      </c>
      <c r="J2124" s="10" t="inlineStr">
        <is>
          <t>\N</t>
        </is>
      </c>
    </row>
    <row hidden="1" r="2125">
      <c r="A2125" s="10" t="inlineStr">
        <is>
          <t>3414591</t>
        </is>
      </c>
      <c r="B2125" s="10" t="inlineStr">
        <is>
          <t>PNEUMORETINOPESSIA</t>
        </is>
      </c>
      <c r="C2125" s="10" t="inlineStr">
        <is>
          <t>3414591</t>
        </is>
      </c>
      <c r="D2125" s="10" t="inlineStr">
        <is>
          <t>\N</t>
        </is>
      </c>
      <c r="E2125" s="10" t="inlineStr">
        <is>
          <t>34</t>
        </is>
      </c>
      <c r="F2125" s="10" t="inlineStr">
        <is>
          <t>1</t>
        </is>
      </c>
      <c r="G2125" s="10" t="inlineStr">
        <is>
          <t>14.59.1</t>
        </is>
      </c>
      <c r="H2125" s="10" t="inlineStr">
        <is>
          <t>\N</t>
        </is>
      </c>
      <c r="I2125" s="10" t="inlineStr">
        <is>
          <t>19510101</t>
        </is>
      </c>
      <c r="J2125" s="10" t="inlineStr">
        <is>
          <t>\N</t>
        </is>
      </c>
    </row>
    <row hidden="1" r="2126">
      <c r="A2126" s="10" t="inlineStr">
        <is>
          <t>341475</t>
        </is>
      </c>
      <c r="B2126" s="10" t="inlineStr">
        <is>
          <t>INIEZIONE INTRAVITREALE DI SOSTANZE TERAPEUTICHE</t>
        </is>
      </c>
      <c r="C2126" s="10" t="inlineStr">
        <is>
          <t>341475</t>
        </is>
      </c>
      <c r="D2126" s="10" t="inlineStr">
        <is>
          <t>\N</t>
        </is>
      </c>
      <c r="E2126" s="10" t="inlineStr">
        <is>
          <t>34</t>
        </is>
      </c>
      <c r="F2126" s="10" t="inlineStr">
        <is>
          <t>1</t>
        </is>
      </c>
      <c r="G2126" s="10" t="inlineStr">
        <is>
          <t>14.75</t>
        </is>
      </c>
      <c r="H2126" s="10" t="inlineStr">
        <is>
          <t>\N</t>
        </is>
      </c>
      <c r="I2126" s="10" t="inlineStr">
        <is>
          <t>20100601</t>
        </is>
      </c>
      <c r="J2126" s="10" t="inlineStr">
        <is>
          <t>\N</t>
        </is>
      </c>
    </row>
    <row hidden="1" r="2127">
      <c r="A2127" s="10" t="inlineStr">
        <is>
          <t>341622</t>
        </is>
      </c>
      <c r="B2127" s="10" t="inlineStr">
        <is>
          <t>AGOBIOPSIA ORBITARIA</t>
        </is>
      </c>
      <c r="C2127" s="10" t="inlineStr">
        <is>
          <t>341622</t>
        </is>
      </c>
      <c r="D2127" s="10" t="inlineStr">
        <is>
          <t>\N</t>
        </is>
      </c>
      <c r="E2127" s="10" t="inlineStr">
        <is>
          <t>34</t>
        </is>
      </c>
      <c r="F2127" s="10" t="inlineStr">
        <is>
          <t>1</t>
        </is>
      </c>
      <c r="G2127" s="10" t="inlineStr">
        <is>
          <t>16.22</t>
        </is>
      </c>
      <c r="H2127" s="10" t="inlineStr">
        <is>
          <t>\N</t>
        </is>
      </c>
      <c r="I2127" s="10" t="inlineStr">
        <is>
          <t>19510101</t>
        </is>
      </c>
      <c r="J2127" s="10" t="inlineStr">
        <is>
          <t>\N</t>
        </is>
      </c>
    </row>
    <row hidden="1" r="2128">
      <c r="A2128" s="10" t="inlineStr">
        <is>
          <t>341691</t>
        </is>
      </c>
      <c r="B2128" s="10" t="inlineStr">
        <is>
          <t>INIEZIONE RETROBULBARE DI SOSTANZE TERAPEUTICHE</t>
        </is>
      </c>
      <c r="C2128" s="10" t="inlineStr">
        <is>
          <t>341691</t>
        </is>
      </c>
      <c r="D2128" s="10" t="inlineStr">
        <is>
          <t>\N</t>
        </is>
      </c>
      <c r="E2128" s="10" t="inlineStr">
        <is>
          <t>34</t>
        </is>
      </c>
      <c r="F2128" s="10" t="inlineStr">
        <is>
          <t>1</t>
        </is>
      </c>
      <c r="G2128" s="10" t="inlineStr">
        <is>
          <t>16.91</t>
        </is>
      </c>
      <c r="H2128" s="10" t="inlineStr">
        <is>
          <t>\N</t>
        </is>
      </c>
      <c r="I2128" s="10" t="inlineStr">
        <is>
          <t>19510101</t>
        </is>
      </c>
      <c r="J2128" s="10" t="inlineStr">
        <is>
          <t>\N</t>
        </is>
      </c>
    </row>
    <row hidden="1" r="2129">
      <c r="A2129" s="10" t="inlineStr">
        <is>
          <t>348901.33</t>
        </is>
      </c>
      <c r="B2129" s="10" t="inlineStr">
        <is>
          <t>VISITA OCULISTICA (CONTROLLO)</t>
        </is>
      </c>
      <c r="C2129" s="10" t="inlineStr">
        <is>
          <t>348901.33</t>
        </is>
      </c>
      <c r="D2129" s="10" t="inlineStr">
        <is>
          <t>\N</t>
        </is>
      </c>
      <c r="E2129" s="10" t="inlineStr">
        <is>
          <t>34</t>
        </is>
      </c>
      <c r="F2129" s="10" t="inlineStr">
        <is>
          <t>1</t>
        </is>
      </c>
      <c r="G2129" s="10" t="inlineStr">
        <is>
          <t>95.02.1</t>
        </is>
      </c>
      <c r="H2129" s="10" t="inlineStr">
        <is>
          <t>\N</t>
        </is>
      </c>
      <c r="I2129" s="10" t="inlineStr">
        <is>
          <t>20100601</t>
        </is>
      </c>
      <c r="J2129" s="10" t="inlineStr">
        <is>
          <t>\N</t>
        </is>
      </c>
    </row>
    <row hidden="1" r="2130">
      <c r="A2130" s="10" t="inlineStr">
        <is>
          <t>349501</t>
        </is>
      </c>
      <c r="B2130" s="10" t="inlineStr">
        <is>
          <t>ESAME PARZIALE DELL'OCCHIO CON PRESCRIZIONE LENTI</t>
        </is>
      </c>
      <c r="C2130" s="10" t="inlineStr">
        <is>
          <t>349501</t>
        </is>
      </c>
      <c r="D2130" s="10" t="inlineStr">
        <is>
          <t>\N</t>
        </is>
      </c>
      <c r="E2130" s="10" t="inlineStr">
        <is>
          <t>34</t>
        </is>
      </c>
      <c r="F2130" s="10" t="inlineStr">
        <is>
          <t>1</t>
        </is>
      </c>
      <c r="G2130" s="10" t="inlineStr">
        <is>
          <t>95.01</t>
        </is>
      </c>
      <c r="H2130" s="10" t="inlineStr">
        <is>
          <t>\N</t>
        </is>
      </c>
      <c r="I2130" s="10" t="inlineStr">
        <is>
          <t>20030215</t>
        </is>
      </c>
      <c r="J2130" s="10" t="inlineStr">
        <is>
          <t>\N</t>
        </is>
      </c>
    </row>
    <row hidden="1" r="2131">
      <c r="A2131" s="10" t="inlineStr">
        <is>
          <t>349502</t>
        </is>
      </c>
      <c r="B2131" s="10" t="inlineStr">
        <is>
          <t>VISITA OCULISTICA (PRIMA VISITA)</t>
        </is>
      </c>
      <c r="C2131" s="10" t="inlineStr">
        <is>
          <t>349502</t>
        </is>
      </c>
      <c r="D2131" s="10" t="inlineStr">
        <is>
          <t>\N</t>
        </is>
      </c>
      <c r="E2131" s="10" t="inlineStr">
        <is>
          <t>34</t>
        </is>
      </c>
      <c r="F2131" s="10" t="inlineStr">
        <is>
          <t>1</t>
        </is>
      </c>
      <c r="G2131" s="10" t="inlineStr">
        <is>
          <t>95.02</t>
        </is>
      </c>
      <c r="H2131" s="10" t="inlineStr">
        <is>
          <t>\N</t>
        </is>
      </c>
      <c r="I2131" s="10" t="inlineStr">
        <is>
          <t>20050601</t>
        </is>
      </c>
      <c r="J2131" s="10" t="inlineStr">
        <is>
          <t>\N</t>
        </is>
      </c>
    </row>
    <row hidden="1" r="2132">
      <c r="A2132" s="10" t="inlineStr">
        <is>
          <t>3495031</t>
        </is>
      </c>
      <c r="B2132" s="10" t="inlineStr">
        <is>
          <t>STUDIO DELLA TOPOGRAFIA CORNEALE</t>
        </is>
      </c>
      <c r="C2132" s="10" t="inlineStr">
        <is>
          <t>3495031</t>
        </is>
      </c>
      <c r="D2132" s="10" t="inlineStr">
        <is>
          <t>\N</t>
        </is>
      </c>
      <c r="E2132" s="10" t="inlineStr">
        <is>
          <t>34</t>
        </is>
      </c>
      <c r="F2132" s="10" t="inlineStr">
        <is>
          <t>1</t>
        </is>
      </c>
      <c r="G2132" s="10" t="inlineStr">
        <is>
          <t>95.03.1</t>
        </is>
      </c>
      <c r="H2132" s="10" t="inlineStr">
        <is>
          <t>\N</t>
        </is>
      </c>
      <c r="I2132" s="10" t="inlineStr">
        <is>
          <t>19510101</t>
        </is>
      </c>
      <c r="J2132" s="10" t="inlineStr">
        <is>
          <t>\N</t>
        </is>
      </c>
    </row>
    <row hidden="1" r="2133">
      <c r="A2133" s="10" t="inlineStr">
        <is>
          <t>349505</t>
        </is>
      </c>
      <c r="B2133" s="10" t="inlineStr">
        <is>
          <t>STUDIO DEL CAMPO VISIVO</t>
        </is>
      </c>
      <c r="C2133" s="10" t="inlineStr">
        <is>
          <t>349505</t>
        </is>
      </c>
      <c r="D2133" s="10" t="inlineStr">
        <is>
          <t>\N</t>
        </is>
      </c>
      <c r="E2133" s="10" t="inlineStr">
        <is>
          <t>34</t>
        </is>
      </c>
      <c r="F2133" s="10" t="inlineStr">
        <is>
          <t>1</t>
        </is>
      </c>
      <c r="G2133" s="10" t="inlineStr">
        <is>
          <t>95.05</t>
        </is>
      </c>
      <c r="H2133" s="10" t="inlineStr">
        <is>
          <t>\N</t>
        </is>
      </c>
      <c r="I2133" s="10" t="inlineStr">
        <is>
          <t>19510101</t>
        </is>
      </c>
      <c r="J2133" s="10" t="inlineStr">
        <is>
          <t>\N</t>
        </is>
      </c>
    </row>
    <row hidden="1" r="2134">
      <c r="A2134" s="10" t="inlineStr">
        <is>
          <t>349506</t>
        </is>
      </c>
      <c r="B2134" s="10" t="inlineStr">
        <is>
          <t>STUDIO DELLA SENSIBILITA' AL COLORE</t>
        </is>
      </c>
      <c r="C2134" s="10" t="inlineStr">
        <is>
          <t>349506</t>
        </is>
      </c>
      <c r="D2134" s="10" t="inlineStr">
        <is>
          <t>\N</t>
        </is>
      </c>
      <c r="E2134" s="10" t="inlineStr">
        <is>
          <t>34</t>
        </is>
      </c>
      <c r="F2134" s="10" t="inlineStr">
        <is>
          <t>1</t>
        </is>
      </c>
      <c r="G2134" s="10" t="inlineStr">
        <is>
          <t>95.06</t>
        </is>
      </c>
      <c r="H2134" s="10" t="inlineStr">
        <is>
          <t>\N</t>
        </is>
      </c>
      <c r="I2134" s="10" t="inlineStr">
        <is>
          <t>19510101</t>
        </is>
      </c>
      <c r="J2134" s="10" t="inlineStr">
        <is>
          <t>\N</t>
        </is>
      </c>
    </row>
    <row hidden="1" r="2135">
      <c r="A2135" s="10" t="inlineStr">
        <is>
          <t>349507</t>
        </is>
      </c>
      <c r="B2135" s="10" t="inlineStr">
        <is>
          <t>STUDIO DELL'ADATTABILITA' AL BUIO</t>
        </is>
      </c>
      <c r="C2135" s="10" t="inlineStr">
        <is>
          <t>349507</t>
        </is>
      </c>
      <c r="D2135" s="10" t="inlineStr">
        <is>
          <t>\N</t>
        </is>
      </c>
      <c r="E2135" s="10" t="inlineStr">
        <is>
          <t>34</t>
        </is>
      </c>
      <c r="F2135" s="10" t="inlineStr">
        <is>
          <t>1</t>
        </is>
      </c>
      <c r="G2135" s="10" t="inlineStr">
        <is>
          <t>95.07</t>
        </is>
      </c>
      <c r="H2135" s="10" t="inlineStr">
        <is>
          <t>\N</t>
        </is>
      </c>
      <c r="I2135" s="10" t="inlineStr">
        <is>
          <t>19510101</t>
        </is>
      </c>
      <c r="J2135" s="10" t="inlineStr">
        <is>
          <t>\N</t>
        </is>
      </c>
    </row>
    <row hidden="1" r="2136">
      <c r="A2136" s="10" t="inlineStr">
        <is>
          <t>3495071</t>
        </is>
      </c>
      <c r="B2136" s="10" t="inlineStr">
        <is>
          <t>STUDIO DELLA SENSIBILITA' AL CONTRASTO</t>
        </is>
      </c>
      <c r="C2136" s="10" t="inlineStr">
        <is>
          <t>3495071</t>
        </is>
      </c>
      <c r="D2136" s="10" t="inlineStr">
        <is>
          <t>\N</t>
        </is>
      </c>
      <c r="E2136" s="10" t="inlineStr">
        <is>
          <t>34</t>
        </is>
      </c>
      <c r="F2136" s="10" t="inlineStr">
        <is>
          <t>1</t>
        </is>
      </c>
      <c r="G2136" s="10" t="inlineStr">
        <is>
          <t>95.07.1</t>
        </is>
      </c>
      <c r="H2136" s="10" t="inlineStr">
        <is>
          <t>\N</t>
        </is>
      </c>
      <c r="I2136" s="10" t="inlineStr">
        <is>
          <t>19510101</t>
        </is>
      </c>
      <c r="J2136" s="10" t="inlineStr">
        <is>
          <t>\N</t>
        </is>
      </c>
    </row>
    <row hidden="1" r="2137">
      <c r="A2137" s="10" t="inlineStr">
        <is>
          <t>3495091</t>
        </is>
      </c>
      <c r="B2137" s="10" t="inlineStr">
        <is>
          <t>ESAME DEL FUNDUS OCULI</t>
        </is>
      </c>
      <c r="C2137" s="10" t="inlineStr">
        <is>
          <t>3495091</t>
        </is>
      </c>
      <c r="D2137" s="10" t="inlineStr">
        <is>
          <t>\N</t>
        </is>
      </c>
      <c r="E2137" s="10" t="inlineStr">
        <is>
          <t>34</t>
        </is>
      </c>
      <c r="F2137" s="10" t="inlineStr">
        <is>
          <t>1</t>
        </is>
      </c>
      <c r="G2137" s="10" t="inlineStr">
        <is>
          <t>95.09.1</t>
        </is>
      </c>
      <c r="H2137" s="10" t="inlineStr">
        <is>
          <t>\N</t>
        </is>
      </c>
      <c r="I2137" s="10" t="inlineStr">
        <is>
          <t>19510101</t>
        </is>
      </c>
      <c r="J2137" s="10" t="inlineStr">
        <is>
          <t>\N</t>
        </is>
      </c>
    </row>
    <row hidden="1" r="2138">
      <c r="A2138" s="10" t="inlineStr">
        <is>
          <t>3495092</t>
        </is>
      </c>
      <c r="B2138" s="10" t="inlineStr">
        <is>
          <t>ESOFTALMOMETRIA</t>
        </is>
      </c>
      <c r="C2138" s="10" t="inlineStr">
        <is>
          <t>3495092</t>
        </is>
      </c>
      <c r="D2138" s="10" t="inlineStr">
        <is>
          <t>\N</t>
        </is>
      </c>
      <c r="E2138" s="10" t="inlineStr">
        <is>
          <t>34</t>
        </is>
      </c>
      <c r="F2138" s="10" t="inlineStr">
        <is>
          <t>1</t>
        </is>
      </c>
      <c r="G2138" s="10" t="inlineStr">
        <is>
          <t>95.09.2</t>
        </is>
      </c>
      <c r="H2138" s="10" t="inlineStr">
        <is>
          <t>\N</t>
        </is>
      </c>
      <c r="I2138" s="10" t="inlineStr">
        <is>
          <t>19510101</t>
        </is>
      </c>
      <c r="J2138" s="10" t="inlineStr">
        <is>
          <t>\N</t>
        </is>
      </c>
    </row>
    <row hidden="1" r="2139">
      <c r="A2139" s="10" t="inlineStr">
        <is>
          <t>3495093</t>
        </is>
      </c>
      <c r="B2139" s="10" t="inlineStr">
        <is>
          <t>CHERATOESTESIOMETRIA</t>
        </is>
      </c>
      <c r="C2139" s="10" t="inlineStr">
        <is>
          <t>3495093</t>
        </is>
      </c>
      <c r="D2139" s="10" t="inlineStr">
        <is>
          <t>\N</t>
        </is>
      </c>
      <c r="E2139" s="10" t="inlineStr">
        <is>
          <t>34</t>
        </is>
      </c>
      <c r="F2139" s="10" t="inlineStr">
        <is>
          <t>1</t>
        </is>
      </c>
      <c r="G2139" s="10" t="inlineStr">
        <is>
          <t>95.09.3</t>
        </is>
      </c>
      <c r="H2139" s="10" t="inlineStr">
        <is>
          <t>\N</t>
        </is>
      </c>
      <c r="I2139" s="10" t="inlineStr">
        <is>
          <t>19510101</t>
        </is>
      </c>
      <c r="J2139" s="10" t="inlineStr">
        <is>
          <t>\N</t>
        </is>
      </c>
    </row>
    <row hidden="1" r="2140">
      <c r="A2140" s="10" t="inlineStr">
        <is>
          <t>349511</t>
        </is>
      </c>
      <c r="B2140" s="10" t="inlineStr">
        <is>
          <t>FOTOGRAFIA DEL FUNDUS</t>
        </is>
      </c>
      <c r="C2140" s="10" t="inlineStr">
        <is>
          <t>349511</t>
        </is>
      </c>
      <c r="D2140" s="10" t="inlineStr">
        <is>
          <t>\N</t>
        </is>
      </c>
      <c r="E2140" s="10" t="inlineStr">
        <is>
          <t>34</t>
        </is>
      </c>
      <c r="F2140" s="10" t="inlineStr">
        <is>
          <t>1</t>
        </is>
      </c>
      <c r="G2140" s="10" t="inlineStr">
        <is>
          <t>95.11</t>
        </is>
      </c>
      <c r="H2140" s="10" t="inlineStr">
        <is>
          <t>\N</t>
        </is>
      </c>
      <c r="I2140" s="10" t="inlineStr">
        <is>
          <t>19510101</t>
        </is>
      </c>
      <c r="J2140" s="10" t="inlineStr">
        <is>
          <t>\N</t>
        </is>
      </c>
    </row>
    <row hidden="1" r="2141">
      <c r="A2141" s="10" t="inlineStr">
        <is>
          <t>3495111</t>
        </is>
      </c>
      <c r="B2141" s="10" t="inlineStr">
        <is>
          <t>FOTOGRAFIA DEL SEGMENTO ANTERIORE</t>
        </is>
      </c>
      <c r="C2141" s="10" t="inlineStr">
        <is>
          <t>3495111</t>
        </is>
      </c>
      <c r="D2141" s="10" t="inlineStr">
        <is>
          <t>\N</t>
        </is>
      </c>
      <c r="E2141" s="10" t="inlineStr">
        <is>
          <t>34</t>
        </is>
      </c>
      <c r="F2141" s="10" t="inlineStr">
        <is>
          <t>1</t>
        </is>
      </c>
      <c r="G2141" s="10" t="inlineStr">
        <is>
          <t>95.11.1</t>
        </is>
      </c>
      <c r="H2141" s="10" t="inlineStr">
        <is>
          <t>\N</t>
        </is>
      </c>
      <c r="I2141" s="10" t="inlineStr">
        <is>
          <t>19510101</t>
        </is>
      </c>
      <c r="J2141" s="10" t="inlineStr">
        <is>
          <t>\N</t>
        </is>
      </c>
    </row>
    <row hidden="1" r="2142">
      <c r="A2142" s="10" t="inlineStr">
        <is>
          <t>349512.02</t>
        </is>
      </c>
      <c r="B2142" s="10" t="inlineStr">
        <is>
          <t>TOMOGRAFIA OTTICA A RADIAZIONE COERENTE (OCT)</t>
        </is>
      </c>
      <c r="C2142" s="10" t="inlineStr">
        <is>
          <t>349512.02</t>
        </is>
      </c>
      <c r="D2142" s="10" t="inlineStr">
        <is>
          <t>\N</t>
        </is>
      </c>
      <c r="E2142" s="10" t="inlineStr">
        <is>
          <t>34</t>
        </is>
      </c>
      <c r="F2142" s="10" t="inlineStr">
        <is>
          <t>1</t>
        </is>
      </c>
      <c r="G2142" s="10" t="inlineStr">
        <is>
          <t>95.12</t>
        </is>
      </c>
      <c r="H2142" s="10" t="inlineStr">
        <is>
          <t>\N</t>
        </is>
      </c>
      <c r="I2142" s="10" t="inlineStr">
        <is>
          <t>20080701</t>
        </is>
      </c>
      <c r="J2142" s="10" t="inlineStr">
        <is>
          <t>\N</t>
        </is>
      </c>
    </row>
    <row hidden="1" r="2143">
      <c r="A2143" s="10" t="inlineStr">
        <is>
          <t>349512.03</t>
        </is>
      </c>
      <c r="B2143" s="10" t="inlineStr">
        <is>
          <t>ANGIOGRAFIA CON FLUORESCEINA</t>
        </is>
      </c>
      <c r="C2143" s="10" t="inlineStr">
        <is>
          <t>349512.03</t>
        </is>
      </c>
      <c r="D2143" s="10" t="inlineStr">
        <is>
          <t>\N</t>
        </is>
      </c>
      <c r="E2143" s="10" t="inlineStr">
        <is>
          <t>34</t>
        </is>
      </c>
      <c r="F2143" s="10" t="inlineStr">
        <is>
          <t>1</t>
        </is>
      </c>
      <c r="G2143" s="10" t="inlineStr">
        <is>
          <t>95.12</t>
        </is>
      </c>
      <c r="H2143" s="10" t="inlineStr">
        <is>
          <t>\N</t>
        </is>
      </c>
      <c r="I2143" s="10" t="inlineStr">
        <is>
          <t>20130423</t>
        </is>
      </c>
      <c r="J2143" s="10" t="inlineStr">
        <is>
          <t>\N</t>
        </is>
      </c>
    </row>
    <row hidden="1" r="2144">
      <c r="A2144" s="10" t="inlineStr">
        <is>
          <t>349512.04</t>
        </is>
      </c>
      <c r="B2144" s="10" t="inlineStr">
        <is>
          <t>ANGIOGRAFIA CON INDOCIANINA</t>
        </is>
      </c>
      <c r="C2144" s="10" t="inlineStr">
        <is>
          <t>349512.04</t>
        </is>
      </c>
      <c r="D2144" s="10" t="inlineStr">
        <is>
          <t>\N</t>
        </is>
      </c>
      <c r="E2144" s="10" t="inlineStr">
        <is>
          <t>34</t>
        </is>
      </c>
      <c r="F2144" s="10" t="inlineStr">
        <is>
          <t>1</t>
        </is>
      </c>
      <c r="G2144" s="10" t="inlineStr">
        <is>
          <t>95.12</t>
        </is>
      </c>
      <c r="H2144" s="10" t="inlineStr">
        <is>
          <t>\N</t>
        </is>
      </c>
      <c r="I2144" s="10" t="inlineStr">
        <is>
          <t>20130423</t>
        </is>
      </c>
      <c r="J2144" s="10" t="inlineStr">
        <is>
          <t>\N</t>
        </is>
      </c>
    </row>
    <row hidden="1" r="2145">
      <c r="A2145" s="10" t="inlineStr">
        <is>
          <t>349512.05</t>
        </is>
      </c>
      <c r="B2145" s="10" t="inlineStr">
        <is>
          <t>ANGIOSCOPIA OCULARE</t>
        </is>
      </c>
      <c r="C2145" s="10" t="inlineStr">
        <is>
          <t>349512.05</t>
        </is>
      </c>
      <c r="D2145" s="10" t="inlineStr">
        <is>
          <t>\N</t>
        </is>
      </c>
      <c r="E2145" s="10" t="inlineStr">
        <is>
          <t>34</t>
        </is>
      </c>
      <c r="F2145" s="10" t="inlineStr">
        <is>
          <t>1</t>
        </is>
      </c>
      <c r="G2145" s="10" t="inlineStr">
        <is>
          <t>95.12</t>
        </is>
      </c>
      <c r="H2145" s="10" t="inlineStr">
        <is>
          <t>\N</t>
        </is>
      </c>
      <c r="I2145" s="10" t="inlineStr">
        <is>
          <t>20130423</t>
        </is>
      </c>
      <c r="J2145" s="10" t="inlineStr">
        <is>
          <t>\N</t>
        </is>
      </c>
    </row>
    <row hidden="1" r="2146">
      <c r="A2146" s="10" t="inlineStr">
        <is>
          <t>349512.06</t>
        </is>
      </c>
      <c r="B2146" s="10" t="inlineStr">
        <is>
          <t>POLARIMETRIA A SCANSIONE LASER (GDx)</t>
        </is>
      </c>
      <c r="C2146" s="10" t="inlineStr">
        <is>
          <t>349512.06</t>
        </is>
      </c>
      <c r="D2146" s="10" t="inlineStr">
        <is>
          <t>\N</t>
        </is>
      </c>
      <c r="E2146" s="10" t="inlineStr">
        <is>
          <t>34</t>
        </is>
      </c>
      <c r="F2146" s="10" t="inlineStr">
        <is>
          <t>1</t>
        </is>
      </c>
      <c r="G2146" s="10" t="inlineStr">
        <is>
          <t>95.12</t>
        </is>
      </c>
      <c r="H2146" s="10" t="inlineStr">
        <is>
          <t>\N</t>
        </is>
      </c>
      <c r="I2146" s="10" t="inlineStr">
        <is>
          <t>20130423</t>
        </is>
      </c>
      <c r="J2146" s="10" t="inlineStr">
        <is>
          <t>\N</t>
        </is>
      </c>
    </row>
    <row hidden="1" r="2147">
      <c r="A2147" s="10" t="inlineStr">
        <is>
          <t>349513</t>
        </is>
      </c>
      <c r="B2147" s="10" t="inlineStr">
        <is>
          <t>ECOGRAFIA OCULARE</t>
        </is>
      </c>
      <c r="C2147" s="10" t="inlineStr">
        <is>
          <t>349513</t>
        </is>
      </c>
      <c r="D2147" s="10" t="inlineStr">
        <is>
          <t>\N</t>
        </is>
      </c>
      <c r="E2147" s="10" t="inlineStr">
        <is>
          <t>34</t>
        </is>
      </c>
      <c r="F2147" s="10" t="inlineStr">
        <is>
          <t>1</t>
        </is>
      </c>
      <c r="G2147" s="10" t="inlineStr">
        <is>
          <t>95.13</t>
        </is>
      </c>
      <c r="H2147" s="10" t="inlineStr">
        <is>
          <t>\N</t>
        </is>
      </c>
      <c r="I2147" s="10" t="inlineStr">
        <is>
          <t>19510101</t>
        </is>
      </c>
      <c r="J2147" s="10" t="inlineStr">
        <is>
          <t>\N</t>
        </is>
      </c>
    </row>
    <row hidden="1" r="2148">
      <c r="A2148" s="10" t="inlineStr">
        <is>
          <t>3495131</t>
        </is>
      </c>
      <c r="B2148" s="10" t="inlineStr">
        <is>
          <t>PACHIMETRIA CORNEALE</t>
        </is>
      </c>
      <c r="C2148" s="10" t="inlineStr">
        <is>
          <t>3495131</t>
        </is>
      </c>
      <c r="D2148" s="10" t="inlineStr">
        <is>
          <t>\N</t>
        </is>
      </c>
      <c r="E2148" s="10" t="inlineStr">
        <is>
          <t>34</t>
        </is>
      </c>
      <c r="F2148" s="10" t="inlineStr">
        <is>
          <t>1</t>
        </is>
      </c>
      <c r="G2148" s="10" t="inlineStr">
        <is>
          <t>95.13.1</t>
        </is>
      </c>
      <c r="H2148" s="10" t="inlineStr">
        <is>
          <t>\N</t>
        </is>
      </c>
      <c r="I2148" s="10" t="inlineStr">
        <is>
          <t>19510101</t>
        </is>
      </c>
      <c r="J2148" s="10" t="inlineStr">
        <is>
          <t>\N</t>
        </is>
      </c>
    </row>
    <row hidden="1" r="2149">
      <c r="A2149" s="10" t="inlineStr">
        <is>
          <t>3495132</t>
        </is>
      </c>
      <c r="B2149" s="10" t="inlineStr">
        <is>
          <t>BIOMICROSCOPIA CORNEALE</t>
        </is>
      </c>
      <c r="C2149" s="10" t="inlineStr">
        <is>
          <t>3495132</t>
        </is>
      </c>
      <c r="D2149" s="10" t="inlineStr">
        <is>
          <t>\N</t>
        </is>
      </c>
      <c r="E2149" s="10" t="inlineStr">
        <is>
          <t>34</t>
        </is>
      </c>
      <c r="F2149" s="10" t="inlineStr">
        <is>
          <t>1</t>
        </is>
      </c>
      <c r="G2149" s="10" t="inlineStr">
        <is>
          <t>95.13.2</t>
        </is>
      </c>
      <c r="H2149" s="10" t="inlineStr">
        <is>
          <t>\N</t>
        </is>
      </c>
      <c r="I2149" s="10" t="inlineStr">
        <is>
          <t>19510101</t>
        </is>
      </c>
      <c r="J2149" s="10" t="inlineStr">
        <is>
          <t>\N</t>
        </is>
      </c>
    </row>
    <row hidden="1" r="2150">
      <c r="A2150" s="10" t="inlineStr">
        <is>
          <t>349515</t>
        </is>
      </c>
      <c r="B2150" s="10" t="inlineStr">
        <is>
          <t>STUDIO DELLA MOTILITA' OCULARE</t>
        </is>
      </c>
      <c r="C2150" s="10" t="inlineStr">
        <is>
          <t>349515</t>
        </is>
      </c>
      <c r="D2150" s="10" t="inlineStr">
        <is>
          <t>\N</t>
        </is>
      </c>
      <c r="E2150" s="10" t="inlineStr">
        <is>
          <t>34</t>
        </is>
      </c>
      <c r="F2150" s="10" t="inlineStr">
        <is>
          <t>1</t>
        </is>
      </c>
      <c r="G2150" s="10" t="inlineStr">
        <is>
          <t>95.15</t>
        </is>
      </c>
      <c r="H2150" s="10" t="inlineStr">
        <is>
          <t>\N</t>
        </is>
      </c>
      <c r="I2150" s="10" t="inlineStr">
        <is>
          <t>19510101</t>
        </is>
      </c>
      <c r="J2150" s="10" t="inlineStr">
        <is>
          <t>\N</t>
        </is>
      </c>
    </row>
    <row hidden="1" r="2151">
      <c r="A2151" s="10" t="inlineStr">
        <is>
          <t>34952</t>
        </is>
      </c>
      <c r="B2151" s="10" t="inlineStr">
        <is>
          <t>TEST FUNZIONALI OBIETTIVI DELL'OCCHIO</t>
        </is>
      </c>
      <c r="C2151" s="10" t="inlineStr">
        <is>
          <t>34952</t>
        </is>
      </c>
      <c r="D2151" s="10" t="inlineStr">
        <is>
          <t>\N</t>
        </is>
      </c>
      <c r="E2151" s="10" t="inlineStr">
        <is>
          <t>34</t>
        </is>
      </c>
      <c r="F2151" s="10" t="inlineStr">
        <is>
          <t>1</t>
        </is>
      </c>
      <c r="G2151" s="10" t="inlineStr">
        <is>
          <t>95.2</t>
        </is>
      </c>
      <c r="H2151" s="10" t="inlineStr">
        <is>
          <t>\N</t>
        </is>
      </c>
      <c r="I2151" s="10" t="inlineStr">
        <is>
          <t>19510101</t>
        </is>
      </c>
      <c r="J2151" s="10" t="inlineStr">
        <is>
          <t>\N</t>
        </is>
      </c>
    </row>
    <row hidden="1" r="2152">
      <c r="A2152" s="10" t="inlineStr">
        <is>
          <t>3495231</t>
        </is>
      </c>
      <c r="B2152" s="10" t="inlineStr">
        <is>
          <t>INTERFEROMETRIA</t>
        </is>
      </c>
      <c r="C2152" s="10" t="inlineStr">
        <is>
          <t>3495231</t>
        </is>
      </c>
      <c r="D2152" s="10" t="inlineStr">
        <is>
          <t>\N</t>
        </is>
      </c>
      <c r="E2152" s="10" t="inlineStr">
        <is>
          <t>34</t>
        </is>
      </c>
      <c r="F2152" s="10" t="inlineStr">
        <is>
          <t>1</t>
        </is>
      </c>
      <c r="G2152" s="10" t="inlineStr">
        <is>
          <t>95.23.1</t>
        </is>
      </c>
      <c r="H2152" s="10" t="inlineStr">
        <is>
          <t>\N</t>
        </is>
      </c>
      <c r="I2152" s="10" t="inlineStr">
        <is>
          <t>19510101</t>
        </is>
      </c>
      <c r="J2152" s="10" t="inlineStr">
        <is>
          <t>\N</t>
        </is>
      </c>
    </row>
    <row hidden="1" r="2153">
      <c r="A2153" s="10" t="inlineStr">
        <is>
          <t>349525</t>
        </is>
      </c>
      <c r="B2153" s="10" t="inlineStr">
        <is>
          <t>ELETTROMIOGRAFIA DELL'OCCHIO (EMG)</t>
        </is>
      </c>
      <c r="C2153" s="10" t="inlineStr">
        <is>
          <t>349525</t>
        </is>
      </c>
      <c r="D2153" s="10" t="inlineStr">
        <is>
          <t>\N</t>
        </is>
      </c>
      <c r="E2153" s="10" t="inlineStr">
        <is>
          <t>34</t>
        </is>
      </c>
      <c r="F2153" s="10" t="inlineStr">
        <is>
          <t>1</t>
        </is>
      </c>
      <c r="G2153" s="10" t="inlineStr">
        <is>
          <t>95.25</t>
        </is>
      </c>
      <c r="H2153" s="10" t="inlineStr">
        <is>
          <t>\N</t>
        </is>
      </c>
      <c r="I2153" s="10" t="inlineStr">
        <is>
          <t>19510101</t>
        </is>
      </c>
      <c r="J2153" s="10" t="inlineStr">
        <is>
          <t>\N</t>
        </is>
      </c>
    </row>
    <row hidden="1" r="2154">
      <c r="A2154" s="10" t="inlineStr">
        <is>
          <t>349526</t>
        </is>
      </c>
      <c r="B2154" s="10" t="inlineStr">
        <is>
          <t>TONOGRAFIA, TEST DI PROVOCAZIONE E ALTRI TEST PER IL GLAUCOMA</t>
        </is>
      </c>
      <c r="C2154" s="10" t="inlineStr">
        <is>
          <t>349526</t>
        </is>
      </c>
      <c r="D2154" s="10" t="inlineStr">
        <is>
          <t>\N</t>
        </is>
      </c>
      <c r="E2154" s="10" t="inlineStr">
        <is>
          <t>34</t>
        </is>
      </c>
      <c r="F2154" s="10" t="inlineStr">
        <is>
          <t>1</t>
        </is>
      </c>
      <c r="G2154" s="10" t="inlineStr">
        <is>
          <t>95.26</t>
        </is>
      </c>
      <c r="H2154" s="10" t="inlineStr">
        <is>
          <t>\N</t>
        </is>
      </c>
      <c r="I2154" s="10" t="inlineStr">
        <is>
          <t>19510101</t>
        </is>
      </c>
      <c r="J2154" s="10" t="inlineStr">
        <is>
          <t>\N</t>
        </is>
      </c>
    </row>
    <row hidden="1" r="2155">
      <c r="A2155" s="10" t="inlineStr">
        <is>
          <t>349651</t>
        </is>
      </c>
      <c r="B2155" s="10" t="inlineStr">
        <is>
          <t>IRRIGAZIONE DELL'OCCHIO</t>
        </is>
      </c>
      <c r="C2155" s="10" t="inlineStr">
        <is>
          <t>349651</t>
        </is>
      </c>
      <c r="D2155" s="10" t="inlineStr">
        <is>
          <t>\N</t>
        </is>
      </c>
      <c r="E2155" s="10" t="inlineStr">
        <is>
          <t>34</t>
        </is>
      </c>
      <c r="F2155" s="10" t="inlineStr">
        <is>
          <t>1</t>
        </is>
      </c>
      <c r="G2155" s="10" t="inlineStr">
        <is>
          <t>96.51</t>
        </is>
      </c>
      <c r="H2155" s="10" t="inlineStr">
        <is>
          <t>\N</t>
        </is>
      </c>
      <c r="I2155" s="10" t="inlineStr">
        <is>
          <t>19510101</t>
        </is>
      </c>
      <c r="J2155" s="10" t="inlineStr">
        <is>
          <t>\N</t>
        </is>
      </c>
    </row>
    <row hidden="1" r="2156">
      <c r="A2156" s="10" t="inlineStr">
        <is>
          <t>349821</t>
        </is>
      </c>
      <c r="B2156" s="10" t="inlineStr">
        <is>
          <t>RIMOZIONE DI CORPO ESTRANEO SUPERFICIALE DALL'OCCHIO, SENZA INCISIONE</t>
        </is>
      </c>
      <c r="C2156" s="10" t="inlineStr">
        <is>
          <t>349821</t>
        </is>
      </c>
      <c r="D2156" s="10" t="inlineStr">
        <is>
          <t>\N</t>
        </is>
      </c>
      <c r="E2156" s="10" t="inlineStr">
        <is>
          <t>34</t>
        </is>
      </c>
      <c r="F2156" s="10" t="inlineStr">
        <is>
          <t>1</t>
        </is>
      </c>
      <c r="G2156" s="10" t="inlineStr">
        <is>
          <t>98.21</t>
        </is>
      </c>
      <c r="H2156" s="10" t="inlineStr">
        <is>
          <t>\N</t>
        </is>
      </c>
      <c r="I2156" s="10" t="inlineStr">
        <is>
          <t>19510101</t>
        </is>
      </c>
      <c r="J2156" s="10" t="inlineStr">
        <is>
          <t>\N</t>
        </is>
      </c>
    </row>
    <row hidden="1" r="2157">
      <c r="A2157" s="10" t="inlineStr">
        <is>
          <t>352271</t>
        </is>
      </c>
      <c r="B2157" s="10" t="inlineStr">
        <is>
          <t>CHIUSURA DI FISTOLA OROANTRALE</t>
        </is>
      </c>
      <c r="C2157" s="10" t="inlineStr">
        <is>
          <t>352271</t>
        </is>
      </c>
      <c r="D2157" s="10" t="inlineStr">
        <is>
          <t>\N</t>
        </is>
      </c>
      <c r="E2157" s="10" t="inlineStr">
        <is>
          <t>35</t>
        </is>
      </c>
      <c r="F2157" s="10" t="inlineStr">
        <is>
          <t>1</t>
        </is>
      </c>
      <c r="G2157" s="10" t="inlineStr">
        <is>
          <t>22.71</t>
        </is>
      </c>
      <c r="H2157" s="10" t="inlineStr">
        <is>
          <t>\N</t>
        </is>
      </c>
      <c r="I2157" s="10" t="inlineStr">
        <is>
          <t>19510101</t>
        </is>
      </c>
      <c r="J2157" s="10" t="inlineStr">
        <is>
          <t>\N</t>
        </is>
      </c>
    </row>
    <row hidden="1" r="2158">
      <c r="A2158" s="10" t="inlineStr">
        <is>
          <t>352301</t>
        </is>
      </c>
      <c r="B2158" s="10" t="inlineStr">
        <is>
          <t>ESTRAZIONE DI DENTE DECIDUO</t>
        </is>
      </c>
      <c r="C2158" s="10" t="inlineStr">
        <is>
          <t>352301</t>
        </is>
      </c>
      <c r="D2158" s="10" t="inlineStr">
        <is>
          <t>\N</t>
        </is>
      </c>
      <c r="E2158" s="10" t="inlineStr">
        <is>
          <t>35</t>
        </is>
      </c>
      <c r="F2158" s="10" t="inlineStr">
        <is>
          <t>1</t>
        </is>
      </c>
      <c r="G2158" s="10" t="inlineStr">
        <is>
          <t>23.01</t>
        </is>
      </c>
      <c r="H2158" s="10" t="inlineStr">
        <is>
          <t>\N</t>
        </is>
      </c>
      <c r="I2158" s="10" t="inlineStr">
        <is>
          <t>19510101</t>
        </is>
      </c>
      <c r="J2158" s="10" t="inlineStr">
        <is>
          <t>\N</t>
        </is>
      </c>
    </row>
    <row hidden="1" r="2159">
      <c r="A2159" s="10" t="inlineStr">
        <is>
          <t>352309</t>
        </is>
      </c>
      <c r="B2159" s="10" t="inlineStr">
        <is>
          <t>ESTRAZIONE DI DENTE PERMANENTE</t>
        </is>
      </c>
      <c r="C2159" s="10" t="inlineStr">
        <is>
          <t>352309</t>
        </is>
      </c>
      <c r="D2159" s="10" t="inlineStr">
        <is>
          <t>\N</t>
        </is>
      </c>
      <c r="E2159" s="10" t="inlineStr">
        <is>
          <t>35</t>
        </is>
      </c>
      <c r="F2159" s="10" t="inlineStr">
        <is>
          <t>1</t>
        </is>
      </c>
      <c r="G2159" s="10" t="inlineStr">
        <is>
          <t>23.09</t>
        </is>
      </c>
      <c r="H2159" s="10" t="inlineStr">
        <is>
          <t>\N</t>
        </is>
      </c>
      <c r="I2159" s="10" t="inlineStr">
        <is>
          <t>19510101</t>
        </is>
      </c>
      <c r="J2159" s="10" t="inlineStr">
        <is>
          <t>\N</t>
        </is>
      </c>
    </row>
    <row hidden="1" r="2160">
      <c r="A2160" s="10" t="inlineStr">
        <is>
          <t>352311</t>
        </is>
      </c>
      <c r="B2160" s="10" t="inlineStr">
        <is>
          <t>ESTRAZIONE DI RADICE RESIDUA</t>
        </is>
      </c>
      <c r="C2160" s="10" t="inlineStr">
        <is>
          <t>352311</t>
        </is>
      </c>
      <c r="D2160" s="10" t="inlineStr">
        <is>
          <t>\N</t>
        </is>
      </c>
      <c r="E2160" s="10" t="inlineStr">
        <is>
          <t>35</t>
        </is>
      </c>
      <c r="F2160" s="10" t="inlineStr">
        <is>
          <t>1</t>
        </is>
      </c>
      <c r="G2160" s="10" t="inlineStr">
        <is>
          <t>23.11</t>
        </is>
      </c>
      <c r="H2160" s="10" t="inlineStr">
        <is>
          <t>\N</t>
        </is>
      </c>
      <c r="I2160" s="10" t="inlineStr">
        <is>
          <t>19510101</t>
        </is>
      </c>
      <c r="J2160" s="10" t="inlineStr">
        <is>
          <t>\N</t>
        </is>
      </c>
    </row>
    <row hidden="1" r="2161">
      <c r="A2161" s="10" t="inlineStr">
        <is>
          <t>352319</t>
        </is>
      </c>
      <c r="B2161" s="10" t="inlineStr">
        <is>
          <t>ESTRAZIONE CHIRURGICA DI DENTE</t>
        </is>
      </c>
      <c r="C2161" s="10" t="inlineStr">
        <is>
          <t>352319</t>
        </is>
      </c>
      <c r="D2161" s="10" t="inlineStr">
        <is>
          <t>\N</t>
        </is>
      </c>
      <c r="E2161" s="10" t="inlineStr">
        <is>
          <t>35</t>
        </is>
      </c>
      <c r="F2161" s="10" t="inlineStr">
        <is>
          <t>1</t>
        </is>
      </c>
      <c r="G2161" s="10" t="inlineStr">
        <is>
          <t>23.19</t>
        </is>
      </c>
      <c r="H2161" s="10" t="inlineStr">
        <is>
          <t>\N</t>
        </is>
      </c>
      <c r="I2161" s="10" t="inlineStr">
        <is>
          <t>20100601</t>
        </is>
      </c>
      <c r="J2161" s="10" t="inlineStr">
        <is>
          <t>\N</t>
        </is>
      </c>
    </row>
    <row hidden="1" r="2162">
      <c r="A2162" s="10" t="inlineStr">
        <is>
          <t>3523201</t>
        </is>
      </c>
      <c r="B2162" s="10" t="inlineStr">
        <is>
          <t>RICOSTRUZIONE DI DENTE MEDIANTE OTTURAZIONE  FINO A DUE SUPERFICI</t>
        </is>
      </c>
      <c r="C2162" s="10" t="inlineStr">
        <is>
          <t>3523201</t>
        </is>
      </c>
      <c r="D2162" s="10" t="inlineStr">
        <is>
          <t>\N</t>
        </is>
      </c>
      <c r="E2162" s="10" t="inlineStr">
        <is>
          <t>35</t>
        </is>
      </c>
      <c r="F2162" s="10" t="inlineStr">
        <is>
          <t>1</t>
        </is>
      </c>
      <c r="G2162" s="10" t="inlineStr">
        <is>
          <t>23.20.1</t>
        </is>
      </c>
      <c r="H2162" s="10" t="inlineStr">
        <is>
          <t>\N</t>
        </is>
      </c>
      <c r="I2162" s="10" t="inlineStr">
        <is>
          <t>19510101</t>
        </is>
      </c>
      <c r="J2162" s="10" t="inlineStr">
        <is>
          <t>\N</t>
        </is>
      </c>
    </row>
    <row hidden="1" r="2163">
      <c r="A2163" s="10" t="inlineStr">
        <is>
          <t>3523202</t>
        </is>
      </c>
      <c r="B2163" s="10" t="inlineStr">
        <is>
          <t>RICOSTRUZIONE DI DENTE MEDIANTE OTTURAZIONE  A TRE O PIU' SUPERFICI</t>
        </is>
      </c>
      <c r="C2163" s="10" t="inlineStr">
        <is>
          <t>3523202</t>
        </is>
      </c>
      <c r="D2163" s="10" t="inlineStr">
        <is>
          <t>\N</t>
        </is>
      </c>
      <c r="E2163" s="10" t="inlineStr">
        <is>
          <t>35</t>
        </is>
      </c>
      <c r="F2163" s="10" t="inlineStr">
        <is>
          <t>1</t>
        </is>
      </c>
      <c r="G2163" s="10" t="inlineStr">
        <is>
          <t>23.20.2</t>
        </is>
      </c>
      <c r="H2163" s="10" t="inlineStr">
        <is>
          <t>\N</t>
        </is>
      </c>
      <c r="I2163" s="10" t="inlineStr">
        <is>
          <t>19510101</t>
        </is>
      </c>
      <c r="J2163" s="10" t="inlineStr">
        <is>
          <t>\N</t>
        </is>
      </c>
    </row>
    <row hidden="1" r="2164">
      <c r="A2164" s="10" t="inlineStr">
        <is>
          <t>35233</t>
        </is>
      </c>
      <c r="B2164" s="10" t="inlineStr">
        <is>
          <t>RICOSTRUZIONE DI DENTE MEDIANTE INTARSIO</t>
        </is>
      </c>
      <c r="C2164" s="10" t="inlineStr">
        <is>
          <t>35233</t>
        </is>
      </c>
      <c r="D2164" s="10" t="inlineStr">
        <is>
          <t>\N</t>
        </is>
      </c>
      <c r="E2164" s="10" t="inlineStr">
        <is>
          <t>35</t>
        </is>
      </c>
      <c r="F2164" s="10" t="inlineStr">
        <is>
          <t>1</t>
        </is>
      </c>
      <c r="G2164" s="10" t="inlineStr">
        <is>
          <t>23.3</t>
        </is>
      </c>
      <c r="H2164" s="10" t="inlineStr">
        <is>
          <t>\N</t>
        </is>
      </c>
      <c r="I2164" s="10" t="inlineStr">
        <is>
          <t>19510101</t>
        </is>
      </c>
      <c r="J2164" s="10" t="inlineStr">
        <is>
          <t>\N</t>
        </is>
      </c>
    </row>
    <row hidden="1" r="2165">
      <c r="A2165" s="10" t="inlineStr">
        <is>
          <t>352341</t>
        </is>
      </c>
      <c r="B2165" s="10" t="inlineStr">
        <is>
          <t>APPLICAZIONE DI CORONA IN RESINA</t>
        </is>
      </c>
      <c r="C2165" s="10" t="inlineStr">
        <is>
          <t>352341</t>
        </is>
      </c>
      <c r="D2165" s="10" t="inlineStr">
        <is>
          <t>\N</t>
        </is>
      </c>
      <c r="E2165" s="10" t="inlineStr">
        <is>
          <t>35</t>
        </is>
      </c>
      <c r="F2165" s="10" t="inlineStr">
        <is>
          <t>1</t>
        </is>
      </c>
      <c r="G2165" s="10" t="inlineStr">
        <is>
          <t>23.41</t>
        </is>
      </c>
      <c r="H2165" s="10" t="inlineStr">
        <is>
          <t>\N</t>
        </is>
      </c>
      <c r="I2165" s="10" t="inlineStr">
        <is>
          <t>19510101</t>
        </is>
      </c>
      <c r="J2165" s="10" t="inlineStr">
        <is>
          <t>\N</t>
        </is>
      </c>
    </row>
    <row hidden="1" r="2166">
      <c r="A2166" s="10" t="inlineStr">
        <is>
          <t>3523411</t>
        </is>
      </c>
      <c r="B2166" s="10" t="inlineStr">
        <is>
          <t>APPLICAZIONE DI CORONA IN LEGA AUREA</t>
        </is>
      </c>
      <c r="C2166" s="10" t="inlineStr">
        <is>
          <t>3523411</t>
        </is>
      </c>
      <c r="D2166" s="10" t="inlineStr">
        <is>
          <t>\N</t>
        </is>
      </c>
      <c r="E2166" s="10" t="inlineStr">
        <is>
          <t>35</t>
        </is>
      </c>
      <c r="F2166" s="10" t="inlineStr">
        <is>
          <t>1</t>
        </is>
      </c>
      <c r="G2166" s="10" t="inlineStr">
        <is>
          <t>23.41.1</t>
        </is>
      </c>
      <c r="H2166" s="10" t="inlineStr">
        <is>
          <t>\N</t>
        </is>
      </c>
      <c r="I2166" s="10" t="inlineStr">
        <is>
          <t>19510101</t>
        </is>
      </c>
      <c r="J2166" s="10" t="inlineStr">
        <is>
          <t>\N</t>
        </is>
      </c>
    </row>
    <row hidden="1" r="2167">
      <c r="A2167" s="10" t="inlineStr">
        <is>
          <t>3523412</t>
        </is>
      </c>
      <c r="B2167" s="10" t="inlineStr">
        <is>
          <t>APPLICAZIONE DI SPECIFICA CORONA</t>
        </is>
      </c>
      <c r="C2167" s="10" t="inlineStr">
        <is>
          <t>3523412</t>
        </is>
      </c>
      <c r="D2167" s="10" t="inlineStr">
        <is>
          <t>\N</t>
        </is>
      </c>
      <c r="E2167" s="10" t="inlineStr">
        <is>
          <t>35</t>
        </is>
      </c>
      <c r="F2167" s="10" t="inlineStr">
        <is>
          <t>1</t>
        </is>
      </c>
      <c r="G2167" s="10" t="inlineStr">
        <is>
          <t>23.41.2</t>
        </is>
      </c>
      <c r="H2167" s="10" t="inlineStr">
        <is>
          <t>\N</t>
        </is>
      </c>
      <c r="I2167" s="10" t="inlineStr">
        <is>
          <t>20100601</t>
        </is>
      </c>
      <c r="J2167" s="10" t="inlineStr">
        <is>
          <t>\N</t>
        </is>
      </c>
    </row>
    <row hidden="1" r="2168">
      <c r="A2168" s="10" t="inlineStr">
        <is>
          <t>3523413</t>
        </is>
      </c>
      <c r="B2168" s="10" t="inlineStr">
        <is>
          <t>APPLICAZIONE DI CORONA E PERNO IN RESINA O ORO RESINA</t>
        </is>
      </c>
      <c r="C2168" s="10" t="inlineStr">
        <is>
          <t>3523413</t>
        </is>
      </c>
      <c r="D2168" s="10" t="inlineStr">
        <is>
          <t>\N</t>
        </is>
      </c>
      <c r="E2168" s="10" t="inlineStr">
        <is>
          <t>35</t>
        </is>
      </c>
      <c r="F2168" s="10" t="inlineStr">
        <is>
          <t>1</t>
        </is>
      </c>
      <c r="G2168" s="10" t="inlineStr">
        <is>
          <t>23.41.3</t>
        </is>
      </c>
      <c r="H2168" s="10" t="inlineStr">
        <is>
          <t>\N</t>
        </is>
      </c>
      <c r="I2168" s="10" t="inlineStr">
        <is>
          <t>20110701</t>
        </is>
      </c>
      <c r="J2168" s="10" t="inlineStr">
        <is>
          <t>\N</t>
        </is>
      </c>
    </row>
    <row hidden="1" r="2169">
      <c r="A2169" s="10" t="inlineStr">
        <is>
          <t>3523414</t>
        </is>
      </c>
      <c r="B2169" s="10" t="inlineStr">
        <is>
          <t>APPLICAZIONE DI CORONA E PERNO</t>
        </is>
      </c>
      <c r="C2169" s="10" t="inlineStr">
        <is>
          <t>3523414</t>
        </is>
      </c>
      <c r="D2169" s="10" t="inlineStr">
        <is>
          <t>\N</t>
        </is>
      </c>
      <c r="E2169" s="10" t="inlineStr">
        <is>
          <t>35</t>
        </is>
      </c>
      <c r="F2169" s="10" t="inlineStr">
        <is>
          <t>1</t>
        </is>
      </c>
      <c r="G2169" s="10" t="inlineStr">
        <is>
          <t>23.41.4</t>
        </is>
      </c>
      <c r="H2169" s="10" t="inlineStr">
        <is>
          <t>\N</t>
        </is>
      </c>
      <c r="I2169" s="10" t="inlineStr">
        <is>
          <t>20100601</t>
        </is>
      </c>
      <c r="J2169" s="10" t="inlineStr">
        <is>
          <t>\N</t>
        </is>
      </c>
    </row>
    <row hidden="1" r="2170">
      <c r="A2170" s="10" t="inlineStr">
        <is>
          <t>352342</t>
        </is>
      </c>
      <c r="B2170" s="10" t="inlineStr">
        <is>
          <t>INSERZIONE DI PONTE FISSO</t>
        </is>
      </c>
      <c r="C2170" s="10" t="inlineStr">
        <is>
          <t>352342</t>
        </is>
      </c>
      <c r="D2170" s="10" t="inlineStr">
        <is>
          <t>\N</t>
        </is>
      </c>
      <c r="E2170" s="10" t="inlineStr">
        <is>
          <t>35</t>
        </is>
      </c>
      <c r="F2170" s="10" t="inlineStr">
        <is>
          <t>1</t>
        </is>
      </c>
      <c r="G2170" s="10" t="inlineStr">
        <is>
          <t>23.42</t>
        </is>
      </c>
      <c r="H2170" s="10" t="inlineStr">
        <is>
          <t>\N</t>
        </is>
      </c>
      <c r="I2170" s="10" t="inlineStr">
        <is>
          <t>19510101</t>
        </is>
      </c>
      <c r="J2170" s="10" t="inlineStr">
        <is>
          <t>\N</t>
        </is>
      </c>
    </row>
    <row hidden="1" r="2171">
      <c r="A2171" s="10" t="inlineStr">
        <is>
          <t>3523431</t>
        </is>
      </c>
      <c r="B2171" s="10" t="inlineStr">
        <is>
          <t>INSERZIONE DI PROTESI RIMOVIBILE COMPLETA ARCATA SUPERIORE</t>
        </is>
      </c>
      <c r="C2171" s="10" t="inlineStr">
        <is>
          <t>3523431</t>
        </is>
      </c>
      <c r="D2171" s="10" t="inlineStr">
        <is>
          <t>\N</t>
        </is>
      </c>
      <c r="E2171" s="10" t="inlineStr">
        <is>
          <t>35</t>
        </is>
      </c>
      <c r="F2171" s="10" t="inlineStr">
        <is>
          <t>1</t>
        </is>
      </c>
      <c r="G2171" s="10" t="inlineStr">
        <is>
          <t>23.43.1</t>
        </is>
      </c>
      <c r="H2171" s="10" t="inlineStr">
        <is>
          <t>\N</t>
        </is>
      </c>
      <c r="I2171" s="10" t="inlineStr">
        <is>
          <t>20100601</t>
        </is>
      </c>
      <c r="J2171" s="10" t="inlineStr">
        <is>
          <t>\N</t>
        </is>
      </c>
    </row>
    <row hidden="1" r="2172">
      <c r="A2172" s="10" t="inlineStr">
        <is>
          <t>3523431.01</t>
        </is>
      </c>
      <c r="B2172" s="10" t="inlineStr">
        <is>
          <t>INSERZIONE DI PROTESI RIMOVIBILE COMPLETA ARCATA INFERIORE</t>
        </is>
      </c>
      <c r="C2172" s="10" t="inlineStr">
        <is>
          <t>3523431.01</t>
        </is>
      </c>
      <c r="D2172" s="10" t="inlineStr">
        <is>
          <t>\N</t>
        </is>
      </c>
      <c r="E2172" s="10" t="inlineStr">
        <is>
          <t>35</t>
        </is>
      </c>
      <c r="F2172" s="10" t="inlineStr">
        <is>
          <t>1</t>
        </is>
      </c>
      <c r="G2172" s="10" t="inlineStr">
        <is>
          <t>23.43.1</t>
        </is>
      </c>
      <c r="H2172" s="10" t="inlineStr">
        <is>
          <t>\N</t>
        </is>
      </c>
      <c r="I2172" s="10" t="inlineStr">
        <is>
          <t>20100601</t>
        </is>
      </c>
      <c r="J2172" s="10" t="inlineStr">
        <is>
          <t>\N</t>
        </is>
      </c>
    </row>
    <row hidden="1" r="2173">
      <c r="A2173" s="10" t="inlineStr">
        <is>
          <t>3523432</t>
        </is>
      </c>
      <c r="B2173" s="10" t="inlineStr">
        <is>
          <t>APPLICAZIONE PROTESI RIMOVIBILE PARZIALE ARCATA SUPERIORE</t>
        </is>
      </c>
      <c r="C2173" s="10" t="inlineStr">
        <is>
          <t>3523432</t>
        </is>
      </c>
      <c r="D2173" s="10" t="inlineStr">
        <is>
          <t>\N</t>
        </is>
      </c>
      <c r="E2173" s="10" t="inlineStr">
        <is>
          <t>35</t>
        </is>
      </c>
      <c r="F2173" s="10" t="inlineStr">
        <is>
          <t>1</t>
        </is>
      </c>
      <c r="G2173" s="10" t="inlineStr">
        <is>
          <t>23.43.2</t>
        </is>
      </c>
      <c r="H2173" s="10" t="inlineStr">
        <is>
          <t>\N</t>
        </is>
      </c>
      <c r="I2173" s="10" t="inlineStr">
        <is>
          <t>20100601</t>
        </is>
      </c>
      <c r="J2173" s="10" t="inlineStr">
        <is>
          <t>\N</t>
        </is>
      </c>
    </row>
    <row hidden="1" r="2174">
      <c r="A2174" s="10" t="inlineStr">
        <is>
          <t>3523432.01</t>
        </is>
      </c>
      <c r="B2174" s="10" t="inlineStr">
        <is>
          <t>APPLICAZIONE PROTESI RIMOVIBILE PARZIALE ARCATA INFERIORE</t>
        </is>
      </c>
      <c r="C2174" s="10" t="inlineStr">
        <is>
          <t>3523432.01</t>
        </is>
      </c>
      <c r="D2174" s="10" t="inlineStr">
        <is>
          <t>\N</t>
        </is>
      </c>
      <c r="E2174" s="10" t="inlineStr">
        <is>
          <t>35</t>
        </is>
      </c>
      <c r="F2174" s="10" t="inlineStr">
        <is>
          <t>1</t>
        </is>
      </c>
      <c r="G2174" s="10" t="inlineStr">
        <is>
          <t>23.43.2</t>
        </is>
      </c>
      <c r="H2174" s="10" t="inlineStr">
        <is>
          <t>\N</t>
        </is>
      </c>
      <c r="I2174" s="10" t="inlineStr">
        <is>
          <t>20100601</t>
        </is>
      </c>
      <c r="J2174" s="10" t="inlineStr">
        <is>
          <t>\N</t>
        </is>
      </c>
    </row>
    <row hidden="1" r="2175">
      <c r="A2175" s="10" t="inlineStr">
        <is>
          <t>3523433</t>
        </is>
      </c>
      <c r="B2175" s="10" t="inlineStr">
        <is>
          <t>INSERZIONE DI PROTESI PROVVISORIA</t>
        </is>
      </c>
      <c r="C2175" s="10" t="inlineStr">
        <is>
          <t>3523433</t>
        </is>
      </c>
      <c r="D2175" s="10" t="inlineStr">
        <is>
          <t>\N</t>
        </is>
      </c>
      <c r="E2175" s="10" t="inlineStr">
        <is>
          <t>35</t>
        </is>
      </c>
      <c r="F2175" s="10" t="inlineStr">
        <is>
          <t>1</t>
        </is>
      </c>
      <c r="G2175" s="10" t="inlineStr">
        <is>
          <t>23.43.3</t>
        </is>
      </c>
      <c r="H2175" s="10" t="inlineStr">
        <is>
          <t>\N</t>
        </is>
      </c>
      <c r="I2175" s="10" t="inlineStr">
        <is>
          <t>19510101</t>
        </is>
      </c>
      <c r="J2175" s="10" t="inlineStr">
        <is>
          <t>\N</t>
        </is>
      </c>
    </row>
    <row hidden="1" r="2176">
      <c r="A2176" s="10" t="inlineStr">
        <is>
          <t>3523491</t>
        </is>
      </c>
      <c r="B2176" s="10" t="inlineStr">
        <is>
          <t>RIPARAZIONE DENTARIA</t>
        </is>
      </c>
      <c r="C2176" s="10" t="inlineStr">
        <is>
          <t>3523491</t>
        </is>
      </c>
      <c r="D2176" s="10" t="inlineStr">
        <is>
          <t>\N</t>
        </is>
      </c>
      <c r="E2176" s="10" t="inlineStr">
        <is>
          <t>35</t>
        </is>
      </c>
      <c r="F2176" s="10" t="inlineStr">
        <is>
          <t>1</t>
        </is>
      </c>
      <c r="G2176" s="10" t="inlineStr">
        <is>
          <t>23.49.1</t>
        </is>
      </c>
      <c r="H2176" s="10" t="inlineStr">
        <is>
          <t>\N</t>
        </is>
      </c>
      <c r="I2176" s="10" t="inlineStr">
        <is>
          <t>20100601</t>
        </is>
      </c>
      <c r="J2176" s="10" t="inlineStr">
        <is>
          <t>\N</t>
        </is>
      </c>
    </row>
    <row hidden="1" r="2177">
      <c r="A2177" s="10" t="inlineStr">
        <is>
          <t>35235</t>
        </is>
      </c>
      <c r="B2177" s="10" t="inlineStr">
        <is>
          <t>IMPIANTO DI DENTE</t>
        </is>
      </c>
      <c r="C2177" s="10" t="inlineStr">
        <is>
          <t>35235</t>
        </is>
      </c>
      <c r="D2177" s="10" t="inlineStr">
        <is>
          <t>\N</t>
        </is>
      </c>
      <c r="E2177" s="10" t="inlineStr">
        <is>
          <t>35</t>
        </is>
      </c>
      <c r="F2177" s="10" t="inlineStr">
        <is>
          <t>1</t>
        </is>
      </c>
      <c r="G2177" s="10" t="inlineStr">
        <is>
          <t>23.5</t>
        </is>
      </c>
      <c r="H2177" s="10" t="inlineStr">
        <is>
          <t>\N</t>
        </is>
      </c>
      <c r="I2177" s="10" t="inlineStr">
        <is>
          <t>19510101</t>
        </is>
      </c>
      <c r="J2177" s="10" t="inlineStr">
        <is>
          <t>\N</t>
        </is>
      </c>
    </row>
    <row hidden="1" r="2178">
      <c r="A2178" s="10" t="inlineStr">
        <is>
          <t>35236</t>
        </is>
      </c>
      <c r="B2178" s="10" t="inlineStr">
        <is>
          <t>IMPIANTO DI PROTESI DENTARIA</t>
        </is>
      </c>
      <c r="C2178" s="10" t="inlineStr">
        <is>
          <t>35236</t>
        </is>
      </c>
      <c r="D2178" s="10" t="inlineStr">
        <is>
          <t>\N</t>
        </is>
      </c>
      <c r="E2178" s="10" t="inlineStr">
        <is>
          <t>35</t>
        </is>
      </c>
      <c r="F2178" s="10" t="inlineStr">
        <is>
          <t>1</t>
        </is>
      </c>
      <c r="G2178" s="10" t="inlineStr">
        <is>
          <t>23.6</t>
        </is>
      </c>
      <c r="H2178" s="10" t="inlineStr">
        <is>
          <t>\N</t>
        </is>
      </c>
      <c r="I2178" s="10" t="inlineStr">
        <is>
          <t>19510101</t>
        </is>
      </c>
      <c r="J2178" s="10" t="inlineStr">
        <is>
          <t>\N</t>
        </is>
      </c>
    </row>
    <row hidden="1" r="2179">
      <c r="A2179" s="10" t="inlineStr">
        <is>
          <t>3523711</t>
        </is>
      </c>
      <c r="B2179" s="10" t="inlineStr">
        <is>
          <t>TERAPIA CANALARE IN DENTE MONORADICOLATO</t>
        </is>
      </c>
      <c r="C2179" s="10" t="inlineStr">
        <is>
          <t>3523711</t>
        </is>
      </c>
      <c r="D2179" s="10" t="inlineStr">
        <is>
          <t>\N</t>
        </is>
      </c>
      <c r="E2179" s="10" t="inlineStr">
        <is>
          <t>35</t>
        </is>
      </c>
      <c r="F2179" s="10" t="inlineStr">
        <is>
          <t>1</t>
        </is>
      </c>
      <c r="G2179" s="10" t="inlineStr">
        <is>
          <t>23.71.1</t>
        </is>
      </c>
      <c r="H2179" s="10" t="inlineStr">
        <is>
          <t>\N</t>
        </is>
      </c>
      <c r="I2179" s="10" t="inlineStr">
        <is>
          <t>19510101</t>
        </is>
      </c>
      <c r="J2179" s="10" t="inlineStr">
        <is>
          <t>\N</t>
        </is>
      </c>
    </row>
    <row hidden="1" r="2180">
      <c r="A2180" s="10" t="inlineStr">
        <is>
          <t>3523712</t>
        </is>
      </c>
      <c r="B2180" s="10" t="inlineStr">
        <is>
          <t>TERAPIA CANALARE IN DENTE PLURIRADICOLATO</t>
        </is>
      </c>
      <c r="C2180" s="10" t="inlineStr">
        <is>
          <t>3523712</t>
        </is>
      </c>
      <c r="D2180" s="10" t="inlineStr">
        <is>
          <t>\N</t>
        </is>
      </c>
      <c r="E2180" s="10" t="inlineStr">
        <is>
          <t>35</t>
        </is>
      </c>
      <c r="F2180" s="10" t="inlineStr">
        <is>
          <t>1</t>
        </is>
      </c>
      <c r="G2180" s="10" t="inlineStr">
        <is>
          <t>23.71.2</t>
        </is>
      </c>
      <c r="H2180" s="10" t="inlineStr">
        <is>
          <t>\N</t>
        </is>
      </c>
      <c r="I2180" s="10" t="inlineStr">
        <is>
          <t>19510101</t>
        </is>
      </c>
      <c r="J2180" s="10" t="inlineStr">
        <is>
          <t>\N</t>
        </is>
      </c>
    </row>
    <row hidden="1" r="2181">
      <c r="A2181" s="10" t="inlineStr">
        <is>
          <t>352373</t>
        </is>
      </c>
      <c r="B2181" s="10" t="inlineStr">
        <is>
          <t>APICECTOMIA</t>
        </is>
      </c>
      <c r="C2181" s="10" t="inlineStr">
        <is>
          <t>352373</t>
        </is>
      </c>
      <c r="D2181" s="10" t="inlineStr">
        <is>
          <t>\N</t>
        </is>
      </c>
      <c r="E2181" s="10" t="inlineStr">
        <is>
          <t>35</t>
        </is>
      </c>
      <c r="F2181" s="10" t="inlineStr">
        <is>
          <t>1</t>
        </is>
      </c>
      <c r="G2181" s="10" t="inlineStr">
        <is>
          <t>23.73</t>
        </is>
      </c>
      <c r="H2181" s="10" t="inlineStr">
        <is>
          <t>\N</t>
        </is>
      </c>
      <c r="I2181" s="10" t="inlineStr">
        <is>
          <t>19510101</t>
        </is>
      </c>
      <c r="J2181" s="10" t="inlineStr">
        <is>
          <t>\N</t>
        </is>
      </c>
    </row>
    <row hidden="1" r="2182">
      <c r="A2182" s="10" t="inlineStr">
        <is>
          <t>3524001</t>
        </is>
      </c>
      <c r="B2182" s="10" t="inlineStr">
        <is>
          <t>GENGIVECTOMIA</t>
        </is>
      </c>
      <c r="C2182" s="10" t="inlineStr">
        <is>
          <t>3524001</t>
        </is>
      </c>
      <c r="D2182" s="10" t="inlineStr">
        <is>
          <t>\N</t>
        </is>
      </c>
      <c r="E2182" s="10" t="inlineStr">
        <is>
          <t>35</t>
        </is>
      </c>
      <c r="F2182" s="10" t="inlineStr">
        <is>
          <t>1</t>
        </is>
      </c>
      <c r="G2182" s="10" t="inlineStr">
        <is>
          <t>24.00.1</t>
        </is>
      </c>
      <c r="H2182" s="10" t="inlineStr">
        <is>
          <t>\N</t>
        </is>
      </c>
      <c r="I2182" s="10" t="inlineStr">
        <is>
          <t>19510101</t>
        </is>
      </c>
      <c r="J2182" s="10" t="inlineStr">
        <is>
          <t>\N</t>
        </is>
      </c>
    </row>
    <row hidden="1" r="2183">
      <c r="A2183" s="10" t="inlineStr">
        <is>
          <t>352411</t>
        </is>
      </c>
      <c r="B2183" s="10" t="inlineStr">
        <is>
          <t>BIOPSIA DELLA GENGIVA</t>
        </is>
      </c>
      <c r="C2183" s="10" t="inlineStr">
        <is>
          <t>352411</t>
        </is>
      </c>
      <c r="D2183" s="10" t="inlineStr">
        <is>
          <t>\N</t>
        </is>
      </c>
      <c r="E2183" s="10" t="inlineStr">
        <is>
          <t>35</t>
        </is>
      </c>
      <c r="F2183" s="10" t="inlineStr">
        <is>
          <t>1</t>
        </is>
      </c>
      <c r="G2183" s="10" t="inlineStr">
        <is>
          <t>24.11</t>
        </is>
      </c>
      <c r="H2183" s="10" t="inlineStr">
        <is>
          <t>\N</t>
        </is>
      </c>
      <c r="I2183" s="10" t="inlineStr">
        <is>
          <t>19510101</t>
        </is>
      </c>
      <c r="J2183" s="10" t="inlineStr">
        <is>
          <t>\N</t>
        </is>
      </c>
    </row>
    <row hidden="1" r="2184">
      <c r="A2184" s="10" t="inlineStr">
        <is>
          <t>352412</t>
        </is>
      </c>
      <c r="B2184" s="10" t="inlineStr">
        <is>
          <t>BIOPSIA DELL'ALVEOLO</t>
        </is>
      </c>
      <c r="C2184" s="10" t="inlineStr">
        <is>
          <t>352412</t>
        </is>
      </c>
      <c r="D2184" s="10" t="inlineStr">
        <is>
          <t>\N</t>
        </is>
      </c>
      <c r="E2184" s="10" t="inlineStr">
        <is>
          <t>35</t>
        </is>
      </c>
      <c r="F2184" s="10" t="inlineStr">
        <is>
          <t>1</t>
        </is>
      </c>
      <c r="G2184" s="10" t="inlineStr">
        <is>
          <t>24.12</t>
        </is>
      </c>
      <c r="H2184" s="10" t="inlineStr">
        <is>
          <t>\N</t>
        </is>
      </c>
      <c r="I2184" s="10" t="inlineStr">
        <is>
          <t>19510101</t>
        </is>
      </c>
      <c r="J2184" s="10" t="inlineStr">
        <is>
          <t>\N</t>
        </is>
      </c>
    </row>
    <row hidden="1" r="2185">
      <c r="A2185" s="10" t="inlineStr">
        <is>
          <t>3524201</t>
        </is>
      </c>
      <c r="B2185" s="10" t="inlineStr">
        <is>
          <t>GENGIVOPLASTICA [CHIRURGIA PARODONTALE]</t>
        </is>
      </c>
      <c r="C2185" s="10" t="inlineStr">
        <is>
          <t>3524201</t>
        </is>
      </c>
      <c r="D2185" s="10" t="inlineStr">
        <is>
          <t>\N</t>
        </is>
      </c>
      <c r="E2185" s="10" t="inlineStr">
        <is>
          <t>35</t>
        </is>
      </c>
      <c r="F2185" s="10" t="inlineStr">
        <is>
          <t>1</t>
        </is>
      </c>
      <c r="G2185" s="10" t="inlineStr">
        <is>
          <t>24.20.1</t>
        </is>
      </c>
      <c r="H2185" s="10" t="inlineStr">
        <is>
          <t>\N</t>
        </is>
      </c>
      <c r="I2185" s="10" t="inlineStr">
        <is>
          <t>19510101</t>
        </is>
      </c>
      <c r="J2185" s="10" t="inlineStr">
        <is>
          <t>\N</t>
        </is>
      </c>
    </row>
    <row hidden="1" r="2186">
      <c r="A2186" s="10" t="inlineStr">
        <is>
          <t>352431</t>
        </is>
      </c>
      <c r="B2186" s="10" t="inlineStr">
        <is>
          <t>ASPORTAZIONE DI LESIONE O TESSUTO DELLA GENGIVA</t>
        </is>
      </c>
      <c r="C2186" s="10" t="inlineStr">
        <is>
          <t>352431</t>
        </is>
      </c>
      <c r="D2186" s="10" t="inlineStr">
        <is>
          <t>\N</t>
        </is>
      </c>
      <c r="E2186" s="10" t="inlineStr">
        <is>
          <t>35</t>
        </is>
      </c>
      <c r="F2186" s="10" t="inlineStr">
        <is>
          <t>1</t>
        </is>
      </c>
      <c r="G2186" s="10" t="inlineStr">
        <is>
          <t>24.31</t>
        </is>
      </c>
      <c r="H2186" s="10" t="inlineStr">
        <is>
          <t>\N</t>
        </is>
      </c>
      <c r="I2186" s="10" t="inlineStr">
        <is>
          <t>19510101</t>
        </is>
      </c>
      <c r="J2186" s="10" t="inlineStr">
        <is>
          <t>\N</t>
        </is>
      </c>
    </row>
    <row hidden="1" r="2187">
      <c r="A2187" s="10" t="inlineStr">
        <is>
          <t>3524391</t>
        </is>
      </c>
      <c r="B2187" s="10" t="inlineStr">
        <is>
          <t>LEVIGATURA DELLE RADICI</t>
        </is>
      </c>
      <c r="C2187" s="10" t="inlineStr">
        <is>
          <t>3524391</t>
        </is>
      </c>
      <c r="D2187" s="10" t="inlineStr">
        <is>
          <t>\N</t>
        </is>
      </c>
      <c r="E2187" s="10" t="inlineStr">
        <is>
          <t>35</t>
        </is>
      </c>
      <c r="F2187" s="10" t="inlineStr">
        <is>
          <t>1</t>
        </is>
      </c>
      <c r="G2187" s="10" t="inlineStr">
        <is>
          <t>24.39.1</t>
        </is>
      </c>
      <c r="H2187" s="10" t="inlineStr">
        <is>
          <t>\N</t>
        </is>
      </c>
      <c r="I2187" s="10" t="inlineStr">
        <is>
          <t>19510101</t>
        </is>
      </c>
      <c r="J2187" s="10" t="inlineStr">
        <is>
          <t>\N</t>
        </is>
      </c>
    </row>
    <row hidden="1" r="2188">
      <c r="A2188" s="10" t="inlineStr">
        <is>
          <t>3524392</t>
        </is>
      </c>
      <c r="B2188" s="10" t="inlineStr">
        <is>
          <t>INTERVENTO CHIRURGICO PREPROTESICO, EMIARCATA SUP DX</t>
        </is>
      </c>
      <c r="C2188" s="10" t="inlineStr">
        <is>
          <t>3524392</t>
        </is>
      </c>
      <c r="D2188" s="10" t="inlineStr">
        <is>
          <t>\N</t>
        </is>
      </c>
      <c r="E2188" s="10" t="inlineStr">
        <is>
          <t>35</t>
        </is>
      </c>
      <c r="F2188" s="10" t="inlineStr">
        <is>
          <t>1</t>
        </is>
      </c>
      <c r="G2188" s="10" t="inlineStr">
        <is>
          <t>24.39.2</t>
        </is>
      </c>
      <c r="H2188" s="10" t="inlineStr">
        <is>
          <t>\N</t>
        </is>
      </c>
      <c r="I2188" s="10" t="inlineStr">
        <is>
          <t>20100601</t>
        </is>
      </c>
      <c r="J2188" s="10" t="inlineStr">
        <is>
          <t>\N</t>
        </is>
      </c>
    </row>
    <row hidden="1" r="2189">
      <c r="A2189" s="10" t="inlineStr">
        <is>
          <t>3524392.01</t>
        </is>
      </c>
      <c r="B2189" s="10" t="inlineStr">
        <is>
          <t>INTERVENTO CHIRURGICO PREPROTESICO, EMIARCATA INF DX</t>
        </is>
      </c>
      <c r="C2189" s="10" t="inlineStr">
        <is>
          <t>3524392.01</t>
        </is>
      </c>
      <c r="D2189" s="10" t="inlineStr">
        <is>
          <t>\N</t>
        </is>
      </c>
      <c r="E2189" s="10" t="inlineStr">
        <is>
          <t>35</t>
        </is>
      </c>
      <c r="F2189" s="10" t="inlineStr">
        <is>
          <t>1</t>
        </is>
      </c>
      <c r="G2189" s="10" t="inlineStr">
        <is>
          <t>24.39.2</t>
        </is>
      </c>
      <c r="H2189" s="10" t="inlineStr">
        <is>
          <t>\N</t>
        </is>
      </c>
      <c r="I2189" s="10" t="inlineStr">
        <is>
          <t>20100601</t>
        </is>
      </c>
      <c r="J2189" s="10" t="inlineStr">
        <is>
          <t>\N</t>
        </is>
      </c>
    </row>
    <row hidden="1" r="2190">
      <c r="A2190" s="10" t="inlineStr">
        <is>
          <t>3524392.02</t>
        </is>
      </c>
      <c r="B2190" s="10" t="inlineStr">
        <is>
          <t>INTERVENTO CHIRURGICO PREPROTESICO, EMIARCATA SUP SX</t>
        </is>
      </c>
      <c r="C2190" s="10" t="inlineStr">
        <is>
          <t>3524392.02</t>
        </is>
      </c>
      <c r="D2190" s="10" t="inlineStr">
        <is>
          <t>\N</t>
        </is>
      </c>
      <c r="E2190" s="10" t="inlineStr">
        <is>
          <t>35</t>
        </is>
      </c>
      <c r="F2190" s="10" t="inlineStr">
        <is>
          <t>1</t>
        </is>
      </c>
      <c r="G2190" s="10" t="inlineStr">
        <is>
          <t>24.39.2</t>
        </is>
      </c>
      <c r="H2190" s="10" t="inlineStr">
        <is>
          <t>\N</t>
        </is>
      </c>
      <c r="I2190" s="10" t="inlineStr">
        <is>
          <t>20100601</t>
        </is>
      </c>
      <c r="J2190" s="10" t="inlineStr">
        <is>
          <t>\N</t>
        </is>
      </c>
    </row>
    <row hidden="1" r="2191">
      <c r="A2191" s="10" t="inlineStr">
        <is>
          <t>3524392.03</t>
        </is>
      </c>
      <c r="B2191" s="10" t="inlineStr">
        <is>
          <t>INTERVENTO CHIRURGICO PREPROTESICO, EMIARCATA INF SX</t>
        </is>
      </c>
      <c r="C2191" s="10" t="inlineStr">
        <is>
          <t>3524392.03</t>
        </is>
      </c>
      <c r="D2191" s="10" t="inlineStr">
        <is>
          <t>\N</t>
        </is>
      </c>
      <c r="E2191" s="10" t="inlineStr">
        <is>
          <t>35</t>
        </is>
      </c>
      <c r="F2191" s="10" t="inlineStr">
        <is>
          <t>1</t>
        </is>
      </c>
      <c r="G2191" s="10" t="inlineStr">
        <is>
          <t>24.39.2</t>
        </is>
      </c>
      <c r="H2191" s="10" t="inlineStr">
        <is>
          <t>\N</t>
        </is>
      </c>
      <c r="I2191" s="10" t="inlineStr">
        <is>
          <t>20100601</t>
        </is>
      </c>
      <c r="J2191" s="10" t="inlineStr">
        <is>
          <t>\N</t>
        </is>
      </c>
    </row>
    <row hidden="1" r="2192">
      <c r="A2192" s="10" t="inlineStr">
        <is>
          <t>35244</t>
        </is>
      </c>
      <c r="B2192" s="10" t="inlineStr">
        <is>
          <t>ASPORTAZIONE DI LESIONE DENTARIA DELLA MANDIBOLA</t>
        </is>
      </c>
      <c r="C2192" s="10" t="inlineStr">
        <is>
          <t>35244</t>
        </is>
      </c>
      <c r="D2192" s="10" t="inlineStr">
        <is>
          <t>\N</t>
        </is>
      </c>
      <c r="E2192" s="10" t="inlineStr">
        <is>
          <t>35</t>
        </is>
      </c>
      <c r="F2192" s="10" t="inlineStr">
        <is>
          <t>1</t>
        </is>
      </c>
      <c r="G2192" s="10" t="inlineStr">
        <is>
          <t>24.4</t>
        </is>
      </c>
      <c r="H2192" s="10" t="inlineStr">
        <is>
          <t>\N</t>
        </is>
      </c>
      <c r="I2192" s="10" t="inlineStr">
        <is>
          <t>19510101</t>
        </is>
      </c>
      <c r="J2192" s="10" t="inlineStr">
        <is>
          <t>\N</t>
        </is>
      </c>
    </row>
    <row hidden="1" r="2193">
      <c r="A2193" s="10" t="inlineStr">
        <is>
          <t>3524701</t>
        </is>
      </c>
      <c r="B2193" s="10" t="inlineStr">
        <is>
          <t>TRATTAMENTO ORTODONTICO ANNUALE CON APPARECCHI MOBILI</t>
        </is>
      </c>
      <c r="C2193" s="10" t="inlineStr">
        <is>
          <t>3524701</t>
        </is>
      </c>
      <c r="D2193" s="10" t="inlineStr">
        <is>
          <t>\N</t>
        </is>
      </c>
      <c r="E2193" s="10" t="inlineStr">
        <is>
          <t>35</t>
        </is>
      </c>
      <c r="F2193" s="10" t="inlineStr">
        <is>
          <t>1</t>
        </is>
      </c>
      <c r="G2193" s="10" t="inlineStr">
        <is>
          <t>24.70.1</t>
        </is>
      </c>
      <c r="H2193" s="10" t="inlineStr">
        <is>
          <t>\N</t>
        </is>
      </c>
      <c r="I2193" s="10" t="inlineStr">
        <is>
          <t>20070101</t>
        </is>
      </c>
      <c r="J2193" s="10" t="inlineStr">
        <is>
          <t>\N</t>
        </is>
      </c>
    </row>
    <row hidden="1" r="2194">
      <c r="A2194" s="10" t="inlineStr">
        <is>
          <t>3524702</t>
        </is>
      </c>
      <c r="B2194" s="10" t="inlineStr">
        <is>
          <t>TRATTAMENTO ORTODONTICO ANNUALE CON APPARECCHI FISSI</t>
        </is>
      </c>
      <c r="C2194" s="10" t="inlineStr">
        <is>
          <t>3524702</t>
        </is>
      </c>
      <c r="D2194" s="10" t="inlineStr">
        <is>
          <t>\N</t>
        </is>
      </c>
      <c r="E2194" s="10" t="inlineStr">
        <is>
          <t>35</t>
        </is>
      </c>
      <c r="F2194" s="10" t="inlineStr">
        <is>
          <t>1</t>
        </is>
      </c>
      <c r="G2194" s="10" t="inlineStr">
        <is>
          <t>24.70.2</t>
        </is>
      </c>
      <c r="H2194" s="10" t="inlineStr">
        <is>
          <t>\N</t>
        </is>
      </c>
      <c r="I2194" s="10" t="inlineStr">
        <is>
          <t>20070101</t>
        </is>
      </c>
      <c r="J2194" s="10" t="inlineStr">
        <is>
          <t>\N</t>
        </is>
      </c>
    </row>
    <row hidden="1" r="2195">
      <c r="A2195" s="10" t="inlineStr">
        <is>
          <t>3524703</t>
        </is>
      </c>
      <c r="B2195" s="10" t="inlineStr">
        <is>
          <t>TRATTAMENTO ORTODONTICO ANNUALE CON APPARECCHI ORTOPEDICO FUNZIONALI</t>
        </is>
      </c>
      <c r="C2195" s="10" t="inlineStr">
        <is>
          <t>3524703</t>
        </is>
      </c>
      <c r="D2195" s="10" t="inlineStr">
        <is>
          <t>\N</t>
        </is>
      </c>
      <c r="E2195" s="10" t="inlineStr">
        <is>
          <t>35</t>
        </is>
      </c>
      <c r="F2195" s="10" t="inlineStr">
        <is>
          <t>1</t>
        </is>
      </c>
      <c r="G2195" s="10" t="inlineStr">
        <is>
          <t>24.70.3</t>
        </is>
      </c>
      <c r="H2195" s="10" t="inlineStr">
        <is>
          <t>\N</t>
        </is>
      </c>
      <c r="I2195" s="10" t="inlineStr">
        <is>
          <t>20070101</t>
        </is>
      </c>
      <c r="J2195" s="10" t="inlineStr">
        <is>
          <t>\N</t>
        </is>
      </c>
    </row>
    <row hidden="1" r="2196">
      <c r="A2196" s="10" t="inlineStr">
        <is>
          <t>3524801</t>
        </is>
      </c>
      <c r="B2196" s="10" t="inlineStr">
        <is>
          <t>RIPARAZIONE DI APPARECCHIO ORTODONTICO</t>
        </is>
      </c>
      <c r="C2196" s="10" t="inlineStr">
        <is>
          <t>3524801</t>
        </is>
      </c>
      <c r="D2196" s="10" t="inlineStr">
        <is>
          <t>\N</t>
        </is>
      </c>
      <c r="E2196" s="10" t="inlineStr">
        <is>
          <t>35</t>
        </is>
      </c>
      <c r="F2196" s="10" t="inlineStr">
        <is>
          <t>1</t>
        </is>
      </c>
      <c r="G2196" s="10" t="inlineStr">
        <is>
          <t>24.80.1</t>
        </is>
      </c>
      <c r="H2196" s="10" t="inlineStr">
        <is>
          <t>\N</t>
        </is>
      </c>
      <c r="I2196" s="10" t="inlineStr">
        <is>
          <t>19510101</t>
        </is>
      </c>
      <c r="J2196" s="10" t="inlineStr">
        <is>
          <t>\N</t>
        </is>
      </c>
    </row>
    <row hidden="1" r="2197">
      <c r="A2197" s="10" t="inlineStr">
        <is>
          <t>352501</t>
        </is>
      </c>
      <c r="B2197" s="10" t="inlineStr">
        <is>
          <t>BIOPSIA [AGOBIOPSIA] DELLA LINGUA</t>
        </is>
      </c>
      <c r="C2197" s="10" t="inlineStr">
        <is>
          <t>352501</t>
        </is>
      </c>
      <c r="D2197" s="10" t="inlineStr">
        <is>
          <t>\N</t>
        </is>
      </c>
      <c r="E2197" s="10" t="inlineStr">
        <is>
          <t>35</t>
        </is>
      </c>
      <c r="F2197" s="10" t="inlineStr">
        <is>
          <t>1</t>
        </is>
      </c>
      <c r="G2197" s="10" t="inlineStr">
        <is>
          <t>25.01</t>
        </is>
      </c>
      <c r="H2197" s="10" t="inlineStr">
        <is>
          <t>\N</t>
        </is>
      </c>
      <c r="I2197" s="10" t="inlineStr">
        <is>
          <t>19510101</t>
        </is>
      </c>
      <c r="J2197" s="10" t="inlineStr">
        <is>
          <t>\N</t>
        </is>
      </c>
    </row>
    <row hidden="1" r="2198">
      <c r="A2198" s="10" t="inlineStr">
        <is>
          <t>352591</t>
        </is>
      </c>
      <c r="B2198" s="10" t="inlineStr">
        <is>
          <t>FRENULOTOMIA LINGUALE</t>
        </is>
      </c>
      <c r="C2198" s="10" t="inlineStr">
        <is>
          <t>352591</t>
        </is>
      </c>
      <c r="D2198" s="10" t="inlineStr">
        <is>
          <t>\N</t>
        </is>
      </c>
      <c r="E2198" s="10" t="inlineStr">
        <is>
          <t>35</t>
        </is>
      </c>
      <c r="F2198" s="10" t="inlineStr">
        <is>
          <t>1</t>
        </is>
      </c>
      <c r="G2198" s="10" t="inlineStr">
        <is>
          <t>25.91</t>
        </is>
      </c>
      <c r="H2198" s="10" t="inlineStr">
        <is>
          <t>\N</t>
        </is>
      </c>
      <c r="I2198" s="10" t="inlineStr">
        <is>
          <t>19510101</t>
        </is>
      </c>
      <c r="J2198" s="10" t="inlineStr">
        <is>
          <t>\N</t>
        </is>
      </c>
    </row>
    <row hidden="1" r="2199">
      <c r="A2199" s="10" t="inlineStr">
        <is>
          <t>352592</t>
        </is>
      </c>
      <c r="B2199" s="10" t="inlineStr">
        <is>
          <t>FRENULECTOMIA LINGUALE</t>
        </is>
      </c>
      <c r="C2199" s="10" t="inlineStr">
        <is>
          <t>352592</t>
        </is>
      </c>
      <c r="D2199" s="10" t="inlineStr">
        <is>
          <t>\N</t>
        </is>
      </c>
      <c r="E2199" s="10" t="inlineStr">
        <is>
          <t>35</t>
        </is>
      </c>
      <c r="F2199" s="10" t="inlineStr">
        <is>
          <t>1</t>
        </is>
      </c>
      <c r="G2199" s="10" t="inlineStr">
        <is>
          <t>25.92</t>
        </is>
      </c>
      <c r="H2199" s="10" t="inlineStr">
        <is>
          <t>\N</t>
        </is>
      </c>
      <c r="I2199" s="10" t="inlineStr">
        <is>
          <t>19510101</t>
        </is>
      </c>
      <c r="J2199" s="10" t="inlineStr">
        <is>
          <t>\N</t>
        </is>
      </c>
    </row>
    <row hidden="1" r="2200">
      <c r="A2200" s="10" t="inlineStr">
        <is>
          <t>35260</t>
        </is>
      </c>
      <c r="B2200" s="10" t="inlineStr">
        <is>
          <t>INCISIONE DELLE GHIANDOLE O DOTTI SALIVARI</t>
        </is>
      </c>
      <c r="C2200" s="10" t="inlineStr">
        <is>
          <t>35260</t>
        </is>
      </c>
      <c r="D2200" s="10" t="inlineStr">
        <is>
          <t>\N</t>
        </is>
      </c>
      <c r="E2200" s="10" t="inlineStr">
        <is>
          <t>35</t>
        </is>
      </c>
      <c r="F2200" s="10" t="inlineStr">
        <is>
          <t>1</t>
        </is>
      </c>
      <c r="G2200" s="10" t="inlineStr">
        <is>
          <t>26.0</t>
        </is>
      </c>
      <c r="H2200" s="10" t="inlineStr">
        <is>
          <t>\N</t>
        </is>
      </c>
      <c r="I2200" s="10" t="inlineStr">
        <is>
          <t>19510101</t>
        </is>
      </c>
      <c r="J2200" s="10" t="inlineStr">
        <is>
          <t>\N</t>
        </is>
      </c>
    </row>
    <row hidden="1" r="2201">
      <c r="A2201" s="10" t="inlineStr">
        <is>
          <t>352611</t>
        </is>
      </c>
      <c r="B2201" s="10" t="inlineStr">
        <is>
          <t>AGOBIOPSIA GHIANDOLA O DOTTO SALIVARE</t>
        </is>
      </c>
      <c r="C2201" s="10" t="inlineStr">
        <is>
          <t>352611</t>
        </is>
      </c>
      <c r="D2201" s="10" t="inlineStr">
        <is>
          <t>\N</t>
        </is>
      </c>
      <c r="E2201" s="10" t="inlineStr">
        <is>
          <t>35</t>
        </is>
      </c>
      <c r="F2201" s="10" t="inlineStr">
        <is>
          <t>1</t>
        </is>
      </c>
      <c r="G2201" s="10" t="inlineStr">
        <is>
          <t>26.11</t>
        </is>
      </c>
      <c r="H2201" s="10" t="inlineStr">
        <is>
          <t>\N</t>
        </is>
      </c>
      <c r="I2201" s="10" t="inlineStr">
        <is>
          <t>20050601</t>
        </is>
      </c>
      <c r="J2201" s="10" t="inlineStr">
        <is>
          <t>\N</t>
        </is>
      </c>
    </row>
    <row hidden="1" r="2202">
      <c r="A2202" s="10" t="inlineStr">
        <is>
          <t>352691</t>
        </is>
      </c>
      <c r="B2202" s="10" t="inlineStr">
        <is>
          <t>SPECILLAZIONE DI DOTTO SALIVARE</t>
        </is>
      </c>
      <c r="C2202" s="10" t="inlineStr">
        <is>
          <t>352691</t>
        </is>
      </c>
      <c r="D2202" s="10" t="inlineStr">
        <is>
          <t>\N</t>
        </is>
      </c>
      <c r="E2202" s="10" t="inlineStr">
        <is>
          <t>35</t>
        </is>
      </c>
      <c r="F2202" s="10" t="inlineStr">
        <is>
          <t>1</t>
        </is>
      </c>
      <c r="G2202" s="10" t="inlineStr">
        <is>
          <t>26.91</t>
        </is>
      </c>
      <c r="H2202" s="10" t="inlineStr">
        <is>
          <t>\N</t>
        </is>
      </c>
      <c r="I2202" s="10" t="inlineStr">
        <is>
          <t>19510101</t>
        </is>
      </c>
      <c r="J2202" s="10" t="inlineStr">
        <is>
          <t>\N</t>
        </is>
      </c>
    </row>
    <row hidden="1" r="2203">
      <c r="A2203" s="10" t="inlineStr">
        <is>
          <t>352721</t>
        </is>
      </c>
      <c r="B2203" s="10" t="inlineStr">
        <is>
          <t>BIOPSIA DEL PALATO OSSEO</t>
        </is>
      </c>
      <c r="C2203" s="10" t="inlineStr">
        <is>
          <t>352721</t>
        </is>
      </c>
      <c r="D2203" s="10" t="inlineStr">
        <is>
          <t>\N</t>
        </is>
      </c>
      <c r="E2203" s="10" t="inlineStr">
        <is>
          <t>35</t>
        </is>
      </c>
      <c r="F2203" s="10" t="inlineStr">
        <is>
          <t>1</t>
        </is>
      </c>
      <c r="G2203" s="10" t="inlineStr">
        <is>
          <t>27.21</t>
        </is>
      </c>
      <c r="H2203" s="10" t="inlineStr">
        <is>
          <t>\N</t>
        </is>
      </c>
      <c r="I2203" s="10" t="inlineStr">
        <is>
          <t>19510101</t>
        </is>
      </c>
      <c r="J2203" s="10" t="inlineStr">
        <is>
          <t>\N</t>
        </is>
      </c>
    </row>
    <row hidden="1" r="2204">
      <c r="A2204" s="10" t="inlineStr">
        <is>
          <t>352723</t>
        </is>
      </c>
      <c r="B2204" s="10" t="inlineStr">
        <is>
          <t>BIOPSIA DEL LABBRO</t>
        </is>
      </c>
      <c r="C2204" s="10" t="inlineStr">
        <is>
          <t>352723</t>
        </is>
      </c>
      <c r="D2204" s="10" t="inlineStr">
        <is>
          <t>\N</t>
        </is>
      </c>
      <c r="E2204" s="10" t="inlineStr">
        <is>
          <t>35</t>
        </is>
      </c>
      <c r="F2204" s="10" t="inlineStr">
        <is>
          <t>1</t>
        </is>
      </c>
      <c r="G2204" s="10" t="inlineStr">
        <is>
          <t>27.23</t>
        </is>
      </c>
      <c r="H2204" s="10" t="inlineStr">
        <is>
          <t>\N</t>
        </is>
      </c>
      <c r="I2204" s="10" t="inlineStr">
        <is>
          <t>19510101</t>
        </is>
      </c>
      <c r="J2204" s="10" t="inlineStr">
        <is>
          <t>\N</t>
        </is>
      </c>
    </row>
    <row hidden="1" r="2205">
      <c r="A2205" s="10" t="inlineStr">
        <is>
          <t>352724</t>
        </is>
      </c>
      <c r="B2205" s="10" t="inlineStr">
        <is>
          <t>BIOPSIA DELLA BOCCA</t>
        </is>
      </c>
      <c r="C2205" s="10" t="inlineStr">
        <is>
          <t>352724</t>
        </is>
      </c>
      <c r="D2205" s="10" t="inlineStr">
        <is>
          <t>\N</t>
        </is>
      </c>
      <c r="E2205" s="10" t="inlineStr">
        <is>
          <t>35</t>
        </is>
      </c>
      <c r="F2205" s="10" t="inlineStr">
        <is>
          <t>1</t>
        </is>
      </c>
      <c r="G2205" s="10" t="inlineStr">
        <is>
          <t>27.24</t>
        </is>
      </c>
      <c r="H2205" s="10" t="inlineStr">
        <is>
          <t>\N</t>
        </is>
      </c>
      <c r="I2205" s="10" t="inlineStr">
        <is>
          <t>20100601</t>
        </is>
      </c>
      <c r="J2205" s="10" t="inlineStr">
        <is>
          <t>\N</t>
        </is>
      </c>
    </row>
    <row hidden="1" r="2206">
      <c r="A2206" s="10" t="inlineStr">
        <is>
          <t>352741</t>
        </is>
      </c>
      <c r="B2206" s="10" t="inlineStr">
        <is>
          <t>FRENULECTOMIA LABIALE</t>
        </is>
      </c>
      <c r="C2206" s="10" t="inlineStr">
        <is>
          <t>352741</t>
        </is>
      </c>
      <c r="D2206" s="10" t="inlineStr">
        <is>
          <t>\N</t>
        </is>
      </c>
      <c r="E2206" s="10" t="inlineStr">
        <is>
          <t>35</t>
        </is>
      </c>
      <c r="F2206" s="10" t="inlineStr">
        <is>
          <t>1</t>
        </is>
      </c>
      <c r="G2206" s="10" t="inlineStr">
        <is>
          <t>27.41</t>
        </is>
      </c>
      <c r="H2206" s="10" t="inlineStr">
        <is>
          <t>\N</t>
        </is>
      </c>
      <c r="I2206" s="10" t="inlineStr">
        <is>
          <t>19510101</t>
        </is>
      </c>
      <c r="J2206" s="10" t="inlineStr">
        <is>
          <t>\N</t>
        </is>
      </c>
    </row>
    <row hidden="1" r="2207">
      <c r="A2207" s="10" t="inlineStr">
        <is>
          <t>3527491</t>
        </is>
      </c>
      <c r="B2207" s="10" t="inlineStr">
        <is>
          <t>ASPORTAZIONE DI LESIONE DELLA BOCCA</t>
        </is>
      </c>
      <c r="C2207" s="10" t="inlineStr">
        <is>
          <t>3527491</t>
        </is>
      </c>
      <c r="D2207" s="10" t="inlineStr">
        <is>
          <t>\N</t>
        </is>
      </c>
      <c r="E2207" s="10" t="inlineStr">
        <is>
          <t>35</t>
        </is>
      </c>
      <c r="F2207" s="10" t="inlineStr">
        <is>
          <t>1</t>
        </is>
      </c>
      <c r="G2207" s="10" t="inlineStr">
        <is>
          <t>27.49.1</t>
        </is>
      </c>
      <c r="H2207" s="10" t="inlineStr">
        <is>
          <t>\N</t>
        </is>
      </c>
      <c r="I2207" s="10" t="inlineStr">
        <is>
          <t>20100601</t>
        </is>
      </c>
      <c r="J2207" s="10" t="inlineStr">
        <is>
          <t>\N</t>
        </is>
      </c>
    </row>
    <row hidden="1" r="2208">
      <c r="A2208" s="10" t="inlineStr">
        <is>
          <t>352751</t>
        </is>
      </c>
      <c r="B2208" s="10" t="inlineStr">
        <is>
          <t>SUTURA DI LACERAZIONE DEL LABBRO</t>
        </is>
      </c>
      <c r="C2208" s="10" t="inlineStr">
        <is>
          <t>352751</t>
        </is>
      </c>
      <c r="D2208" s="10" t="inlineStr">
        <is>
          <t>\N</t>
        </is>
      </c>
      <c r="E2208" s="10" t="inlineStr">
        <is>
          <t>35</t>
        </is>
      </c>
      <c r="F2208" s="10" t="inlineStr">
        <is>
          <t>1</t>
        </is>
      </c>
      <c r="G2208" s="10" t="inlineStr">
        <is>
          <t>27.51</t>
        </is>
      </c>
      <c r="H2208" s="10" t="inlineStr">
        <is>
          <t>\N</t>
        </is>
      </c>
      <c r="I2208" s="10" t="inlineStr">
        <is>
          <t>19510101</t>
        </is>
      </c>
      <c r="J2208" s="10" t="inlineStr">
        <is>
          <t>\N</t>
        </is>
      </c>
    </row>
    <row hidden="1" r="2209">
      <c r="A2209" s="10" t="inlineStr">
        <is>
          <t>352752</t>
        </is>
      </c>
      <c r="B2209" s="10" t="inlineStr">
        <is>
          <t>SUTURA DI LACERAZIONE DELLA BOCCA</t>
        </is>
      </c>
      <c r="C2209" s="10" t="inlineStr">
        <is>
          <t>352752</t>
        </is>
      </c>
      <c r="D2209" s="10" t="inlineStr">
        <is>
          <t>\N</t>
        </is>
      </c>
      <c r="E2209" s="10" t="inlineStr">
        <is>
          <t>35</t>
        </is>
      </c>
      <c r="F2209" s="10" t="inlineStr">
        <is>
          <t>1</t>
        </is>
      </c>
      <c r="G2209" s="10" t="inlineStr">
        <is>
          <t>27.52</t>
        </is>
      </c>
      <c r="H2209" s="10" t="inlineStr">
        <is>
          <t>\N</t>
        </is>
      </c>
      <c r="I2209" s="10" t="inlineStr">
        <is>
          <t>20100601</t>
        </is>
      </c>
      <c r="J2209" s="10" t="inlineStr">
        <is>
          <t>\N</t>
        </is>
      </c>
    </row>
    <row hidden="1" r="2210">
      <c r="A2210" s="10" t="inlineStr">
        <is>
          <t>352791</t>
        </is>
      </c>
      <c r="B2210" s="10" t="inlineStr">
        <is>
          <t>FRENULOTOMIA LABIALE</t>
        </is>
      </c>
      <c r="C2210" s="10" t="inlineStr">
        <is>
          <t>352791</t>
        </is>
      </c>
      <c r="D2210" s="10" t="inlineStr">
        <is>
          <t>\N</t>
        </is>
      </c>
      <c r="E2210" s="10" t="inlineStr">
        <is>
          <t>35</t>
        </is>
      </c>
      <c r="F2210" s="10" t="inlineStr">
        <is>
          <t>1</t>
        </is>
      </c>
      <c r="G2210" s="10" t="inlineStr">
        <is>
          <t>27.91</t>
        </is>
      </c>
      <c r="H2210" s="10" t="inlineStr">
        <is>
          <t>\N</t>
        </is>
      </c>
      <c r="I2210" s="10" t="inlineStr">
        <is>
          <t>19510101</t>
        </is>
      </c>
      <c r="J2210" s="10" t="inlineStr">
        <is>
          <t>\N</t>
        </is>
      </c>
    </row>
    <row hidden="1" r="2211">
      <c r="A2211" s="10" t="inlineStr">
        <is>
          <t>357601</t>
        </is>
      </c>
      <c r="B2211" s="10" t="inlineStr">
        <is>
          <t>SEQUESTRECTOMIA DI OSSO FACCIALE</t>
        </is>
      </c>
      <c r="C2211" s="10" t="inlineStr">
        <is>
          <t>357601</t>
        </is>
      </c>
      <c r="D2211" s="10" t="inlineStr">
        <is>
          <t>\N</t>
        </is>
      </c>
      <c r="E2211" s="10" t="inlineStr">
        <is>
          <t>35</t>
        </is>
      </c>
      <c r="F2211" s="10" t="inlineStr">
        <is>
          <t>1</t>
        </is>
      </c>
      <c r="G2211" s="10" t="inlineStr">
        <is>
          <t>76.01</t>
        </is>
      </c>
      <c r="H2211" s="10" t="inlineStr">
        <is>
          <t>\N</t>
        </is>
      </c>
      <c r="I2211" s="10" t="inlineStr">
        <is>
          <t>19510101</t>
        </is>
      </c>
      <c r="J2211" s="10" t="inlineStr">
        <is>
          <t>\N</t>
        </is>
      </c>
    </row>
    <row hidden="1" r="2212">
      <c r="A2212" s="10" t="inlineStr">
        <is>
          <t>35762</t>
        </is>
      </c>
      <c r="B2212" s="10" t="inlineStr">
        <is>
          <t>ASPORTAZIONE O DEMOLIZIONE LOCALE DI LESIONE DELLE OSSA FACCIALI</t>
        </is>
      </c>
      <c r="C2212" s="10" t="inlineStr">
        <is>
          <t>35762</t>
        </is>
      </c>
      <c r="D2212" s="10" t="inlineStr">
        <is>
          <t>\N</t>
        </is>
      </c>
      <c r="E2212" s="10" t="inlineStr">
        <is>
          <t>35</t>
        </is>
      </c>
      <c r="F2212" s="10" t="inlineStr">
        <is>
          <t>1</t>
        </is>
      </c>
      <c r="G2212" s="10" t="inlineStr">
        <is>
          <t>76.2</t>
        </is>
      </c>
      <c r="H2212" s="10" t="inlineStr">
        <is>
          <t>\N</t>
        </is>
      </c>
      <c r="I2212" s="10" t="inlineStr">
        <is>
          <t>19510101</t>
        </is>
      </c>
      <c r="J2212" s="10" t="inlineStr">
        <is>
          <t>\N</t>
        </is>
      </c>
    </row>
    <row hidden="1" r="2213">
      <c r="A2213" s="10" t="inlineStr">
        <is>
          <t>357677</t>
        </is>
      </c>
      <c r="B2213" s="10" t="inlineStr">
        <is>
          <t>RIDUZIONE APERTA DI FRATTURA ALVEOLARE</t>
        </is>
      </c>
      <c r="C2213" s="10" t="inlineStr">
        <is>
          <t>357677</t>
        </is>
      </c>
      <c r="D2213" s="10" t="inlineStr">
        <is>
          <t>\N</t>
        </is>
      </c>
      <c r="E2213" s="10" t="inlineStr">
        <is>
          <t>35</t>
        </is>
      </c>
      <c r="F2213" s="10" t="inlineStr">
        <is>
          <t>1</t>
        </is>
      </c>
      <c r="G2213" s="10" t="inlineStr">
        <is>
          <t>76.77</t>
        </is>
      </c>
      <c r="H2213" s="10" t="inlineStr">
        <is>
          <t>\N</t>
        </is>
      </c>
      <c r="I2213" s="10" t="inlineStr">
        <is>
          <t>19510101</t>
        </is>
      </c>
      <c r="J2213" s="10" t="inlineStr">
        <is>
          <t>\N</t>
        </is>
      </c>
    </row>
    <row hidden="1" r="2214">
      <c r="A2214" s="10" t="inlineStr">
        <is>
          <t>358901.10</t>
        </is>
      </c>
      <c r="B2214" s="10" t="inlineStr">
        <is>
          <t>VISITA CHIRURGICA MAXILLO FACCIALE (CONTROLLO)</t>
        </is>
      </c>
      <c r="C2214" s="10" t="inlineStr">
        <is>
          <t>358901.10</t>
        </is>
      </c>
      <c r="D2214" s="10" t="inlineStr">
        <is>
          <t>\N</t>
        </is>
      </c>
      <c r="E2214" s="10" t="inlineStr">
        <is>
          <t>35</t>
        </is>
      </c>
      <c r="F2214" s="10" t="inlineStr">
        <is>
          <t>1</t>
        </is>
      </c>
      <c r="G2214" s="10" t="inlineStr">
        <is>
          <t>89.01.E</t>
        </is>
      </c>
      <c r="H2214" s="10" t="inlineStr">
        <is>
          <t>\N</t>
        </is>
      </c>
      <c r="I2214" s="10" t="inlineStr">
        <is>
          <t>20100601</t>
        </is>
      </c>
      <c r="J2214" s="10" t="inlineStr">
        <is>
          <t>\N</t>
        </is>
      </c>
    </row>
    <row hidden="1" r="2215">
      <c r="A2215" s="10" t="inlineStr">
        <is>
          <t>358901.34</t>
        </is>
      </c>
      <c r="B2215" s="10" t="inlineStr">
        <is>
          <t>VISITA ODONTOIATRICA (CONTROLLO)</t>
        </is>
      </c>
      <c r="C2215" s="10" t="inlineStr">
        <is>
          <t>358901.34</t>
        </is>
      </c>
      <c r="D2215" s="10" t="inlineStr">
        <is>
          <t>\N</t>
        </is>
      </c>
      <c r="E2215" s="10" t="inlineStr">
        <is>
          <t>35</t>
        </is>
      </c>
      <c r="F2215" s="10" t="inlineStr">
        <is>
          <t>1</t>
        </is>
      </c>
      <c r="G2215" s="10" t="inlineStr">
        <is>
          <t>89.01.E</t>
        </is>
      </c>
      <c r="H2215" s="10" t="inlineStr">
        <is>
          <t>\N</t>
        </is>
      </c>
      <c r="I2215" s="10" t="inlineStr">
        <is>
          <t>20100601</t>
        </is>
      </c>
      <c r="J2215" s="10" t="inlineStr">
        <is>
          <t>\N</t>
        </is>
      </c>
    </row>
    <row hidden="1" r="2216">
      <c r="A2216" s="10" t="inlineStr">
        <is>
          <t>358901.36</t>
        </is>
      </c>
      <c r="B2216" s="10" t="inlineStr">
        <is>
          <t>VISITA ORTODONTICA (CONTROLLO)</t>
        </is>
      </c>
      <c r="C2216" s="10" t="inlineStr">
        <is>
          <t>358901.36</t>
        </is>
      </c>
      <c r="D2216" s="10" t="inlineStr">
        <is>
          <t>\N</t>
        </is>
      </c>
      <c r="E2216" s="10" t="inlineStr">
        <is>
          <t>35</t>
        </is>
      </c>
      <c r="F2216" s="10" t="inlineStr">
        <is>
          <t>1</t>
        </is>
      </c>
      <c r="G2216" s="10" t="inlineStr">
        <is>
          <t>89.01.E</t>
        </is>
      </c>
      <c r="H2216" s="10" t="inlineStr">
        <is>
          <t>\N</t>
        </is>
      </c>
      <c r="I2216" s="10" t="inlineStr">
        <is>
          <t>20100601</t>
        </is>
      </c>
      <c r="J2216" s="10" t="inlineStr">
        <is>
          <t>\N</t>
        </is>
      </c>
    </row>
    <row hidden="1" r="2217">
      <c r="A2217" s="10" t="inlineStr">
        <is>
          <t>358901.37</t>
        </is>
      </c>
      <c r="B2217" s="10" t="inlineStr">
        <is>
          <t>VISITA ODONTOSTOMATOLOGICA (CONTROLLO)</t>
        </is>
      </c>
      <c r="C2217" s="10" t="inlineStr">
        <is>
          <t>358901.37</t>
        </is>
      </c>
      <c r="D2217" s="10" t="inlineStr">
        <is>
          <t>\N</t>
        </is>
      </c>
      <c r="E2217" s="10" t="inlineStr">
        <is>
          <t>35</t>
        </is>
      </c>
      <c r="F2217" s="10" t="inlineStr">
        <is>
          <t>1</t>
        </is>
      </c>
      <c r="G2217" s="10" t="inlineStr">
        <is>
          <t>89.01.E</t>
        </is>
      </c>
      <c r="H2217" s="10" t="inlineStr">
        <is>
          <t>\N</t>
        </is>
      </c>
      <c r="I2217" s="10" t="inlineStr">
        <is>
          <t>20100601</t>
        </is>
      </c>
      <c r="J2217" s="10" t="inlineStr">
        <is>
          <t>\N</t>
        </is>
      </c>
    </row>
    <row hidden="1" r="2218">
      <c r="A2218" s="10" t="inlineStr">
        <is>
          <t>35897.10</t>
        </is>
      </c>
      <c r="B2218" s="10" t="inlineStr">
        <is>
          <t>VISITA CHIRURGICA MAXILLO FACCIALE (PRIMA VISITA)</t>
        </is>
      </c>
      <c r="C2218" s="10" t="inlineStr">
        <is>
          <t>35897.10</t>
        </is>
      </c>
      <c r="D2218" s="10" t="inlineStr">
        <is>
          <t>\N</t>
        </is>
      </c>
      <c r="E2218" s="10" t="inlineStr">
        <is>
          <t>35</t>
        </is>
      </c>
      <c r="F2218" s="10" t="inlineStr">
        <is>
          <t>1</t>
        </is>
      </c>
      <c r="G2218" s="10" t="inlineStr">
        <is>
          <t>89.7B.5</t>
        </is>
      </c>
      <c r="H2218" s="10" t="inlineStr">
        <is>
          <t>\N</t>
        </is>
      </c>
      <c r="I2218" s="10" t="inlineStr">
        <is>
          <t>20100601</t>
        </is>
      </c>
      <c r="J2218" s="10" t="inlineStr">
        <is>
          <t>\N</t>
        </is>
      </c>
    </row>
    <row hidden="1" r="2219">
      <c r="A2219" s="10" t="inlineStr">
        <is>
          <t>35897.34</t>
        </is>
      </c>
      <c r="B2219" s="10" t="inlineStr">
        <is>
          <t>VISITA ODONTOIATRICA (PRIMA VISITA)</t>
        </is>
      </c>
      <c r="C2219" s="10" t="inlineStr">
        <is>
          <t>35897.34</t>
        </is>
      </c>
      <c r="D2219" s="10" t="inlineStr">
        <is>
          <t>\N</t>
        </is>
      </c>
      <c r="E2219" s="10" t="inlineStr">
        <is>
          <t>35</t>
        </is>
      </c>
      <c r="F2219" s="10" t="inlineStr">
        <is>
          <t>1</t>
        </is>
      </c>
      <c r="G2219" s="10" t="inlineStr">
        <is>
          <t>89.7B.5</t>
        </is>
      </c>
      <c r="H2219" s="10" t="inlineStr">
        <is>
          <t>\N</t>
        </is>
      </c>
      <c r="I2219" s="10" t="inlineStr">
        <is>
          <t>20100601</t>
        </is>
      </c>
      <c r="J2219" s="10" t="inlineStr">
        <is>
          <t>\N</t>
        </is>
      </c>
    </row>
    <row hidden="1" r="2220">
      <c r="A2220" s="10" t="inlineStr">
        <is>
          <t>35897.36</t>
        </is>
      </c>
      <c r="B2220" s="10" t="inlineStr">
        <is>
          <t>VISITA ORTODONTICA (PRIMA VISITA)</t>
        </is>
      </c>
      <c r="C2220" s="10" t="inlineStr">
        <is>
          <t>35897.36</t>
        </is>
      </c>
      <c r="D2220" s="10" t="inlineStr">
        <is>
          <t>\N</t>
        </is>
      </c>
      <c r="E2220" s="10" t="inlineStr">
        <is>
          <t>35</t>
        </is>
      </c>
      <c r="F2220" s="10" t="inlineStr">
        <is>
          <t>1</t>
        </is>
      </c>
      <c r="G2220" s="10" t="inlineStr">
        <is>
          <t>89.7B.5</t>
        </is>
      </c>
      <c r="H2220" s="10" t="inlineStr">
        <is>
          <t>\N</t>
        </is>
      </c>
      <c r="I2220" s="10" t="inlineStr">
        <is>
          <t>20100601</t>
        </is>
      </c>
      <c r="J2220" s="10" t="inlineStr">
        <is>
          <t>\N</t>
        </is>
      </c>
    </row>
    <row hidden="1" r="2221">
      <c r="A2221" s="10" t="inlineStr">
        <is>
          <t>35897.37</t>
        </is>
      </c>
      <c r="B2221" s="10" t="inlineStr">
        <is>
          <t>VISITA ODONTOSTOMATOLOGICA (PRIMA VISITA)</t>
        </is>
      </c>
      <c r="C2221" s="10" t="inlineStr">
        <is>
          <t>35897.37</t>
        </is>
      </c>
      <c r="D2221" s="10" t="inlineStr">
        <is>
          <t>\N</t>
        </is>
      </c>
      <c r="E2221" s="10" t="inlineStr">
        <is>
          <t>35</t>
        </is>
      </c>
      <c r="F2221" s="10" t="inlineStr">
        <is>
          <t>1</t>
        </is>
      </c>
      <c r="G2221" s="10" t="inlineStr">
        <is>
          <t>89.7B.5</t>
        </is>
      </c>
      <c r="H2221" s="10" t="inlineStr">
        <is>
          <t>\N</t>
        </is>
      </c>
      <c r="I2221" s="10" t="inlineStr">
        <is>
          <t>20100601</t>
        </is>
      </c>
      <c r="J2221" s="10" t="inlineStr">
        <is>
          <t>\N</t>
        </is>
      </c>
    </row>
    <row hidden="1" r="2222">
      <c r="A2222" s="10" t="inlineStr">
        <is>
          <t>3596541</t>
        </is>
      </c>
      <c r="B2222" s="10" t="inlineStr">
        <is>
          <t>ABLAZIONE TARTARO</t>
        </is>
      </c>
      <c r="C2222" s="10" t="inlineStr">
        <is>
          <t>3596541</t>
        </is>
      </c>
      <c r="D2222" s="10" t="inlineStr">
        <is>
          <t>\N</t>
        </is>
      </c>
      <c r="E2222" s="10" t="inlineStr">
        <is>
          <t>35</t>
        </is>
      </c>
      <c r="F2222" s="10" t="inlineStr">
        <is>
          <t>1</t>
        </is>
      </c>
      <c r="G2222" s="10" t="inlineStr">
        <is>
          <t>96.54.1</t>
        </is>
      </c>
      <c r="H2222" s="10" t="inlineStr">
        <is>
          <t>\N</t>
        </is>
      </c>
      <c r="I2222" s="10" t="inlineStr">
        <is>
          <t>19510101</t>
        </is>
      </c>
      <c r="J2222" s="10" t="inlineStr">
        <is>
          <t>\N</t>
        </is>
      </c>
    </row>
    <row hidden="1" r="2223">
      <c r="A2223" s="10" t="inlineStr">
        <is>
          <t>3596542</t>
        </is>
      </c>
      <c r="B2223" s="10" t="inlineStr">
        <is>
          <t>SIGILLATURA DEI SOLCHI E DELLE FOSSETTE</t>
        </is>
      </c>
      <c r="C2223" s="10" t="inlineStr">
        <is>
          <t>3596542</t>
        </is>
      </c>
      <c r="D2223" s="10" t="inlineStr">
        <is>
          <t>\N</t>
        </is>
      </c>
      <c r="E2223" s="10" t="inlineStr">
        <is>
          <t>35</t>
        </is>
      </c>
      <c r="F2223" s="10" t="inlineStr">
        <is>
          <t>1</t>
        </is>
      </c>
      <c r="G2223" s="10" t="inlineStr">
        <is>
          <t>96.54.2</t>
        </is>
      </c>
      <c r="H2223" s="10" t="inlineStr">
        <is>
          <t>\N</t>
        </is>
      </c>
      <c r="I2223" s="10" t="inlineStr">
        <is>
          <t>19510101</t>
        </is>
      </c>
      <c r="J2223" s="10" t="inlineStr">
        <is>
          <t>\N</t>
        </is>
      </c>
    </row>
    <row hidden="1" r="2224">
      <c r="A2224" s="10" t="inlineStr">
        <is>
          <t>3596543</t>
        </is>
      </c>
      <c r="B2224" s="10" t="inlineStr">
        <is>
          <t>CURA STOMATITE, GENGIVITE, ALVEOLITE</t>
        </is>
      </c>
      <c r="C2224" s="10" t="inlineStr">
        <is>
          <t>3596543</t>
        </is>
      </c>
      <c r="D2224" s="10" t="inlineStr">
        <is>
          <t>\N</t>
        </is>
      </c>
      <c r="E2224" s="10" t="inlineStr">
        <is>
          <t>35</t>
        </is>
      </c>
      <c r="F2224" s="10" t="inlineStr">
        <is>
          <t>1</t>
        </is>
      </c>
      <c r="G2224" s="10" t="inlineStr">
        <is>
          <t>96.54.3</t>
        </is>
      </c>
      <c r="H2224" s="10" t="inlineStr">
        <is>
          <t>\N</t>
        </is>
      </c>
      <c r="I2224" s="10" t="inlineStr">
        <is>
          <t>19510101</t>
        </is>
      </c>
      <c r="J2224" s="10" t="inlineStr">
        <is>
          <t>\N</t>
        </is>
      </c>
    </row>
    <row hidden="1" r="2225">
      <c r="A2225" s="10" t="inlineStr">
        <is>
          <t>359735</t>
        </is>
      </c>
      <c r="B2225" s="10" t="inlineStr">
        <is>
          <t>RIMOZIONE DI PROTESI DENTALE</t>
        </is>
      </c>
      <c r="C2225" s="10" t="inlineStr">
        <is>
          <t>359735</t>
        </is>
      </c>
      <c r="D2225" s="10" t="inlineStr">
        <is>
          <t>\N</t>
        </is>
      </c>
      <c r="E2225" s="10" t="inlineStr">
        <is>
          <t>35</t>
        </is>
      </c>
      <c r="F2225" s="10" t="inlineStr">
        <is>
          <t>1</t>
        </is>
      </c>
      <c r="G2225" s="10" t="inlineStr">
        <is>
          <t>97.35</t>
        </is>
      </c>
      <c r="H2225" s="10" t="inlineStr">
        <is>
          <t>\N</t>
        </is>
      </c>
      <c r="I2225" s="10" t="inlineStr">
        <is>
          <t>19510101</t>
        </is>
      </c>
      <c r="J2225" s="10" t="inlineStr">
        <is>
          <t>\N</t>
        </is>
      </c>
    </row>
    <row hidden="1" r="2226">
      <c r="A2226" s="10" t="inlineStr">
        <is>
          <t>359801</t>
        </is>
      </c>
      <c r="B2226" s="10" t="inlineStr">
        <is>
          <t>RIMOZIONE DI CORPO ESTRANEO DALLA BOCCA SENZA INCISIONE</t>
        </is>
      </c>
      <c r="C2226" s="10" t="inlineStr">
        <is>
          <t>359801</t>
        </is>
      </c>
      <c r="D2226" s="10" t="inlineStr">
        <is>
          <t>\N</t>
        </is>
      </c>
      <c r="E2226" s="10" t="inlineStr">
        <is>
          <t>35</t>
        </is>
      </c>
      <c r="F2226" s="10" t="inlineStr">
        <is>
          <t>1</t>
        </is>
      </c>
      <c r="G2226" s="10" t="inlineStr">
        <is>
          <t>98.01</t>
        </is>
      </c>
      <c r="H2226" s="10" t="inlineStr">
        <is>
          <t>\N</t>
        </is>
      </c>
      <c r="I2226" s="10" t="inlineStr">
        <is>
          <t>20100601</t>
        </is>
      </c>
      <c r="J2226" s="10" t="inlineStr">
        <is>
          <t>\N</t>
        </is>
      </c>
    </row>
    <row hidden="1" r="2227">
      <c r="A2227" s="10" t="inlineStr">
        <is>
          <t>3599971</t>
        </is>
      </c>
      <c r="B2227" s="10" t="inlineStr">
        <is>
          <t>SPLINTAGGIO PER GRUPPO DI QUATTRO DENTI</t>
        </is>
      </c>
      <c r="C2227" s="10" t="inlineStr">
        <is>
          <t>3599971</t>
        </is>
      </c>
      <c r="D2227" s="10" t="inlineStr">
        <is>
          <t>\N</t>
        </is>
      </c>
      <c r="E2227" s="10" t="inlineStr">
        <is>
          <t>35</t>
        </is>
      </c>
      <c r="F2227" s="10" t="inlineStr">
        <is>
          <t>1</t>
        </is>
      </c>
      <c r="G2227" s="10" t="inlineStr">
        <is>
          <t>99.97.1</t>
        </is>
      </c>
      <c r="H2227" s="10" t="inlineStr">
        <is>
          <t>\N</t>
        </is>
      </c>
      <c r="I2227" s="10" t="inlineStr">
        <is>
          <t>19510101</t>
        </is>
      </c>
      <c r="J2227" s="10" t="inlineStr">
        <is>
          <t>\N</t>
        </is>
      </c>
    </row>
    <row hidden="1" r="2228">
      <c r="A2228" s="10" t="inlineStr">
        <is>
          <t>3599972</t>
        </is>
      </c>
      <c r="B2228" s="10" t="inlineStr">
        <is>
          <t>TRATTAMENTI PER APPLICAZIONE DI PROTESI RIMOVIBILE</t>
        </is>
      </c>
      <c r="C2228" s="10" t="inlineStr">
        <is>
          <t>3599972</t>
        </is>
      </c>
      <c r="D2228" s="10" t="inlineStr">
        <is>
          <t>\N</t>
        </is>
      </c>
      <c r="E2228" s="10" t="inlineStr">
        <is>
          <t>35</t>
        </is>
      </c>
      <c r="F2228" s="10" t="inlineStr">
        <is>
          <t>1</t>
        </is>
      </c>
      <c r="G2228" s="10" t="inlineStr">
        <is>
          <t>99.97.2</t>
        </is>
      </c>
      <c r="H2228" s="10" t="inlineStr">
        <is>
          <t>\N</t>
        </is>
      </c>
      <c r="I2228" s="10" t="inlineStr">
        <is>
          <t>19510101</t>
        </is>
      </c>
      <c r="J2228" s="10" t="inlineStr">
        <is>
          <t>\N</t>
        </is>
      </c>
    </row>
    <row hidden="1" r="2229">
      <c r="A2229" s="10" t="inlineStr">
        <is>
          <t>3604071</t>
        </is>
      </c>
      <c r="B2229" s="10" t="inlineStr">
        <is>
          <t>RESEZIONE O ASPORTAZIONE DEI NERVI PERIFERICI</t>
        </is>
      </c>
      <c r="C2229" s="10" t="inlineStr">
        <is>
          <t>3604071</t>
        </is>
      </c>
      <c r="D2229" s="10" t="inlineStr">
        <is>
          <t>\N</t>
        </is>
      </c>
      <c r="E2229" s="10" t="inlineStr">
        <is>
          <t>36</t>
        </is>
      </c>
      <c r="F2229" s="10" t="inlineStr">
        <is>
          <t>1</t>
        </is>
      </c>
      <c r="G2229" s="10" t="inlineStr">
        <is>
          <t>04.07.1</t>
        </is>
      </c>
      <c r="H2229" s="10" t="inlineStr">
        <is>
          <t>\N</t>
        </is>
      </c>
      <c r="I2229" s="10" t="inlineStr">
        <is>
          <t>19510101</t>
        </is>
      </c>
      <c r="J2229" s="10" t="inlineStr">
        <is>
          <t>\N</t>
        </is>
      </c>
    </row>
    <row hidden="1" r="2230">
      <c r="A2230" s="10" t="inlineStr">
        <is>
          <t>3604071.01</t>
        </is>
      </c>
      <c r="B2230" s="10" t="inlineStr">
        <is>
          <t>ASPORTAZIONE DI NEUROMA PERIFERICO</t>
        </is>
      </c>
      <c r="C2230" s="10" t="inlineStr">
        <is>
          <t>3604071.01</t>
        </is>
      </c>
      <c r="D2230" s="10" t="inlineStr">
        <is>
          <t>\N</t>
        </is>
      </c>
      <c r="E2230" s="10" t="inlineStr">
        <is>
          <t>36</t>
        </is>
      </c>
      <c r="F2230" s="10" t="inlineStr">
        <is>
          <t>1</t>
        </is>
      </c>
      <c r="G2230" s="10" t="inlineStr">
        <is>
          <t>04.07.1</t>
        </is>
      </c>
      <c r="H2230" s="10" t="inlineStr">
        <is>
          <t>\N</t>
        </is>
      </c>
      <c r="I2230" s="10" t="inlineStr">
        <is>
          <t>20100601</t>
        </is>
      </c>
      <c r="J2230" s="10" t="inlineStr">
        <is>
          <t>\N</t>
        </is>
      </c>
    </row>
    <row hidden="1" r="2231">
      <c r="A2231" s="10" t="inlineStr">
        <is>
          <t>367693</t>
        </is>
      </c>
      <c r="B2231" s="10" t="inlineStr">
        <is>
          <t>RIDUZIONE CHIUSA DI LUSSAZIONE TEMPOROMANDIBOLARE</t>
        </is>
      </c>
      <c r="C2231" s="10" t="inlineStr">
        <is>
          <t>367693</t>
        </is>
      </c>
      <c r="D2231" s="10" t="inlineStr">
        <is>
          <t>\N</t>
        </is>
      </c>
      <c r="E2231" s="10" t="inlineStr">
        <is>
          <t>36</t>
        </is>
      </c>
      <c r="F2231" s="10" t="inlineStr">
        <is>
          <t>1</t>
        </is>
      </c>
      <c r="G2231" s="10" t="inlineStr">
        <is>
          <t>76.93</t>
        </is>
      </c>
      <c r="H2231" s="10" t="inlineStr">
        <is>
          <t>\N</t>
        </is>
      </c>
      <c r="I2231" s="10" t="inlineStr">
        <is>
          <t>19510101</t>
        </is>
      </c>
      <c r="J2231" s="10" t="inlineStr">
        <is>
          <t>\N</t>
        </is>
      </c>
    </row>
    <row hidden="1" r="2232">
      <c r="A2232" s="10" t="inlineStr">
        <is>
          <t>367696</t>
        </is>
      </c>
      <c r="B2232" s="10" t="inlineStr">
        <is>
          <t>INIEZIONE SOSTANZA TERAPEUTICA-ARTICOLAZIONE TEMPOROMANDIBOLARE DX</t>
        </is>
      </c>
      <c r="C2232" s="10" t="inlineStr">
        <is>
          <t>367696</t>
        </is>
      </c>
      <c r="D2232" s="10" t="inlineStr">
        <is>
          <t>\N</t>
        </is>
      </c>
      <c r="E2232" s="10" t="inlineStr">
        <is>
          <t>36</t>
        </is>
      </c>
      <c r="F2232" s="10" t="inlineStr">
        <is>
          <t>1</t>
        </is>
      </c>
      <c r="G2232" s="10" t="inlineStr">
        <is>
          <t>76.96</t>
        </is>
      </c>
      <c r="H2232" s="10" t="inlineStr">
        <is>
          <t>\N</t>
        </is>
      </c>
      <c r="I2232" s="10" t="inlineStr">
        <is>
          <t>20100601</t>
        </is>
      </c>
      <c r="J2232" s="10" t="inlineStr">
        <is>
          <t>\N</t>
        </is>
      </c>
    </row>
    <row hidden="1" r="2233">
      <c r="A2233" s="10" t="inlineStr">
        <is>
          <t>367696.01</t>
        </is>
      </c>
      <c r="B2233" s="10" t="inlineStr">
        <is>
          <t>INIEZIONE SOSTANZA TERAPEUTICA-ARTICOLAZIONE TEMPOROMANDIBOLARE SX</t>
        </is>
      </c>
      <c r="C2233" s="10" t="inlineStr">
        <is>
          <t>367696.01</t>
        </is>
      </c>
      <c r="D2233" s="10" t="inlineStr">
        <is>
          <t>\N</t>
        </is>
      </c>
      <c r="E2233" s="10" t="inlineStr">
        <is>
          <t>36</t>
        </is>
      </c>
      <c r="F2233" s="10" t="inlineStr">
        <is>
          <t>1</t>
        </is>
      </c>
      <c r="G2233" s="10" t="inlineStr">
        <is>
          <t>76.96</t>
        </is>
      </c>
      <c r="H2233" s="10" t="inlineStr">
        <is>
          <t>\N</t>
        </is>
      </c>
      <c r="I2233" s="10" t="inlineStr">
        <is>
          <t>20100601</t>
        </is>
      </c>
      <c r="J2233" s="10" t="inlineStr">
        <is>
          <t>\N</t>
        </is>
      </c>
    </row>
    <row hidden="1" r="2234">
      <c r="A2234" s="10" t="inlineStr">
        <is>
          <t>36787</t>
        </is>
      </c>
      <c r="B2234" s="10" t="inlineStr">
        <is>
          <t>OSTEOCLASIA</t>
        </is>
      </c>
      <c r="C2234" s="10" t="inlineStr">
        <is>
          <t>36787</t>
        </is>
      </c>
      <c r="D2234" s="10" t="inlineStr">
        <is>
          <t>\N</t>
        </is>
      </c>
      <c r="E2234" s="10" t="inlineStr">
        <is>
          <t>36</t>
        </is>
      </c>
      <c r="F2234" s="10" t="inlineStr">
        <is>
          <t>1</t>
        </is>
      </c>
      <c r="G2234" s="10" t="inlineStr">
        <is>
          <t>78.7</t>
        </is>
      </c>
      <c r="H2234" s="10" t="inlineStr">
        <is>
          <t>\N</t>
        </is>
      </c>
      <c r="I2234" s="10" t="inlineStr">
        <is>
          <t>19510101</t>
        </is>
      </c>
      <c r="J2234" s="10" t="inlineStr">
        <is>
          <t>\N</t>
        </is>
      </c>
    </row>
    <row hidden="1" r="2235">
      <c r="A2235" s="10" t="inlineStr">
        <is>
          <t>367900</t>
        </is>
      </c>
      <c r="B2235" s="10" t="inlineStr">
        <is>
          <t>RIDUZIONE CHIUSA DI FRATTURA SENZA FISSAZIONE INTERNA</t>
        </is>
      </c>
      <c r="C2235" s="10" t="inlineStr">
        <is>
          <t>367900</t>
        </is>
      </c>
      <c r="D2235" s="10" t="inlineStr">
        <is>
          <t>\N</t>
        </is>
      </c>
      <c r="E2235" s="10" t="inlineStr">
        <is>
          <t>36</t>
        </is>
      </c>
      <c r="F2235" s="10" t="inlineStr">
        <is>
          <t>1</t>
        </is>
      </c>
      <c r="G2235" s="10" t="inlineStr">
        <is>
          <t>79.00</t>
        </is>
      </c>
      <c r="H2235" s="10" t="inlineStr">
        <is>
          <t>\N</t>
        </is>
      </c>
      <c r="I2235" s="10" t="inlineStr">
        <is>
          <t>20100601</t>
        </is>
      </c>
      <c r="J2235" s="10" t="inlineStr">
        <is>
          <t>\N</t>
        </is>
      </c>
    </row>
    <row hidden="1" r="2236">
      <c r="A2236" s="10" t="inlineStr">
        <is>
          <t>367901</t>
        </is>
      </c>
      <c r="B2236" s="10" t="inlineStr">
        <is>
          <t>RIDUZIONE CHIUSA DI FRATTURA DELL'OMERO DX SENZA FISSAZIONE INTERNA</t>
        </is>
      </c>
      <c r="C2236" s="10" t="inlineStr">
        <is>
          <t>367901</t>
        </is>
      </c>
      <c r="D2236" s="10" t="inlineStr">
        <is>
          <t>\N</t>
        </is>
      </c>
      <c r="E2236" s="10" t="inlineStr">
        <is>
          <t>36</t>
        </is>
      </c>
      <c r="F2236" s="10" t="inlineStr">
        <is>
          <t>1</t>
        </is>
      </c>
      <c r="G2236" s="10" t="inlineStr">
        <is>
          <t>79.01</t>
        </is>
      </c>
      <c r="H2236" s="10" t="inlineStr">
        <is>
          <t>\N</t>
        </is>
      </c>
      <c r="I2236" s="10" t="inlineStr">
        <is>
          <t>20100601</t>
        </is>
      </c>
      <c r="J2236" s="10" t="inlineStr">
        <is>
          <t>\N</t>
        </is>
      </c>
    </row>
    <row hidden="1" r="2237">
      <c r="A2237" s="10" t="inlineStr">
        <is>
          <t>367901.01</t>
        </is>
      </c>
      <c r="B2237" s="10" t="inlineStr">
        <is>
          <t>RIDUZIONE CHIUSA DI FRATTURA DELL'OMERO SX SENZA FISSAZIONE INTERNA</t>
        </is>
      </c>
      <c r="C2237" s="10" t="inlineStr">
        <is>
          <t>367901.01</t>
        </is>
      </c>
      <c r="D2237" s="10" t="inlineStr">
        <is>
          <t>\N</t>
        </is>
      </c>
      <c r="E2237" s="10" t="inlineStr">
        <is>
          <t>36</t>
        </is>
      </c>
      <c r="F2237" s="10" t="inlineStr">
        <is>
          <t>1</t>
        </is>
      </c>
      <c r="G2237" s="10" t="inlineStr">
        <is>
          <t>79.01</t>
        </is>
      </c>
      <c r="H2237" s="10" t="inlineStr">
        <is>
          <t>\N</t>
        </is>
      </c>
      <c r="I2237" s="10" t="inlineStr">
        <is>
          <t>20100601</t>
        </is>
      </c>
      <c r="J2237" s="10" t="inlineStr">
        <is>
          <t>\N</t>
        </is>
      </c>
    </row>
    <row hidden="1" r="2238">
      <c r="A2238" s="10" t="inlineStr">
        <is>
          <t>367902</t>
        </is>
      </c>
      <c r="B2238" s="10" t="inlineStr">
        <is>
          <t>RIDUZIONE CHIUSA FRATTURA DI RADIO E ULNA DX SENZA FISSAZIONE INTERNA</t>
        </is>
      </c>
      <c r="C2238" s="10" t="inlineStr">
        <is>
          <t>367902</t>
        </is>
      </c>
      <c r="D2238" s="10" t="inlineStr">
        <is>
          <t>\N</t>
        </is>
      </c>
      <c r="E2238" s="10" t="inlineStr">
        <is>
          <t>36</t>
        </is>
      </c>
      <c r="F2238" s="10" t="inlineStr">
        <is>
          <t>1</t>
        </is>
      </c>
      <c r="G2238" s="10" t="inlineStr">
        <is>
          <t>79.02</t>
        </is>
      </c>
      <c r="H2238" s="10" t="inlineStr">
        <is>
          <t>\N</t>
        </is>
      </c>
      <c r="I2238" s="10" t="inlineStr">
        <is>
          <t>20100601</t>
        </is>
      </c>
      <c r="J2238" s="10" t="inlineStr">
        <is>
          <t>\N</t>
        </is>
      </c>
    </row>
    <row hidden="1" r="2239">
      <c r="A2239" s="10" t="inlineStr">
        <is>
          <t>367902.01</t>
        </is>
      </c>
      <c r="B2239" s="10" t="inlineStr">
        <is>
          <t>RIDUZIONE CHIUSA FRATTURA DI RADIO E ULNA SX SENZA FISSAZIONE INTERNA</t>
        </is>
      </c>
      <c r="C2239" s="10" t="inlineStr">
        <is>
          <t>367902.01</t>
        </is>
      </c>
      <c r="D2239" s="10" t="inlineStr">
        <is>
          <t>\N</t>
        </is>
      </c>
      <c r="E2239" s="10" t="inlineStr">
        <is>
          <t>36</t>
        </is>
      </c>
      <c r="F2239" s="10" t="inlineStr">
        <is>
          <t>1</t>
        </is>
      </c>
      <c r="G2239" s="10" t="inlineStr">
        <is>
          <t>79.02</t>
        </is>
      </c>
      <c r="H2239" s="10" t="inlineStr">
        <is>
          <t>\N</t>
        </is>
      </c>
      <c r="I2239" s="10" t="inlineStr">
        <is>
          <t>20100601</t>
        </is>
      </c>
      <c r="J2239" s="10" t="inlineStr">
        <is>
          <t>\N</t>
        </is>
      </c>
    </row>
    <row hidden="1" r="2240">
      <c r="A2240" s="10" t="inlineStr">
        <is>
          <t>367903</t>
        </is>
      </c>
      <c r="B2240" s="10" t="inlineStr">
        <is>
          <t>RIDUZ.CHIUSA FRATTURA DI CARPO E METACARPO DX SENZA FISSAZIONE INTERNA</t>
        </is>
      </c>
      <c r="C2240" s="10" t="inlineStr">
        <is>
          <t>367903</t>
        </is>
      </c>
      <c r="D2240" s="10" t="inlineStr">
        <is>
          <t>\N</t>
        </is>
      </c>
      <c r="E2240" s="10" t="inlineStr">
        <is>
          <t>36</t>
        </is>
      </c>
      <c r="F2240" s="10" t="inlineStr">
        <is>
          <t>1</t>
        </is>
      </c>
      <c r="G2240" s="10" t="inlineStr">
        <is>
          <t>79.03</t>
        </is>
      </c>
      <c r="H2240" s="10" t="inlineStr">
        <is>
          <t>\N</t>
        </is>
      </c>
      <c r="I2240" s="10" t="inlineStr">
        <is>
          <t>20100601</t>
        </is>
      </c>
      <c r="J2240" s="10" t="inlineStr">
        <is>
          <t>\N</t>
        </is>
      </c>
    </row>
    <row hidden="1" r="2241">
      <c r="A2241" s="10" t="inlineStr">
        <is>
          <t>367903.01</t>
        </is>
      </c>
      <c r="B2241" s="10" t="inlineStr">
        <is>
          <t>RIDUZ.CHIUSA FRATTURA DI CARPO E METACARPO SX SENZA FISSAZIONE INTERNA</t>
        </is>
      </c>
      <c r="C2241" s="10" t="inlineStr">
        <is>
          <t>367903.01</t>
        </is>
      </c>
      <c r="D2241" s="10" t="inlineStr">
        <is>
          <t>\N</t>
        </is>
      </c>
      <c r="E2241" s="10" t="inlineStr">
        <is>
          <t>36</t>
        </is>
      </c>
      <c r="F2241" s="10" t="inlineStr">
        <is>
          <t>1</t>
        </is>
      </c>
      <c r="G2241" s="10" t="inlineStr">
        <is>
          <t>79.03</t>
        </is>
      </c>
      <c r="H2241" s="10" t="inlineStr">
        <is>
          <t>\N</t>
        </is>
      </c>
      <c r="I2241" s="10" t="inlineStr">
        <is>
          <t>20100601</t>
        </is>
      </c>
      <c r="J2241" s="10" t="inlineStr">
        <is>
          <t>\N</t>
        </is>
      </c>
    </row>
    <row hidden="1" r="2242">
      <c r="A2242" s="10" t="inlineStr">
        <is>
          <t>367904</t>
        </is>
      </c>
      <c r="B2242" s="10" t="inlineStr">
        <is>
          <t>RIDUZ.CHIUSA FRATTURA FALANGI DELLA MANO DX SENZA FISSAZIONE INTERNA</t>
        </is>
      </c>
      <c r="C2242" s="10" t="inlineStr">
        <is>
          <t>367904</t>
        </is>
      </c>
      <c r="D2242" s="10" t="inlineStr">
        <is>
          <t>\N</t>
        </is>
      </c>
      <c r="E2242" s="10" t="inlineStr">
        <is>
          <t>36</t>
        </is>
      </c>
      <c r="F2242" s="10" t="inlineStr">
        <is>
          <t>1</t>
        </is>
      </c>
      <c r="G2242" s="10" t="inlineStr">
        <is>
          <t>79.04</t>
        </is>
      </c>
      <c r="H2242" s="10" t="inlineStr">
        <is>
          <t>\N</t>
        </is>
      </c>
      <c r="I2242" s="10" t="inlineStr">
        <is>
          <t>20100601</t>
        </is>
      </c>
      <c r="J2242" s="10" t="inlineStr">
        <is>
          <t>\N</t>
        </is>
      </c>
    </row>
    <row hidden="1" r="2243">
      <c r="A2243" s="10" t="inlineStr">
        <is>
          <t>367904.01</t>
        </is>
      </c>
      <c r="B2243" s="10" t="inlineStr">
        <is>
          <t>RIDUZ.CHIUSA FRATTURA FALANGI DELLA MANO SX SENZA FISSAZIONE INTERNA</t>
        </is>
      </c>
      <c r="C2243" s="10" t="inlineStr">
        <is>
          <t>367904.01</t>
        </is>
      </c>
      <c r="D2243" s="10" t="inlineStr">
        <is>
          <t>\N</t>
        </is>
      </c>
      <c r="E2243" s="10" t="inlineStr">
        <is>
          <t>36</t>
        </is>
      </c>
      <c r="F2243" s="10" t="inlineStr">
        <is>
          <t>1</t>
        </is>
      </c>
      <c r="G2243" s="10" t="inlineStr">
        <is>
          <t>79.04</t>
        </is>
      </c>
      <c r="H2243" s="10" t="inlineStr">
        <is>
          <t>\N</t>
        </is>
      </c>
      <c r="I2243" s="10" t="inlineStr">
        <is>
          <t>20100601</t>
        </is>
      </c>
      <c r="J2243" s="10" t="inlineStr">
        <is>
          <t>\N</t>
        </is>
      </c>
    </row>
    <row hidden="1" r="2244">
      <c r="A2244" s="10" t="inlineStr">
        <is>
          <t>367907</t>
        </is>
      </c>
      <c r="B2244" s="10" t="inlineStr">
        <is>
          <t>RIDUZ.CHIUSA DI FRATTURA TARSO E METATARSO DX SENZA FISSAZIONE INTERNA</t>
        </is>
      </c>
      <c r="C2244" s="10" t="inlineStr">
        <is>
          <t>367907</t>
        </is>
      </c>
      <c r="D2244" s="10" t="inlineStr">
        <is>
          <t>\N</t>
        </is>
      </c>
      <c r="E2244" s="10" t="inlineStr">
        <is>
          <t>36</t>
        </is>
      </c>
      <c r="F2244" s="10" t="inlineStr">
        <is>
          <t>1</t>
        </is>
      </c>
      <c r="G2244" s="10" t="inlineStr">
        <is>
          <t>79.07</t>
        </is>
      </c>
      <c r="H2244" s="10" t="inlineStr">
        <is>
          <t>\N</t>
        </is>
      </c>
      <c r="I2244" s="10" t="inlineStr">
        <is>
          <t>20100601</t>
        </is>
      </c>
      <c r="J2244" s="10" t="inlineStr">
        <is>
          <t>\N</t>
        </is>
      </c>
    </row>
    <row hidden="1" r="2245">
      <c r="A2245" s="10" t="inlineStr">
        <is>
          <t>367907.01</t>
        </is>
      </c>
      <c r="B2245" s="10" t="inlineStr">
        <is>
          <t>RIDUZ.CHIUSA DI FRATTURA TARSO E METATARSO SX SENZA FISSAZIONE INTERNA</t>
        </is>
      </c>
      <c r="C2245" s="10" t="inlineStr">
        <is>
          <t>367907.01</t>
        </is>
      </c>
      <c r="D2245" s="10" t="inlineStr">
        <is>
          <t>\N</t>
        </is>
      </c>
      <c r="E2245" s="10" t="inlineStr">
        <is>
          <t>36</t>
        </is>
      </c>
      <c r="F2245" s="10" t="inlineStr">
        <is>
          <t>1</t>
        </is>
      </c>
      <c r="G2245" s="10" t="inlineStr">
        <is>
          <t>79.07</t>
        </is>
      </c>
      <c r="H2245" s="10" t="inlineStr">
        <is>
          <t>\N</t>
        </is>
      </c>
      <c r="I2245" s="10" t="inlineStr">
        <is>
          <t>20100601</t>
        </is>
      </c>
      <c r="J2245" s="10" t="inlineStr">
        <is>
          <t>\N</t>
        </is>
      </c>
    </row>
    <row hidden="1" r="2246">
      <c r="A2246" s="10" t="inlineStr">
        <is>
          <t>367908</t>
        </is>
      </c>
      <c r="B2246" s="10" t="inlineStr">
        <is>
          <t>RIDUZ.CHIUSA DI FRATTURA FALANGI DEL PIEDE DX SENZA FISSAZIONE INTERNA</t>
        </is>
      </c>
      <c r="C2246" s="10" t="inlineStr">
        <is>
          <t>367908</t>
        </is>
      </c>
      <c r="D2246" s="10" t="inlineStr">
        <is>
          <t>\N</t>
        </is>
      </c>
      <c r="E2246" s="10" t="inlineStr">
        <is>
          <t>36</t>
        </is>
      </c>
      <c r="F2246" s="10" t="inlineStr">
        <is>
          <t>1</t>
        </is>
      </c>
      <c r="G2246" s="10" t="inlineStr">
        <is>
          <t>79.08</t>
        </is>
      </c>
      <c r="H2246" s="10" t="inlineStr">
        <is>
          <t>\N</t>
        </is>
      </c>
      <c r="I2246" s="10" t="inlineStr">
        <is>
          <t>20100601</t>
        </is>
      </c>
      <c r="J2246" s="10" t="inlineStr">
        <is>
          <t>\N</t>
        </is>
      </c>
    </row>
    <row hidden="1" r="2247">
      <c r="A2247" s="10" t="inlineStr">
        <is>
          <t>367908.01</t>
        </is>
      </c>
      <c r="B2247" s="10" t="inlineStr">
        <is>
          <t>RIDUZ.CHIUSA DI FRATTURA FALANGI DEL PIEDE SX SENZA FISSAZIONE INTERNA</t>
        </is>
      </c>
      <c r="C2247" s="10" t="inlineStr">
        <is>
          <t>367908.01</t>
        </is>
      </c>
      <c r="D2247" s="10" t="inlineStr">
        <is>
          <t>\N</t>
        </is>
      </c>
      <c r="E2247" s="10" t="inlineStr">
        <is>
          <t>36</t>
        </is>
      </c>
      <c r="F2247" s="10" t="inlineStr">
        <is>
          <t>1</t>
        </is>
      </c>
      <c r="G2247" s="10" t="inlineStr">
        <is>
          <t>79.08</t>
        </is>
      </c>
      <c r="H2247" s="10" t="inlineStr">
        <is>
          <t>\N</t>
        </is>
      </c>
      <c r="I2247" s="10" t="inlineStr">
        <is>
          <t>20100601</t>
        </is>
      </c>
      <c r="J2247" s="10" t="inlineStr">
        <is>
          <t>\N</t>
        </is>
      </c>
    </row>
    <row hidden="1" r="2248">
      <c r="A2248" s="10" t="inlineStr">
        <is>
          <t>367970</t>
        </is>
      </c>
      <c r="B2248" s="10" t="inlineStr">
        <is>
          <t>RIDUZIONE CHIUSA DI LUSSAZIONE</t>
        </is>
      </c>
      <c r="C2248" s="10" t="inlineStr">
        <is>
          <t>367970</t>
        </is>
      </c>
      <c r="D2248" s="10" t="inlineStr">
        <is>
          <t>\N</t>
        </is>
      </c>
      <c r="E2248" s="10" t="inlineStr">
        <is>
          <t>36</t>
        </is>
      </c>
      <c r="F2248" s="10" t="inlineStr">
        <is>
          <t>1</t>
        </is>
      </c>
      <c r="G2248" s="10" t="inlineStr">
        <is>
          <t>79.70</t>
        </is>
      </c>
      <c r="H2248" s="10" t="inlineStr">
        <is>
          <t>\N</t>
        </is>
      </c>
      <c r="I2248" s="10" t="inlineStr">
        <is>
          <t>20100601</t>
        </is>
      </c>
      <c r="J2248" s="10" t="inlineStr">
        <is>
          <t>\N</t>
        </is>
      </c>
    </row>
    <row hidden="1" r="2249">
      <c r="A2249" s="10" t="inlineStr">
        <is>
          <t>367971</t>
        </is>
      </c>
      <c r="B2249" s="10" t="inlineStr">
        <is>
          <t>RIDUZIONE CHIUSA DI LUSSAZIONE DELLA SPALLA DX</t>
        </is>
      </c>
      <c r="C2249" s="10" t="inlineStr">
        <is>
          <t>367971</t>
        </is>
      </c>
      <c r="D2249" s="10" t="inlineStr">
        <is>
          <t>\N</t>
        </is>
      </c>
      <c r="E2249" s="10" t="inlineStr">
        <is>
          <t>36</t>
        </is>
      </c>
      <c r="F2249" s="10" t="inlineStr">
        <is>
          <t>1</t>
        </is>
      </c>
      <c r="G2249" s="10" t="inlineStr">
        <is>
          <t>79.71</t>
        </is>
      </c>
      <c r="H2249" s="10" t="inlineStr">
        <is>
          <t>\N</t>
        </is>
      </c>
      <c r="I2249" s="10" t="inlineStr">
        <is>
          <t>20100601</t>
        </is>
      </c>
      <c r="J2249" s="10" t="inlineStr">
        <is>
          <t>\N</t>
        </is>
      </c>
    </row>
    <row hidden="1" r="2250">
      <c r="A2250" s="10" t="inlineStr">
        <is>
          <t>367971.01</t>
        </is>
      </c>
      <c r="B2250" s="10" t="inlineStr">
        <is>
          <t>RIDUZIONE CHIUSA DI LUSSAZIONE DELLA SPALLA SX</t>
        </is>
      </c>
      <c r="C2250" s="10" t="inlineStr">
        <is>
          <t>367971.01</t>
        </is>
      </c>
      <c r="D2250" s="10" t="inlineStr">
        <is>
          <t>\N</t>
        </is>
      </c>
      <c r="E2250" s="10" t="inlineStr">
        <is>
          <t>36</t>
        </is>
      </c>
      <c r="F2250" s="10" t="inlineStr">
        <is>
          <t>1</t>
        </is>
      </c>
      <c r="G2250" s="10" t="inlineStr">
        <is>
          <t>79.71</t>
        </is>
      </c>
      <c r="H2250" s="10" t="inlineStr">
        <is>
          <t>\N</t>
        </is>
      </c>
      <c r="I2250" s="10" t="inlineStr">
        <is>
          <t>20100601</t>
        </is>
      </c>
      <c r="J2250" s="10" t="inlineStr">
        <is>
          <t>\N</t>
        </is>
      </c>
    </row>
    <row hidden="1" r="2251">
      <c r="A2251" s="10" t="inlineStr">
        <is>
          <t>367972</t>
        </is>
      </c>
      <c r="B2251" s="10" t="inlineStr">
        <is>
          <t>RIDUZIONE CHIUSA DI LUSSAZIONE DEL GOMITO DX</t>
        </is>
      </c>
      <c r="C2251" s="10" t="inlineStr">
        <is>
          <t>367972</t>
        </is>
      </c>
      <c r="D2251" s="10" t="inlineStr">
        <is>
          <t>\N</t>
        </is>
      </c>
      <c r="E2251" s="10" t="inlineStr">
        <is>
          <t>36</t>
        </is>
      </c>
      <c r="F2251" s="10" t="inlineStr">
        <is>
          <t>1</t>
        </is>
      </c>
      <c r="G2251" s="10" t="inlineStr">
        <is>
          <t>79.72</t>
        </is>
      </c>
      <c r="H2251" s="10" t="inlineStr">
        <is>
          <t>\N</t>
        </is>
      </c>
      <c r="I2251" s="10" t="inlineStr">
        <is>
          <t>20100601</t>
        </is>
      </c>
      <c r="J2251" s="10" t="inlineStr">
        <is>
          <t>\N</t>
        </is>
      </c>
    </row>
    <row hidden="1" r="2252">
      <c r="A2252" s="10" t="inlineStr">
        <is>
          <t>367972.01</t>
        </is>
      </c>
      <c r="B2252" s="10" t="inlineStr">
        <is>
          <t>RIDUZIONE CHIUSA DI LUSSAZIONE DEL GOMITO SX</t>
        </is>
      </c>
      <c r="C2252" s="10" t="inlineStr">
        <is>
          <t>367972.01</t>
        </is>
      </c>
      <c r="D2252" s="10" t="inlineStr">
        <is>
          <t>\N</t>
        </is>
      </c>
      <c r="E2252" s="10" t="inlineStr">
        <is>
          <t>36</t>
        </is>
      </c>
      <c r="F2252" s="10" t="inlineStr">
        <is>
          <t>1</t>
        </is>
      </c>
      <c r="G2252" s="10" t="inlineStr">
        <is>
          <t>79.72</t>
        </is>
      </c>
      <c r="H2252" s="10" t="inlineStr">
        <is>
          <t>\N</t>
        </is>
      </c>
      <c r="I2252" s="10" t="inlineStr">
        <is>
          <t>20100601</t>
        </is>
      </c>
      <c r="J2252" s="10" t="inlineStr">
        <is>
          <t>\N</t>
        </is>
      </c>
    </row>
    <row hidden="1" r="2253">
      <c r="A2253" s="10" t="inlineStr">
        <is>
          <t>367973</t>
        </is>
      </c>
      <c r="B2253" s="10" t="inlineStr">
        <is>
          <t>RIDUZIONE CHIUSA DI LUSSAZIONE DEL POLSO DX</t>
        </is>
      </c>
      <c r="C2253" s="10" t="inlineStr">
        <is>
          <t>367973</t>
        </is>
      </c>
      <c r="D2253" s="10" t="inlineStr">
        <is>
          <t>\N</t>
        </is>
      </c>
      <c r="E2253" s="10" t="inlineStr">
        <is>
          <t>36</t>
        </is>
      </c>
      <c r="F2253" s="10" t="inlineStr">
        <is>
          <t>1</t>
        </is>
      </c>
      <c r="G2253" s="10" t="inlineStr">
        <is>
          <t>79.73</t>
        </is>
      </c>
      <c r="H2253" s="10" t="inlineStr">
        <is>
          <t>\N</t>
        </is>
      </c>
      <c r="I2253" s="10" t="inlineStr">
        <is>
          <t>20100601</t>
        </is>
      </c>
      <c r="J2253" s="10" t="inlineStr">
        <is>
          <t>\N</t>
        </is>
      </c>
    </row>
    <row hidden="1" r="2254">
      <c r="A2254" s="10" t="inlineStr">
        <is>
          <t>367973.01</t>
        </is>
      </c>
      <c r="B2254" s="10" t="inlineStr">
        <is>
          <t>RIDUZIONE CHIUSA DI LUSSAZIONE DEL POLSO SX</t>
        </is>
      </c>
      <c r="C2254" s="10" t="inlineStr">
        <is>
          <t>367973.01</t>
        </is>
      </c>
      <c r="D2254" s="10" t="inlineStr">
        <is>
          <t>\N</t>
        </is>
      </c>
      <c r="E2254" s="10" t="inlineStr">
        <is>
          <t>36</t>
        </is>
      </c>
      <c r="F2254" s="10" t="inlineStr">
        <is>
          <t>1</t>
        </is>
      </c>
      <c r="G2254" s="10" t="inlineStr">
        <is>
          <t>79.73</t>
        </is>
      </c>
      <c r="H2254" s="10" t="inlineStr">
        <is>
          <t>\N</t>
        </is>
      </c>
      <c r="I2254" s="10" t="inlineStr">
        <is>
          <t>20100601</t>
        </is>
      </c>
      <c r="J2254" s="10" t="inlineStr">
        <is>
          <t>\N</t>
        </is>
      </c>
    </row>
    <row hidden="1" r="2255">
      <c r="A2255" s="10" t="inlineStr">
        <is>
          <t>367974</t>
        </is>
      </c>
      <c r="B2255" s="10" t="inlineStr">
        <is>
          <t>RIDUZIONE CHIUSA DI LUSSAZIONE DELLA MANO E DELLE DITA DELLA MANO DX</t>
        </is>
      </c>
      <c r="C2255" s="10" t="inlineStr">
        <is>
          <t>367974</t>
        </is>
      </c>
      <c r="D2255" s="10" t="inlineStr">
        <is>
          <t>\N</t>
        </is>
      </c>
      <c r="E2255" s="10" t="inlineStr">
        <is>
          <t>36</t>
        </is>
      </c>
      <c r="F2255" s="10" t="inlineStr">
        <is>
          <t>1</t>
        </is>
      </c>
      <c r="G2255" s="10" t="inlineStr">
        <is>
          <t>79.74</t>
        </is>
      </c>
      <c r="H2255" s="10" t="inlineStr">
        <is>
          <t>\N</t>
        </is>
      </c>
      <c r="I2255" s="10" t="inlineStr">
        <is>
          <t>20100601</t>
        </is>
      </c>
      <c r="J2255" s="10" t="inlineStr">
        <is>
          <t>\N</t>
        </is>
      </c>
    </row>
    <row hidden="1" r="2256">
      <c r="A2256" s="10" t="inlineStr">
        <is>
          <t>367974.01</t>
        </is>
      </c>
      <c r="B2256" s="10" t="inlineStr">
        <is>
          <t>RIDUZIONE CHIUSA DI LUSSAZIONE DELLA MANO E DELLE DITA DELLA MANO SX</t>
        </is>
      </c>
      <c r="C2256" s="10" t="inlineStr">
        <is>
          <t>367974.01</t>
        </is>
      </c>
      <c r="D2256" s="10" t="inlineStr">
        <is>
          <t>\N</t>
        </is>
      </c>
      <c r="E2256" s="10" t="inlineStr">
        <is>
          <t>36</t>
        </is>
      </c>
      <c r="F2256" s="10" t="inlineStr">
        <is>
          <t>1</t>
        </is>
      </c>
      <c r="G2256" s="10" t="inlineStr">
        <is>
          <t>79.74</t>
        </is>
      </c>
      <c r="H2256" s="10" t="inlineStr">
        <is>
          <t>\N</t>
        </is>
      </c>
      <c r="I2256" s="10" t="inlineStr">
        <is>
          <t>20100601</t>
        </is>
      </c>
      <c r="J2256" s="10" t="inlineStr">
        <is>
          <t>\N</t>
        </is>
      </c>
    </row>
    <row hidden="1" r="2257">
      <c r="A2257" s="10" t="inlineStr">
        <is>
          <t>368030</t>
        </is>
      </c>
      <c r="B2257" s="10" t="inlineStr">
        <is>
          <t>BIOPSIA DELLE STRUTTURE ARTICOLARI</t>
        </is>
      </c>
      <c r="C2257" s="10" t="inlineStr">
        <is>
          <t>368030</t>
        </is>
      </c>
      <c r="D2257" s="10" t="inlineStr">
        <is>
          <t>\N</t>
        </is>
      </c>
      <c r="E2257" s="10" t="inlineStr">
        <is>
          <t>36</t>
        </is>
      </c>
      <c r="F2257" s="10" t="inlineStr">
        <is>
          <t>1</t>
        </is>
      </c>
      <c r="G2257" s="10" t="inlineStr">
        <is>
          <t>80.30</t>
        </is>
      </c>
      <c r="H2257" s="10" t="inlineStr">
        <is>
          <t>\N</t>
        </is>
      </c>
      <c r="I2257" s="10" t="inlineStr">
        <is>
          <t>20100601</t>
        </is>
      </c>
      <c r="J2257" s="10" t="inlineStr">
        <is>
          <t>\N</t>
        </is>
      </c>
    </row>
    <row hidden="1" r="2258">
      <c r="A2258" s="10" t="inlineStr">
        <is>
          <t>368191</t>
        </is>
      </c>
      <c r="B2258" s="10" t="inlineStr">
        <is>
          <t>ARTROCENTESI</t>
        </is>
      </c>
      <c r="C2258" s="10" t="inlineStr">
        <is>
          <t>368191</t>
        </is>
      </c>
      <c r="D2258" s="10" t="inlineStr">
        <is>
          <t>\N</t>
        </is>
      </c>
      <c r="E2258" s="10" t="inlineStr">
        <is>
          <t>36</t>
        </is>
      </c>
      <c r="F2258" s="10" t="inlineStr">
        <is>
          <t>1</t>
        </is>
      </c>
      <c r="G2258" s="10" t="inlineStr">
        <is>
          <t>81.91</t>
        </is>
      </c>
      <c r="H2258" s="10" t="inlineStr">
        <is>
          <t>\N</t>
        </is>
      </c>
      <c r="I2258" s="10" t="inlineStr">
        <is>
          <t>19510101</t>
        </is>
      </c>
      <c r="J2258" s="10" t="inlineStr">
        <is>
          <t>\N</t>
        </is>
      </c>
    </row>
    <row hidden="1" r="2259">
      <c r="A2259" s="10" t="inlineStr">
        <is>
          <t>368302</t>
        </is>
      </c>
      <c r="B2259" s="10" t="inlineStr">
        <is>
          <t>MIOTOMIA</t>
        </is>
      </c>
      <c r="C2259" s="10" t="inlineStr">
        <is>
          <t>368302</t>
        </is>
      </c>
      <c r="D2259" s="10" t="inlineStr">
        <is>
          <t>\N</t>
        </is>
      </c>
      <c r="E2259" s="10" t="inlineStr">
        <is>
          <t>36</t>
        </is>
      </c>
      <c r="F2259" s="10" t="inlineStr">
        <is>
          <t>1</t>
        </is>
      </c>
      <c r="G2259" s="10" t="inlineStr">
        <is>
          <t>83.02</t>
        </is>
      </c>
      <c r="H2259" s="10" t="inlineStr">
        <is>
          <t>\N</t>
        </is>
      </c>
      <c r="I2259" s="10" t="inlineStr">
        <is>
          <t>19510101</t>
        </is>
      </c>
      <c r="J2259" s="10" t="inlineStr">
        <is>
          <t>\N</t>
        </is>
      </c>
    </row>
    <row hidden="1" r="2260">
      <c r="A2260" s="10" t="inlineStr">
        <is>
          <t>368303</t>
        </is>
      </c>
      <c r="B2260" s="10" t="inlineStr">
        <is>
          <t>BORSOTOMIA</t>
        </is>
      </c>
      <c r="C2260" s="10" t="inlineStr">
        <is>
          <t>368303</t>
        </is>
      </c>
      <c r="D2260" s="10" t="inlineStr">
        <is>
          <t>\N</t>
        </is>
      </c>
      <c r="E2260" s="10" t="inlineStr">
        <is>
          <t>36</t>
        </is>
      </c>
      <c r="F2260" s="10" t="inlineStr">
        <is>
          <t>1</t>
        </is>
      </c>
      <c r="G2260" s="10" t="inlineStr">
        <is>
          <t>83.03</t>
        </is>
      </c>
      <c r="H2260" s="10" t="inlineStr">
        <is>
          <t>\N</t>
        </is>
      </c>
      <c r="I2260" s="10" t="inlineStr">
        <is>
          <t>19510101</t>
        </is>
      </c>
      <c r="J2260" s="10" t="inlineStr">
        <is>
          <t>\N</t>
        </is>
      </c>
    </row>
    <row hidden="1" r="2261">
      <c r="A2261" s="10" t="inlineStr">
        <is>
          <t>368901.35</t>
        </is>
      </c>
      <c r="B2261" s="10" t="inlineStr">
        <is>
          <t>VISITA ORTOPEDICO TRAUMATOLOGICA (CONTROLLO)</t>
        </is>
      </c>
      <c r="C2261" s="10" t="inlineStr">
        <is>
          <t>368901.35</t>
        </is>
      </c>
      <c r="D2261" s="10" t="inlineStr">
        <is>
          <t>\N</t>
        </is>
      </c>
      <c r="E2261" s="10" t="inlineStr">
        <is>
          <t>36</t>
        </is>
      </c>
      <c r="F2261" s="10" t="inlineStr">
        <is>
          <t>1</t>
        </is>
      </c>
      <c r="G2261" s="10" t="inlineStr">
        <is>
          <t>89.01.G</t>
        </is>
      </c>
      <c r="H2261" s="10" t="inlineStr">
        <is>
          <t>\N</t>
        </is>
      </c>
      <c r="I2261" s="10" t="inlineStr">
        <is>
          <t>20100601</t>
        </is>
      </c>
      <c r="J2261" s="10" t="inlineStr">
        <is>
          <t>\N</t>
        </is>
      </c>
    </row>
    <row hidden="1" r="2262">
      <c r="A2262" s="10" t="inlineStr">
        <is>
          <t>36897.35</t>
        </is>
      </c>
      <c r="B2262" s="10" t="inlineStr">
        <is>
          <t>VISITA ORTOPEDICO TRAUMATOLOGICA (PRIMA VISITA)</t>
        </is>
      </c>
      <c r="C2262" s="10" t="inlineStr">
        <is>
          <t>36897.35</t>
        </is>
      </c>
      <c r="D2262" s="10" t="inlineStr">
        <is>
          <t>\N</t>
        </is>
      </c>
      <c r="E2262" s="10" t="inlineStr">
        <is>
          <t>36</t>
        </is>
      </c>
      <c r="F2262" s="10" t="inlineStr">
        <is>
          <t>1</t>
        </is>
      </c>
      <c r="G2262" s="10" t="inlineStr">
        <is>
          <t>89.7B.7</t>
        </is>
      </c>
      <c r="H2262" s="10" t="inlineStr">
        <is>
          <t>\N</t>
        </is>
      </c>
      <c r="I2262" s="10" t="inlineStr">
        <is>
          <t>20100601</t>
        </is>
      </c>
      <c r="J2262" s="10" t="inlineStr">
        <is>
          <t>\N</t>
        </is>
      </c>
    </row>
    <row hidden="1" r="2263">
      <c r="A2263" s="10" t="inlineStr">
        <is>
          <t>369329</t>
        </is>
      </c>
      <c r="B2263" s="10" t="inlineStr">
        <is>
          <t>CORREZIONI FORZATE DI DEFORMITA'</t>
        </is>
      </c>
      <c r="C2263" s="10" t="inlineStr">
        <is>
          <t>369329</t>
        </is>
      </c>
      <c r="D2263" s="10" t="inlineStr">
        <is>
          <t>\N</t>
        </is>
      </c>
      <c r="E2263" s="10" t="inlineStr">
        <is>
          <t>36</t>
        </is>
      </c>
      <c r="F2263" s="10" t="inlineStr">
        <is>
          <t>1</t>
        </is>
      </c>
      <c r="G2263" s="10" t="inlineStr">
        <is>
          <t>93.29</t>
        </is>
      </c>
      <c r="H2263" s="10" t="inlineStr">
        <is>
          <t>\N</t>
        </is>
      </c>
      <c r="I2263" s="10" t="inlineStr">
        <is>
          <t>20100601</t>
        </is>
      </c>
      <c r="J2263" s="10" t="inlineStr">
        <is>
          <t>\N</t>
        </is>
      </c>
    </row>
    <row hidden="1" r="2264">
      <c r="A2264" s="10" t="inlineStr">
        <is>
          <t>369346</t>
        </is>
      </c>
      <c r="B2264" s="10" t="inlineStr">
        <is>
          <t>TRAZIONI CUTANEE DEGLI ARTI</t>
        </is>
      </c>
      <c r="C2264" s="10" t="inlineStr">
        <is>
          <t>369346</t>
        </is>
      </c>
      <c r="D2264" s="10" t="inlineStr">
        <is>
          <t>\N</t>
        </is>
      </c>
      <c r="E2264" s="10" t="inlineStr">
        <is>
          <t>36</t>
        </is>
      </c>
      <c r="F2264" s="10" t="inlineStr">
        <is>
          <t>1</t>
        </is>
      </c>
      <c r="G2264" s="10" t="inlineStr">
        <is>
          <t>93.46</t>
        </is>
      </c>
      <c r="H2264" s="10" t="inlineStr">
        <is>
          <t>\N</t>
        </is>
      </c>
      <c r="I2264" s="10" t="inlineStr">
        <is>
          <t>20100601</t>
        </is>
      </c>
      <c r="J2264" s="10" t="inlineStr">
        <is>
          <t>\N</t>
        </is>
      </c>
    </row>
    <row hidden="1" r="2265">
      <c r="A2265" s="10" t="inlineStr">
        <is>
          <t>369351</t>
        </is>
      </c>
      <c r="B2265" s="10" t="inlineStr">
        <is>
          <t>APPLICAZIONE DI CORSETTO GESSATO</t>
        </is>
      </c>
      <c r="C2265" s="10" t="inlineStr">
        <is>
          <t>369351</t>
        </is>
      </c>
      <c r="D2265" s="10" t="inlineStr">
        <is>
          <t>\N</t>
        </is>
      </c>
      <c r="E2265" s="10" t="inlineStr">
        <is>
          <t>36</t>
        </is>
      </c>
      <c r="F2265" s="10" t="inlineStr">
        <is>
          <t>1</t>
        </is>
      </c>
      <c r="G2265" s="10" t="inlineStr">
        <is>
          <t>93.51</t>
        </is>
      </c>
      <c r="H2265" s="10" t="inlineStr">
        <is>
          <t>\N</t>
        </is>
      </c>
      <c r="I2265" s="10" t="inlineStr">
        <is>
          <t>19510101</t>
        </is>
      </c>
      <c r="J2265" s="10" t="inlineStr">
        <is>
          <t>\N</t>
        </is>
      </c>
    </row>
    <row hidden="1" r="2266">
      <c r="A2266" s="10" t="inlineStr">
        <is>
          <t>369352</t>
        </is>
      </c>
      <c r="B2266" s="10" t="inlineStr">
        <is>
          <t>APPLICAZIONE DI SUPPORTO PER IL COLLO</t>
        </is>
      </c>
      <c r="C2266" s="10" t="inlineStr">
        <is>
          <t>369352</t>
        </is>
      </c>
      <c r="D2266" s="10" t="inlineStr">
        <is>
          <t>\N</t>
        </is>
      </c>
      <c r="E2266" s="10" t="inlineStr">
        <is>
          <t>36</t>
        </is>
      </c>
      <c r="F2266" s="10" t="inlineStr">
        <is>
          <t>1</t>
        </is>
      </c>
      <c r="G2266" s="10" t="inlineStr">
        <is>
          <t>93.52</t>
        </is>
      </c>
      <c r="H2266" s="10" t="inlineStr">
        <is>
          <t>\N</t>
        </is>
      </c>
      <c r="I2266" s="10" t="inlineStr">
        <is>
          <t>19510101</t>
        </is>
      </c>
      <c r="J2266" s="10" t="inlineStr">
        <is>
          <t>\N</t>
        </is>
      </c>
    </row>
    <row hidden="1" r="2267">
      <c r="A2267" s="10" t="inlineStr">
        <is>
          <t>369353</t>
        </is>
      </c>
      <c r="B2267" s="10" t="inlineStr">
        <is>
          <t>APPLICAZIONE DI ALTRO CORSETTO GESSATO</t>
        </is>
      </c>
      <c r="C2267" s="10" t="inlineStr">
        <is>
          <t>369353</t>
        </is>
      </c>
      <c r="D2267" s="10" t="inlineStr">
        <is>
          <t>\N</t>
        </is>
      </c>
      <c r="E2267" s="10" t="inlineStr">
        <is>
          <t>36</t>
        </is>
      </c>
      <c r="F2267" s="10" t="inlineStr">
        <is>
          <t>1</t>
        </is>
      </c>
      <c r="G2267" s="10" t="inlineStr">
        <is>
          <t>93.53</t>
        </is>
      </c>
      <c r="H2267" s="10" t="inlineStr">
        <is>
          <t>\N</t>
        </is>
      </c>
      <c r="I2267" s="10" t="inlineStr">
        <is>
          <t>19510101</t>
        </is>
      </c>
      <c r="J2267" s="10" t="inlineStr">
        <is>
          <t>\N</t>
        </is>
      </c>
    </row>
    <row hidden="1" r="2268">
      <c r="A2268" s="10" t="inlineStr">
        <is>
          <t>3693541</t>
        </is>
      </c>
      <c r="B2268" s="10" t="inlineStr">
        <is>
          <t>BENDAGGIO CON DOCCIA DI IMMOBILIZZAZIONE AVAMBRACCIO-MANO DX</t>
        </is>
      </c>
      <c r="C2268" s="10" t="inlineStr">
        <is>
          <t>3693541</t>
        </is>
      </c>
      <c r="D2268" s="10" t="inlineStr">
        <is>
          <t>\N</t>
        </is>
      </c>
      <c r="E2268" s="10" t="inlineStr">
        <is>
          <t>36</t>
        </is>
      </c>
      <c r="F2268" s="10" t="inlineStr">
        <is>
          <t>1</t>
        </is>
      </c>
      <c r="G2268" s="10" t="inlineStr">
        <is>
          <t>93.54.1</t>
        </is>
      </c>
      <c r="H2268" s="10" t="inlineStr">
        <is>
          <t>\N</t>
        </is>
      </c>
      <c r="I2268" s="10" t="inlineStr">
        <is>
          <t>20100601</t>
        </is>
      </c>
      <c r="J2268" s="10" t="inlineStr">
        <is>
          <t>\N</t>
        </is>
      </c>
    </row>
    <row hidden="1" r="2269">
      <c r="A2269" s="10" t="inlineStr">
        <is>
          <t>3693541.01</t>
        </is>
      </c>
      <c r="B2269" s="10" t="inlineStr">
        <is>
          <t>BENDAGGIO CON DOCCIA DI IMMOBILIZZAZIONE AVAMBRACCIO-MANO SX</t>
        </is>
      </c>
      <c r="C2269" s="10" t="inlineStr">
        <is>
          <t>3693541.01</t>
        </is>
      </c>
      <c r="D2269" s="10" t="inlineStr">
        <is>
          <t>\N</t>
        </is>
      </c>
      <c r="E2269" s="10" t="inlineStr">
        <is>
          <t>36</t>
        </is>
      </c>
      <c r="F2269" s="10" t="inlineStr">
        <is>
          <t>1</t>
        </is>
      </c>
      <c r="G2269" s="10" t="inlineStr">
        <is>
          <t>93.54.1</t>
        </is>
      </c>
      <c r="H2269" s="10" t="inlineStr">
        <is>
          <t>\N</t>
        </is>
      </c>
      <c r="I2269" s="10" t="inlineStr">
        <is>
          <t>20100601</t>
        </is>
      </c>
      <c r="J2269" s="10" t="inlineStr">
        <is>
          <t>\N</t>
        </is>
      </c>
    </row>
    <row hidden="1" r="2270">
      <c r="A2270" s="10" t="inlineStr">
        <is>
          <t>3693541.02</t>
        </is>
      </c>
      <c r="B2270" s="10" t="inlineStr">
        <is>
          <t>BENDAGGIO CON DOCCIA DI IMMOBILIZZAZIONE GAMBA E PIEDE DX</t>
        </is>
      </c>
      <c r="C2270" s="10" t="inlineStr">
        <is>
          <t>3693541.02</t>
        </is>
      </c>
      <c r="D2270" s="10" t="inlineStr">
        <is>
          <t>\N</t>
        </is>
      </c>
      <c r="E2270" s="10" t="inlineStr">
        <is>
          <t>36</t>
        </is>
      </c>
      <c r="F2270" s="10" t="inlineStr">
        <is>
          <t>1</t>
        </is>
      </c>
      <c r="G2270" s="10" t="inlineStr">
        <is>
          <t>93.54.1</t>
        </is>
      </c>
      <c r="H2270" s="10" t="inlineStr">
        <is>
          <t>\N</t>
        </is>
      </c>
      <c r="I2270" s="10" t="inlineStr">
        <is>
          <t>20100601</t>
        </is>
      </c>
      <c r="J2270" s="10" t="inlineStr">
        <is>
          <t>\N</t>
        </is>
      </c>
    </row>
    <row hidden="1" r="2271">
      <c r="A2271" s="10" t="inlineStr">
        <is>
          <t>3693541.03</t>
        </is>
      </c>
      <c r="B2271" s="10" t="inlineStr">
        <is>
          <t>BENDAGGIO CON DOCCIA DI IMMOBILIZZAZIONE GAMBA E PIEDE SX</t>
        </is>
      </c>
      <c r="C2271" s="10" t="inlineStr">
        <is>
          <t>3693541.03</t>
        </is>
      </c>
      <c r="D2271" s="10" t="inlineStr">
        <is>
          <t>\N</t>
        </is>
      </c>
      <c r="E2271" s="10" t="inlineStr">
        <is>
          <t>36</t>
        </is>
      </c>
      <c r="F2271" s="10" t="inlineStr">
        <is>
          <t>1</t>
        </is>
      </c>
      <c r="G2271" s="10" t="inlineStr">
        <is>
          <t>93.54.1</t>
        </is>
      </c>
      <c r="H2271" s="10" t="inlineStr">
        <is>
          <t>\N</t>
        </is>
      </c>
      <c r="I2271" s="10" t="inlineStr">
        <is>
          <t>20100601</t>
        </is>
      </c>
      <c r="J2271" s="10" t="inlineStr">
        <is>
          <t>\N</t>
        </is>
      </c>
    </row>
    <row hidden="1" r="2272">
      <c r="A2272" s="10" t="inlineStr">
        <is>
          <t>3693542</t>
        </is>
      </c>
      <c r="B2272" s="10" t="inlineStr">
        <is>
          <t>BENDAGGIO DESAULT AMIDATO O GESSATO</t>
        </is>
      </c>
      <c r="C2272" s="10" t="inlineStr">
        <is>
          <t>3693542</t>
        </is>
      </c>
      <c r="D2272" s="10" t="inlineStr">
        <is>
          <t>\N</t>
        </is>
      </c>
      <c r="E2272" s="10" t="inlineStr">
        <is>
          <t>36</t>
        </is>
      </c>
      <c r="F2272" s="10" t="inlineStr">
        <is>
          <t>1</t>
        </is>
      </c>
      <c r="G2272" s="10" t="inlineStr">
        <is>
          <t>93.54.2</t>
        </is>
      </c>
      <c r="H2272" s="10" t="inlineStr">
        <is>
          <t>\N</t>
        </is>
      </c>
      <c r="I2272" s="10" t="inlineStr">
        <is>
          <t>19510101</t>
        </is>
      </c>
      <c r="J2272" s="10" t="inlineStr">
        <is>
          <t>\N</t>
        </is>
      </c>
    </row>
    <row hidden="1" r="2273">
      <c r="A2273" s="10" t="inlineStr">
        <is>
          <t>3693543.01</t>
        </is>
      </c>
      <c r="B2273" s="10" t="inlineStr">
        <is>
          <t>APPARECCHIO GESSATO: TORACO-BRACHIALE</t>
        </is>
      </c>
      <c r="C2273" s="10" t="inlineStr">
        <is>
          <t>3693543.01</t>
        </is>
      </c>
      <c r="D2273" s="10" t="inlineStr">
        <is>
          <t>\N</t>
        </is>
      </c>
      <c r="E2273" s="10" t="inlineStr">
        <is>
          <t>36</t>
        </is>
      </c>
      <c r="F2273" s="10" t="inlineStr">
        <is>
          <t>1</t>
        </is>
      </c>
      <c r="G2273" s="10" t="inlineStr">
        <is>
          <t>93.54.3</t>
        </is>
      </c>
      <c r="H2273" s="10" t="inlineStr">
        <is>
          <t>\N</t>
        </is>
      </c>
      <c r="I2273" s="10" t="inlineStr">
        <is>
          <t>20030215</t>
        </is>
      </c>
      <c r="J2273" s="10" t="inlineStr">
        <is>
          <t>\N</t>
        </is>
      </c>
    </row>
    <row hidden="1" r="2274">
      <c r="A2274" s="10" t="inlineStr">
        <is>
          <t>3693543.02</t>
        </is>
      </c>
      <c r="B2274" s="10" t="inlineStr">
        <is>
          <t>APPARECCHIO GESSATO: COSCIA-PIEDE DX</t>
        </is>
      </c>
      <c r="C2274" s="10" t="inlineStr">
        <is>
          <t>3693543.02</t>
        </is>
      </c>
      <c r="D2274" s="10" t="inlineStr">
        <is>
          <t>\N</t>
        </is>
      </c>
      <c r="E2274" s="10" t="inlineStr">
        <is>
          <t>36</t>
        </is>
      </c>
      <c r="F2274" s="10" t="inlineStr">
        <is>
          <t>1</t>
        </is>
      </c>
      <c r="G2274" s="10" t="inlineStr">
        <is>
          <t>93.54.3</t>
        </is>
      </c>
      <c r="H2274" s="10" t="inlineStr">
        <is>
          <t>\N</t>
        </is>
      </c>
      <c r="I2274" s="10" t="inlineStr">
        <is>
          <t>20100601</t>
        </is>
      </c>
      <c r="J2274" s="10" t="inlineStr">
        <is>
          <t>\N</t>
        </is>
      </c>
    </row>
    <row hidden="1" r="2275">
      <c r="A2275" s="10" t="inlineStr">
        <is>
          <t>3693543.03</t>
        </is>
      </c>
      <c r="B2275" s="10" t="inlineStr">
        <is>
          <t>APPARECCHIO GESSATO: COSCIA-PIEDE SX</t>
        </is>
      </c>
      <c r="C2275" s="10" t="inlineStr">
        <is>
          <t>3693543.03</t>
        </is>
      </c>
      <c r="D2275" s="10" t="inlineStr">
        <is>
          <t>\N</t>
        </is>
      </c>
      <c r="E2275" s="10" t="inlineStr">
        <is>
          <t>36</t>
        </is>
      </c>
      <c r="F2275" s="10" t="inlineStr">
        <is>
          <t>1</t>
        </is>
      </c>
      <c r="G2275" s="10" t="inlineStr">
        <is>
          <t>93.54.3</t>
        </is>
      </c>
      <c r="H2275" s="10" t="inlineStr">
        <is>
          <t>\N</t>
        </is>
      </c>
      <c r="I2275" s="10" t="inlineStr">
        <is>
          <t>20100601</t>
        </is>
      </c>
      <c r="J2275" s="10" t="inlineStr">
        <is>
          <t>\N</t>
        </is>
      </c>
    </row>
    <row hidden="1" r="2276">
      <c r="A2276" s="10" t="inlineStr">
        <is>
          <t>3693544.01</t>
        </is>
      </c>
      <c r="B2276" s="10" t="inlineStr">
        <is>
          <t>APPARECCHIO GESSATO: OMERO-MANO DX</t>
        </is>
      </c>
      <c r="C2276" s="10" t="inlineStr">
        <is>
          <t>3693544.01</t>
        </is>
      </c>
      <c r="D2276" s="10" t="inlineStr">
        <is>
          <t>\N</t>
        </is>
      </c>
      <c r="E2276" s="10" t="inlineStr">
        <is>
          <t>36</t>
        </is>
      </c>
      <c r="F2276" s="10" t="inlineStr">
        <is>
          <t>1</t>
        </is>
      </c>
      <c r="G2276" s="10" t="inlineStr">
        <is>
          <t>93.54.4</t>
        </is>
      </c>
      <c r="H2276" s="10" t="inlineStr">
        <is>
          <t>\N</t>
        </is>
      </c>
      <c r="I2276" s="10" t="inlineStr">
        <is>
          <t>20100601</t>
        </is>
      </c>
      <c r="J2276" s="10" t="inlineStr">
        <is>
          <t>\N</t>
        </is>
      </c>
    </row>
    <row hidden="1" r="2277">
      <c r="A2277" s="10" t="inlineStr">
        <is>
          <t>3693544.02</t>
        </is>
      </c>
      <c r="B2277" s="10" t="inlineStr">
        <is>
          <t>APPARECCHIO GESSATO: STIVALE DX</t>
        </is>
      </c>
      <c r="C2277" s="10" t="inlineStr">
        <is>
          <t>3693544.02</t>
        </is>
      </c>
      <c r="D2277" s="10" t="inlineStr">
        <is>
          <t>\N</t>
        </is>
      </c>
      <c r="E2277" s="10" t="inlineStr">
        <is>
          <t>36</t>
        </is>
      </c>
      <c r="F2277" s="10" t="inlineStr">
        <is>
          <t>1</t>
        </is>
      </c>
      <c r="G2277" s="10" t="inlineStr">
        <is>
          <t>93.54.4</t>
        </is>
      </c>
      <c r="H2277" s="10" t="inlineStr">
        <is>
          <t>\N</t>
        </is>
      </c>
      <c r="I2277" s="10" t="inlineStr">
        <is>
          <t>20100601</t>
        </is>
      </c>
      <c r="J2277" s="10" t="inlineStr">
        <is>
          <t>\N</t>
        </is>
      </c>
    </row>
    <row hidden="1" r="2278">
      <c r="A2278" s="10" t="inlineStr">
        <is>
          <t>3693544.03</t>
        </is>
      </c>
      <c r="B2278" s="10" t="inlineStr">
        <is>
          <t>APPARECCHIO GESSATO: OMERO-MANO SX</t>
        </is>
      </c>
      <c r="C2278" s="10" t="inlineStr">
        <is>
          <t>3693544.03</t>
        </is>
      </c>
      <c r="D2278" s="10" t="inlineStr">
        <is>
          <t>\N</t>
        </is>
      </c>
      <c r="E2278" s="10" t="inlineStr">
        <is>
          <t>36</t>
        </is>
      </c>
      <c r="F2278" s="10" t="inlineStr">
        <is>
          <t>1</t>
        </is>
      </c>
      <c r="G2278" s="10" t="inlineStr">
        <is>
          <t>93.54.4</t>
        </is>
      </c>
      <c r="H2278" s="10" t="inlineStr">
        <is>
          <t>\N</t>
        </is>
      </c>
      <c r="I2278" s="10" t="inlineStr">
        <is>
          <t>20100601</t>
        </is>
      </c>
      <c r="J2278" s="10" t="inlineStr">
        <is>
          <t>\N</t>
        </is>
      </c>
    </row>
    <row hidden="1" r="2279">
      <c r="A2279" s="10" t="inlineStr">
        <is>
          <t>3693544.04</t>
        </is>
      </c>
      <c r="B2279" s="10" t="inlineStr">
        <is>
          <t>APPARECCHIO GESSATO: STIVALE SX</t>
        </is>
      </c>
      <c r="C2279" s="10" t="inlineStr">
        <is>
          <t>3693544.04</t>
        </is>
      </c>
      <c r="D2279" s="10" t="inlineStr">
        <is>
          <t>\N</t>
        </is>
      </c>
      <c r="E2279" s="10" t="inlineStr">
        <is>
          <t>36</t>
        </is>
      </c>
      <c r="F2279" s="10" t="inlineStr">
        <is>
          <t>1</t>
        </is>
      </c>
      <c r="G2279" s="10" t="inlineStr">
        <is>
          <t>93.54.4</t>
        </is>
      </c>
      <c r="H2279" s="10" t="inlineStr">
        <is>
          <t>\N</t>
        </is>
      </c>
      <c r="I2279" s="10" t="inlineStr">
        <is>
          <t>20100601</t>
        </is>
      </c>
      <c r="J2279" s="10" t="inlineStr">
        <is>
          <t>\N</t>
        </is>
      </c>
    </row>
    <row hidden="1" r="2280">
      <c r="A2280" s="10" t="inlineStr">
        <is>
          <t>3693545</t>
        </is>
      </c>
      <c r="B2280" s="10" t="inlineStr">
        <is>
          <t>APPARECCHIO GESSATO: AVAMBRACCIO-MANO DX</t>
        </is>
      </c>
      <c r="C2280" s="10" t="inlineStr">
        <is>
          <t>3693545</t>
        </is>
      </c>
      <c r="D2280" s="10" t="inlineStr">
        <is>
          <t>\N</t>
        </is>
      </c>
      <c r="E2280" s="10" t="inlineStr">
        <is>
          <t>36</t>
        </is>
      </c>
      <c r="F2280" s="10" t="inlineStr">
        <is>
          <t>1</t>
        </is>
      </c>
      <c r="G2280" s="10" t="inlineStr">
        <is>
          <t>93.54.5</t>
        </is>
      </c>
      <c r="H2280" s="10" t="inlineStr">
        <is>
          <t>\N</t>
        </is>
      </c>
      <c r="I2280" s="10" t="inlineStr">
        <is>
          <t>20100601</t>
        </is>
      </c>
      <c r="J2280" s="10" t="inlineStr">
        <is>
          <t>\N</t>
        </is>
      </c>
    </row>
    <row hidden="1" r="2281">
      <c r="A2281" s="10" t="inlineStr">
        <is>
          <t>3693545.01</t>
        </is>
      </c>
      <c r="B2281" s="10" t="inlineStr">
        <is>
          <t>APPARECCHIO GESSATO: AVAMBRACCIO-MANO SX</t>
        </is>
      </c>
      <c r="C2281" s="10" t="inlineStr">
        <is>
          <t>3693545.01</t>
        </is>
      </c>
      <c r="D2281" s="10" t="inlineStr">
        <is>
          <t>\N</t>
        </is>
      </c>
      <c r="E2281" s="10" t="inlineStr">
        <is>
          <t>36</t>
        </is>
      </c>
      <c r="F2281" s="10" t="inlineStr">
        <is>
          <t>1</t>
        </is>
      </c>
      <c r="G2281" s="10" t="inlineStr">
        <is>
          <t>93.54.5</t>
        </is>
      </c>
      <c r="H2281" s="10" t="inlineStr">
        <is>
          <t>\N</t>
        </is>
      </c>
      <c r="I2281" s="10" t="inlineStr">
        <is>
          <t>20100601</t>
        </is>
      </c>
      <c r="J2281" s="10" t="inlineStr">
        <is>
          <t>\N</t>
        </is>
      </c>
    </row>
    <row hidden="1" r="2282">
      <c r="A2282" s="10" t="inlineStr">
        <is>
          <t>3693546</t>
        </is>
      </c>
      <c r="B2282" s="10" t="inlineStr">
        <is>
          <t>APPARECCHIO GESSATO: GINOCCHIO DX</t>
        </is>
      </c>
      <c r="C2282" s="10" t="inlineStr">
        <is>
          <t>3693546</t>
        </is>
      </c>
      <c r="D2282" s="10" t="inlineStr">
        <is>
          <t>\N</t>
        </is>
      </c>
      <c r="E2282" s="10" t="inlineStr">
        <is>
          <t>36</t>
        </is>
      </c>
      <c r="F2282" s="10" t="inlineStr">
        <is>
          <t>1</t>
        </is>
      </c>
      <c r="G2282" s="10" t="inlineStr">
        <is>
          <t>93.54.6</t>
        </is>
      </c>
      <c r="H2282" s="10" t="inlineStr">
        <is>
          <t>\N</t>
        </is>
      </c>
      <c r="I2282" s="10" t="inlineStr">
        <is>
          <t>20100601</t>
        </is>
      </c>
      <c r="J2282" s="10" t="inlineStr">
        <is>
          <t>\N</t>
        </is>
      </c>
    </row>
    <row hidden="1" r="2283">
      <c r="A2283" s="10" t="inlineStr">
        <is>
          <t>3693546.01</t>
        </is>
      </c>
      <c r="B2283" s="10" t="inlineStr">
        <is>
          <t>APPARECCHIO GESSATO: GINOCCHIO SX</t>
        </is>
      </c>
      <c r="C2283" s="10" t="inlineStr">
        <is>
          <t>3693546.01</t>
        </is>
      </c>
      <c r="D2283" s="10" t="inlineStr">
        <is>
          <t>\N</t>
        </is>
      </c>
      <c r="E2283" s="10" t="inlineStr">
        <is>
          <t>36</t>
        </is>
      </c>
      <c r="F2283" s="10" t="inlineStr">
        <is>
          <t>1</t>
        </is>
      </c>
      <c r="G2283" s="10" t="inlineStr">
        <is>
          <t>93.54.6</t>
        </is>
      </c>
      <c r="H2283" s="10" t="inlineStr">
        <is>
          <t>\N</t>
        </is>
      </c>
      <c r="I2283" s="10" t="inlineStr">
        <is>
          <t>20100601</t>
        </is>
      </c>
      <c r="J2283" s="10" t="inlineStr">
        <is>
          <t>\N</t>
        </is>
      </c>
    </row>
    <row hidden="1" r="2284">
      <c r="A2284" s="10" t="inlineStr">
        <is>
          <t>3693547</t>
        </is>
      </c>
      <c r="B2284" s="10" t="inlineStr">
        <is>
          <t>APPARECCHIO GESSATO: POLSO, MANO DX</t>
        </is>
      </c>
      <c r="C2284" s="10" t="inlineStr">
        <is>
          <t>3693547</t>
        </is>
      </c>
      <c r="D2284" s="10" t="inlineStr">
        <is>
          <t>\N</t>
        </is>
      </c>
      <c r="E2284" s="10" t="inlineStr">
        <is>
          <t>36</t>
        </is>
      </c>
      <c r="F2284" s="10" t="inlineStr">
        <is>
          <t>1</t>
        </is>
      </c>
      <c r="G2284" s="10" t="inlineStr">
        <is>
          <t>93.54.7</t>
        </is>
      </c>
      <c r="H2284" s="10" t="inlineStr">
        <is>
          <t>\N</t>
        </is>
      </c>
      <c r="I2284" s="10" t="inlineStr">
        <is>
          <t>20100601</t>
        </is>
      </c>
      <c r="J2284" s="10" t="inlineStr">
        <is>
          <t>\N</t>
        </is>
      </c>
    </row>
    <row hidden="1" r="2285">
      <c r="A2285" s="10" t="inlineStr">
        <is>
          <t>3693547.07</t>
        </is>
      </c>
      <c r="B2285" s="10" t="inlineStr">
        <is>
          <t>APPARECCHIO GESSATO: POLSO, MANO SX</t>
        </is>
      </c>
      <c r="C2285" s="10" t="inlineStr">
        <is>
          <t>3693547.07</t>
        </is>
      </c>
      <c r="D2285" s="10" t="inlineStr">
        <is>
          <t>\N</t>
        </is>
      </c>
      <c r="E2285" s="10" t="inlineStr">
        <is>
          <t>36</t>
        </is>
      </c>
      <c r="F2285" s="10" t="inlineStr">
        <is>
          <t>1</t>
        </is>
      </c>
      <c r="G2285" s="10" t="inlineStr">
        <is>
          <t>93.54.7</t>
        </is>
      </c>
      <c r="H2285" s="10" t="inlineStr">
        <is>
          <t>\N</t>
        </is>
      </c>
      <c r="I2285" s="10" t="inlineStr">
        <is>
          <t>20100601</t>
        </is>
      </c>
      <c r="J2285" s="10" t="inlineStr">
        <is>
          <t>\N</t>
        </is>
      </c>
    </row>
    <row hidden="1" r="2286">
      <c r="A2286" s="10" t="inlineStr">
        <is>
          <t>3693547.08</t>
        </is>
      </c>
      <c r="B2286" s="10" t="inlineStr">
        <is>
          <t>APPARECCHIO GESSATO: PIEDE DX</t>
        </is>
      </c>
      <c r="C2286" s="10" t="inlineStr">
        <is>
          <t>3693547.08</t>
        </is>
      </c>
      <c r="D2286" s="10" t="inlineStr">
        <is>
          <t>\N</t>
        </is>
      </c>
      <c r="E2286" s="10" t="inlineStr">
        <is>
          <t>36</t>
        </is>
      </c>
      <c r="F2286" s="10" t="inlineStr">
        <is>
          <t>1</t>
        </is>
      </c>
      <c r="G2286" s="10" t="inlineStr">
        <is>
          <t>93.54.7</t>
        </is>
      </c>
      <c r="H2286" s="10" t="inlineStr">
        <is>
          <t>\N</t>
        </is>
      </c>
      <c r="I2286" s="10" t="inlineStr">
        <is>
          <t>20100601</t>
        </is>
      </c>
      <c r="J2286" s="10" t="inlineStr">
        <is>
          <t>\N</t>
        </is>
      </c>
    </row>
    <row hidden="1" r="2287">
      <c r="A2287" s="10" t="inlineStr">
        <is>
          <t>3693547.09</t>
        </is>
      </c>
      <c r="B2287" s="10" t="inlineStr">
        <is>
          <t>APPARECCHIO GESSATO: PIEDE SX</t>
        </is>
      </c>
      <c r="C2287" s="10" t="inlineStr">
        <is>
          <t>3693547.09</t>
        </is>
      </c>
      <c r="D2287" s="10" t="inlineStr">
        <is>
          <t>\N</t>
        </is>
      </c>
      <c r="E2287" s="10" t="inlineStr">
        <is>
          <t>36</t>
        </is>
      </c>
      <c r="F2287" s="10" t="inlineStr">
        <is>
          <t>1</t>
        </is>
      </c>
      <c r="G2287" s="10" t="inlineStr">
        <is>
          <t>93.54.7</t>
        </is>
      </c>
      <c r="H2287" s="10" t="inlineStr">
        <is>
          <t>\N</t>
        </is>
      </c>
      <c r="I2287" s="10" t="inlineStr">
        <is>
          <t>20100601</t>
        </is>
      </c>
      <c r="J2287" s="10" t="inlineStr">
        <is>
          <t>\N</t>
        </is>
      </c>
    </row>
    <row hidden="1" r="2288">
      <c r="A2288" s="10" t="inlineStr">
        <is>
          <t>3693548.01</t>
        </is>
      </c>
      <c r="B2288" s="10" t="inlineStr">
        <is>
          <t>DOCCIA GESSATA DI DITO DELLA MANO DX</t>
        </is>
      </c>
      <c r="C2288" s="10" t="inlineStr">
        <is>
          <t>3693548.01</t>
        </is>
      </c>
      <c r="D2288" s="10" t="inlineStr">
        <is>
          <t>\N</t>
        </is>
      </c>
      <c r="E2288" s="10" t="inlineStr">
        <is>
          <t>36</t>
        </is>
      </c>
      <c r="F2288" s="10" t="inlineStr">
        <is>
          <t>1</t>
        </is>
      </c>
      <c r="G2288" s="10" t="inlineStr">
        <is>
          <t>93.54.8</t>
        </is>
      </c>
      <c r="H2288" s="10" t="inlineStr">
        <is>
          <t>\N</t>
        </is>
      </c>
      <c r="I2288" s="10" t="inlineStr">
        <is>
          <t>20100601</t>
        </is>
      </c>
      <c r="J2288" s="10" t="inlineStr">
        <is>
          <t>\N</t>
        </is>
      </c>
    </row>
    <row hidden="1" r="2289">
      <c r="A2289" s="10" t="inlineStr">
        <is>
          <t>3693548.02</t>
        </is>
      </c>
      <c r="B2289" s="10" t="inlineStr">
        <is>
          <t>DOCCIA GESSATA DI DITO DEL PIEDE DX</t>
        </is>
      </c>
      <c r="C2289" s="10" t="inlineStr">
        <is>
          <t>3693548.02</t>
        </is>
      </c>
      <c r="D2289" s="10" t="inlineStr">
        <is>
          <t>\N</t>
        </is>
      </c>
      <c r="E2289" s="10" t="inlineStr">
        <is>
          <t>36</t>
        </is>
      </c>
      <c r="F2289" s="10" t="inlineStr">
        <is>
          <t>1</t>
        </is>
      </c>
      <c r="G2289" s="10" t="inlineStr">
        <is>
          <t>93.54.8</t>
        </is>
      </c>
      <c r="H2289" s="10" t="inlineStr">
        <is>
          <t>\N</t>
        </is>
      </c>
      <c r="I2289" s="10" t="inlineStr">
        <is>
          <t>20100601</t>
        </is>
      </c>
      <c r="J2289" s="10" t="inlineStr">
        <is>
          <t>\N</t>
        </is>
      </c>
    </row>
    <row hidden="1" r="2290">
      <c r="A2290" s="10" t="inlineStr">
        <is>
          <t>3693548.03</t>
        </is>
      </c>
      <c r="B2290" s="10" t="inlineStr">
        <is>
          <t>DOCCIA GESSATA DI DITO DELLA MANO SX</t>
        </is>
      </c>
      <c r="C2290" s="10" t="inlineStr">
        <is>
          <t>3693548.03</t>
        </is>
      </c>
      <c r="D2290" s="10" t="inlineStr">
        <is>
          <t>\N</t>
        </is>
      </c>
      <c r="E2290" s="10" t="inlineStr">
        <is>
          <t>36</t>
        </is>
      </c>
      <c r="F2290" s="10" t="inlineStr">
        <is>
          <t>1</t>
        </is>
      </c>
      <c r="G2290" s="10" t="inlineStr">
        <is>
          <t>93.54.8</t>
        </is>
      </c>
      <c r="H2290" s="10" t="inlineStr">
        <is>
          <t>\N</t>
        </is>
      </c>
      <c r="I2290" s="10" t="inlineStr">
        <is>
          <t>20100601</t>
        </is>
      </c>
      <c r="J2290" s="10" t="inlineStr">
        <is>
          <t>\N</t>
        </is>
      </c>
    </row>
    <row hidden="1" r="2291">
      <c r="A2291" s="10" t="inlineStr">
        <is>
          <t>3693548.04</t>
        </is>
      </c>
      <c r="B2291" s="10" t="inlineStr">
        <is>
          <t>DOCCIA GESSATA DI DITO DEL PIEDE SX</t>
        </is>
      </c>
      <c r="C2291" s="10" t="inlineStr">
        <is>
          <t>3693548.04</t>
        </is>
      </c>
      <c r="D2291" s="10" t="inlineStr">
        <is>
          <t>\N</t>
        </is>
      </c>
      <c r="E2291" s="10" t="inlineStr">
        <is>
          <t>36</t>
        </is>
      </c>
      <c r="F2291" s="10" t="inlineStr">
        <is>
          <t>1</t>
        </is>
      </c>
      <c r="G2291" s="10" t="inlineStr">
        <is>
          <t>93.54.8</t>
        </is>
      </c>
      <c r="H2291" s="10" t="inlineStr">
        <is>
          <t>\N</t>
        </is>
      </c>
      <c r="I2291" s="10" t="inlineStr">
        <is>
          <t>20100601</t>
        </is>
      </c>
      <c r="J2291" s="10" t="inlineStr">
        <is>
          <t>\N</t>
        </is>
      </c>
    </row>
    <row hidden="1" r="2292">
      <c r="A2292" s="10" t="inlineStr">
        <is>
          <t>3693562</t>
        </is>
      </c>
      <c r="B2292" s="10" t="inlineStr">
        <is>
          <t>BENDAGGIO ALLA COLLA DI ZINCO DI COSCIA-PIEDE DX</t>
        </is>
      </c>
      <c r="C2292" s="10" t="inlineStr">
        <is>
          <t>3693562</t>
        </is>
      </c>
      <c r="D2292" s="10" t="inlineStr">
        <is>
          <t>\N</t>
        </is>
      </c>
      <c r="E2292" s="10" t="inlineStr">
        <is>
          <t>36</t>
        </is>
      </c>
      <c r="F2292" s="10" t="inlineStr">
        <is>
          <t>1</t>
        </is>
      </c>
      <c r="G2292" s="10" t="inlineStr">
        <is>
          <t>93.56.2</t>
        </is>
      </c>
      <c r="H2292" s="10" t="inlineStr">
        <is>
          <t>\N</t>
        </is>
      </c>
      <c r="I2292" s="10" t="inlineStr">
        <is>
          <t>20100601</t>
        </is>
      </c>
      <c r="J2292" s="10" t="inlineStr">
        <is>
          <t>\N</t>
        </is>
      </c>
    </row>
    <row hidden="1" r="2293">
      <c r="A2293" s="10" t="inlineStr">
        <is>
          <t>3693562.01</t>
        </is>
      </c>
      <c r="B2293" s="10" t="inlineStr">
        <is>
          <t>BENDAGGIO ALLA COLLA DI ZINCO DI COSCIA-PIEDE SX</t>
        </is>
      </c>
      <c r="C2293" s="10" t="inlineStr">
        <is>
          <t>3693562.01</t>
        </is>
      </c>
      <c r="D2293" s="10" t="inlineStr">
        <is>
          <t>\N</t>
        </is>
      </c>
      <c r="E2293" s="10" t="inlineStr">
        <is>
          <t>36</t>
        </is>
      </c>
      <c r="F2293" s="10" t="inlineStr">
        <is>
          <t>1</t>
        </is>
      </c>
      <c r="G2293" s="10" t="inlineStr">
        <is>
          <t>93.56.2</t>
        </is>
      </c>
      <c r="H2293" s="10" t="inlineStr">
        <is>
          <t>\N</t>
        </is>
      </c>
      <c r="I2293" s="10" t="inlineStr">
        <is>
          <t>20100601</t>
        </is>
      </c>
      <c r="J2293" s="10" t="inlineStr">
        <is>
          <t>\N</t>
        </is>
      </c>
    </row>
    <row hidden="1" r="2294">
      <c r="A2294" s="10" t="inlineStr">
        <is>
          <t>3693563</t>
        </is>
      </c>
      <c r="B2294" s="10" t="inlineStr">
        <is>
          <t>BENDAGGIO ALLA COLLA DI ZINCO DI GAMBA-PIEDE DX</t>
        </is>
      </c>
      <c r="C2294" s="10" t="inlineStr">
        <is>
          <t>3693563</t>
        </is>
      </c>
      <c r="D2294" s="10" t="inlineStr">
        <is>
          <t>\N</t>
        </is>
      </c>
      <c r="E2294" s="10" t="inlineStr">
        <is>
          <t>36</t>
        </is>
      </c>
      <c r="F2294" s="10" t="inlineStr">
        <is>
          <t>1</t>
        </is>
      </c>
      <c r="G2294" s="10" t="inlineStr">
        <is>
          <t>93.56.3</t>
        </is>
      </c>
      <c r="H2294" s="10" t="inlineStr">
        <is>
          <t>\N</t>
        </is>
      </c>
      <c r="I2294" s="10" t="inlineStr">
        <is>
          <t>20100601</t>
        </is>
      </c>
      <c r="J2294" s="10" t="inlineStr">
        <is>
          <t>\N</t>
        </is>
      </c>
    </row>
    <row hidden="1" r="2295">
      <c r="A2295" s="10" t="inlineStr">
        <is>
          <t>3693563.01</t>
        </is>
      </c>
      <c r="B2295" s="10" t="inlineStr">
        <is>
          <t>BENDAGGIO ALLA COLLA DI ZINCO DI GAMBA-PIEDE SX</t>
        </is>
      </c>
      <c r="C2295" s="10" t="inlineStr">
        <is>
          <t>3693563.01</t>
        </is>
      </c>
      <c r="D2295" s="10" t="inlineStr">
        <is>
          <t>\N</t>
        </is>
      </c>
      <c r="E2295" s="10" t="inlineStr">
        <is>
          <t>36</t>
        </is>
      </c>
      <c r="F2295" s="10" t="inlineStr">
        <is>
          <t>1</t>
        </is>
      </c>
      <c r="G2295" s="10" t="inlineStr">
        <is>
          <t>93.56.3</t>
        </is>
      </c>
      <c r="H2295" s="10" t="inlineStr">
        <is>
          <t>\N</t>
        </is>
      </c>
      <c r="I2295" s="10" t="inlineStr">
        <is>
          <t>20100601</t>
        </is>
      </c>
      <c r="J2295" s="10" t="inlineStr">
        <is>
          <t>\N</t>
        </is>
      </c>
    </row>
    <row hidden="1" r="2296">
      <c r="A2296" s="10" t="inlineStr">
        <is>
          <t>3693564</t>
        </is>
      </c>
      <c r="B2296" s="10" t="inlineStr">
        <is>
          <t>BENDAGGIO ADESIVO ELASTICO</t>
        </is>
      </c>
      <c r="C2296" s="10" t="inlineStr">
        <is>
          <t>3693564</t>
        </is>
      </c>
      <c r="D2296" s="10" t="inlineStr">
        <is>
          <t>\N</t>
        </is>
      </c>
      <c r="E2296" s="10" t="inlineStr">
        <is>
          <t>36</t>
        </is>
      </c>
      <c r="F2296" s="10" t="inlineStr">
        <is>
          <t>1</t>
        </is>
      </c>
      <c r="G2296" s="10" t="inlineStr">
        <is>
          <t>93.56.4</t>
        </is>
      </c>
      <c r="H2296" s="10" t="inlineStr">
        <is>
          <t>\N</t>
        </is>
      </c>
      <c r="I2296" s="10" t="inlineStr">
        <is>
          <t>19510101</t>
        </is>
      </c>
      <c r="J2296" s="10" t="inlineStr">
        <is>
          <t>\N</t>
        </is>
      </c>
    </row>
    <row hidden="1" r="2297">
      <c r="A2297" s="10" t="inlineStr">
        <is>
          <t>3693565</t>
        </is>
      </c>
      <c r="B2297" s="10" t="inlineStr">
        <is>
          <t>BENDAGGIO A 8 PER CLAVICOLA</t>
        </is>
      </c>
      <c r="C2297" s="10" t="inlineStr">
        <is>
          <t>3693565</t>
        </is>
      </c>
      <c r="D2297" s="10" t="inlineStr">
        <is>
          <t>\N</t>
        </is>
      </c>
      <c r="E2297" s="10" t="inlineStr">
        <is>
          <t>36</t>
        </is>
      </c>
      <c r="F2297" s="10" t="inlineStr">
        <is>
          <t>1</t>
        </is>
      </c>
      <c r="G2297" s="10" t="inlineStr">
        <is>
          <t>93.56.5</t>
        </is>
      </c>
      <c r="H2297" s="10" t="inlineStr">
        <is>
          <t>\N</t>
        </is>
      </c>
      <c r="I2297" s="10" t="inlineStr">
        <is>
          <t>19510101</t>
        </is>
      </c>
      <c r="J2297" s="10" t="inlineStr">
        <is>
          <t>\N</t>
        </is>
      </c>
    </row>
    <row hidden="1" r="2298">
      <c r="A2298" s="10" t="inlineStr">
        <is>
          <t>3693566</t>
        </is>
      </c>
      <c r="B2298" s="10" t="inlineStr">
        <is>
          <t>MEDICAZIONE DI SHANZ</t>
        </is>
      </c>
      <c r="C2298" s="10" t="inlineStr">
        <is>
          <t>3693566</t>
        </is>
      </c>
      <c r="D2298" s="10" t="inlineStr">
        <is>
          <t>\N</t>
        </is>
      </c>
      <c r="E2298" s="10" t="inlineStr">
        <is>
          <t>36</t>
        </is>
      </c>
      <c r="F2298" s="10" t="inlineStr">
        <is>
          <t>1</t>
        </is>
      </c>
      <c r="G2298" s="10" t="inlineStr">
        <is>
          <t>93.56.6</t>
        </is>
      </c>
      <c r="H2298" s="10" t="inlineStr">
        <is>
          <t>\N</t>
        </is>
      </c>
      <c r="I2298" s="10" t="inlineStr">
        <is>
          <t>19510101</t>
        </is>
      </c>
      <c r="J2298" s="10" t="inlineStr">
        <is>
          <t>\N</t>
        </is>
      </c>
    </row>
    <row hidden="1" r="2299">
      <c r="A2299" s="10" t="inlineStr">
        <is>
          <t>3693567</t>
        </is>
      </c>
      <c r="B2299" s="10" t="inlineStr">
        <is>
          <t>BENDAGGIO</t>
        </is>
      </c>
      <c r="C2299" s="10" t="inlineStr">
        <is>
          <t>3693567</t>
        </is>
      </c>
      <c r="D2299" s="10" t="inlineStr">
        <is>
          <t>\N</t>
        </is>
      </c>
      <c r="E2299" s="10" t="inlineStr">
        <is>
          <t>36</t>
        </is>
      </c>
      <c r="F2299" s="10" t="inlineStr">
        <is>
          <t>1</t>
        </is>
      </c>
      <c r="G2299" s="10" t="inlineStr">
        <is>
          <t>93.56.7</t>
        </is>
      </c>
      <c r="H2299" s="10" t="inlineStr">
        <is>
          <t>\N</t>
        </is>
      </c>
      <c r="I2299" s="10" t="inlineStr">
        <is>
          <t>20100601</t>
        </is>
      </c>
      <c r="J2299" s="10" t="inlineStr">
        <is>
          <t>\N</t>
        </is>
      </c>
    </row>
    <row hidden="1" r="2300">
      <c r="A2300" s="10" t="inlineStr">
        <is>
          <t>36971</t>
        </is>
      </c>
      <c r="B2300" s="10" t="inlineStr">
        <is>
          <t>RIPARAZIONE APPARECCHI GESSATI</t>
        </is>
      </c>
      <c r="C2300" s="10" t="inlineStr">
        <is>
          <t>36971</t>
        </is>
      </c>
      <c r="D2300" s="10" t="inlineStr">
        <is>
          <t>\N</t>
        </is>
      </c>
      <c r="E2300" s="10" t="inlineStr">
        <is>
          <t>36</t>
        </is>
      </c>
      <c r="F2300" s="10" t="inlineStr">
        <is>
          <t>1</t>
        </is>
      </c>
      <c r="G2300" s="10" t="inlineStr">
        <is>
          <t>97.1</t>
        </is>
      </c>
      <c r="H2300" s="10" t="inlineStr">
        <is>
          <t>\N</t>
        </is>
      </c>
      <c r="I2300" s="10" t="inlineStr">
        <is>
          <t>20100601</t>
        </is>
      </c>
      <c r="J2300" s="10" t="inlineStr">
        <is>
          <t>\N</t>
        </is>
      </c>
    </row>
    <row hidden="1" r="2301">
      <c r="A2301" s="10" t="inlineStr">
        <is>
          <t>369788</t>
        </is>
      </c>
      <c r="B2301" s="10" t="inlineStr">
        <is>
          <t>RIMOZIONE DI DISPOSITIVO ESTERNO DI IMMOBILIZZAZIONE</t>
        </is>
      </c>
      <c r="C2301" s="10" t="inlineStr">
        <is>
          <t>369788</t>
        </is>
      </c>
      <c r="D2301" s="10" t="inlineStr">
        <is>
          <t>\N</t>
        </is>
      </c>
      <c r="E2301" s="10" t="inlineStr">
        <is>
          <t>36</t>
        </is>
      </c>
      <c r="F2301" s="10" t="inlineStr">
        <is>
          <t>1</t>
        </is>
      </c>
      <c r="G2301" s="10" t="inlineStr">
        <is>
          <t>97.88</t>
        </is>
      </c>
      <c r="H2301" s="10" t="inlineStr">
        <is>
          <t>\N</t>
        </is>
      </c>
      <c r="I2301" s="10" t="inlineStr">
        <is>
          <t>19510101</t>
        </is>
      </c>
      <c r="J2301" s="10" t="inlineStr">
        <is>
          <t>\N</t>
        </is>
      </c>
    </row>
    <row hidden="1" r="2302">
      <c r="A2302" s="10" t="inlineStr">
        <is>
          <t>3699296</t>
        </is>
      </c>
      <c r="B2302" s="10" t="inlineStr">
        <is>
          <t>INIEZIONE MODIFICATRICE IN ASCESSO FREDDO</t>
        </is>
      </c>
      <c r="C2302" s="10" t="inlineStr">
        <is>
          <t>3699296</t>
        </is>
      </c>
      <c r="D2302" s="10" t="inlineStr">
        <is>
          <t>\N</t>
        </is>
      </c>
      <c r="E2302" s="10" t="inlineStr">
        <is>
          <t>36</t>
        </is>
      </c>
      <c r="F2302" s="10" t="inlineStr">
        <is>
          <t>1</t>
        </is>
      </c>
      <c r="G2302" s="10" t="inlineStr">
        <is>
          <t>99.29.6</t>
        </is>
      </c>
      <c r="H2302" s="10" t="inlineStr">
        <is>
          <t>\N</t>
        </is>
      </c>
      <c r="I2302" s="10" t="inlineStr">
        <is>
          <t>19510101</t>
        </is>
      </c>
      <c r="J2302" s="10" t="inlineStr">
        <is>
          <t>\N</t>
        </is>
      </c>
    </row>
    <row hidden="1" r="2303">
      <c r="A2303" s="10" t="inlineStr">
        <is>
          <t>376511</t>
        </is>
      </c>
      <c r="B2303" s="10" t="inlineStr">
        <is>
          <t>AGOASPIRAZIONE ECO-GUIDATA FOLLICOLI OVARICI</t>
        </is>
      </c>
      <c r="C2303" s="10" t="inlineStr">
        <is>
          <t>376511</t>
        </is>
      </c>
      <c r="D2303" s="10" t="inlineStr">
        <is>
          <t>\N</t>
        </is>
      </c>
      <c r="E2303" s="10" t="inlineStr">
        <is>
          <t>37</t>
        </is>
      </c>
      <c r="F2303" s="10" t="inlineStr">
        <is>
          <t>1</t>
        </is>
      </c>
      <c r="G2303" s="10" t="inlineStr">
        <is>
          <t>65.11</t>
        </is>
      </c>
      <c r="H2303" s="10" t="inlineStr">
        <is>
          <t>\N</t>
        </is>
      </c>
      <c r="I2303" s="10" t="inlineStr">
        <is>
          <t>20070101</t>
        </is>
      </c>
      <c r="J2303" s="10" t="inlineStr">
        <is>
          <t>\N</t>
        </is>
      </c>
    </row>
    <row hidden="1" r="2304">
      <c r="A2304" s="10" t="inlineStr">
        <is>
          <t>376591</t>
        </is>
      </c>
      <c r="B2304" s="10" t="inlineStr">
        <is>
          <t>AGOASPIRAZIONE DI CISTI DELL'OVAIO ECO-GUIDATA</t>
        </is>
      </c>
      <c r="C2304" s="10" t="inlineStr">
        <is>
          <t>376591</t>
        </is>
      </c>
      <c r="D2304" s="10" t="inlineStr">
        <is>
          <t>\N</t>
        </is>
      </c>
      <c r="E2304" s="10" t="inlineStr">
        <is>
          <t>37</t>
        </is>
      </c>
      <c r="F2304" s="10" t="inlineStr">
        <is>
          <t>1</t>
        </is>
      </c>
      <c r="G2304" s="10" t="inlineStr">
        <is>
          <t>65.91</t>
        </is>
      </c>
      <c r="H2304" s="10" t="inlineStr">
        <is>
          <t>\N</t>
        </is>
      </c>
      <c r="I2304" s="10" t="inlineStr">
        <is>
          <t>20100601</t>
        </is>
      </c>
      <c r="J2304" s="10" t="inlineStr">
        <is>
          <t>\N</t>
        </is>
      </c>
    </row>
    <row hidden="1" r="2305">
      <c r="A2305" s="10" t="inlineStr">
        <is>
          <t>37668</t>
        </is>
      </c>
      <c r="B2305" s="10" t="inlineStr">
        <is>
          <t>INSUFFLAZIONE DELLE TUBE</t>
        </is>
      </c>
      <c r="C2305" s="10" t="inlineStr">
        <is>
          <t>37668</t>
        </is>
      </c>
      <c r="D2305" s="10" t="inlineStr">
        <is>
          <t>\N</t>
        </is>
      </c>
      <c r="E2305" s="10" t="inlineStr">
        <is>
          <t>37</t>
        </is>
      </c>
      <c r="F2305" s="10" t="inlineStr">
        <is>
          <t>1</t>
        </is>
      </c>
      <c r="G2305" s="10" t="inlineStr">
        <is>
          <t>66.8</t>
        </is>
      </c>
      <c r="H2305" s="10" t="inlineStr">
        <is>
          <t>\N</t>
        </is>
      </c>
      <c r="I2305" s="10" t="inlineStr">
        <is>
          <t>19510101</t>
        </is>
      </c>
      <c r="J2305" s="10" t="inlineStr">
        <is>
          <t>\N</t>
        </is>
      </c>
    </row>
    <row hidden="1" r="2306">
      <c r="A2306" s="10" t="inlineStr">
        <is>
          <t>376712</t>
        </is>
      </c>
      <c r="B2306" s="10" t="inlineStr">
        <is>
          <t>BIOPSIA ENDOCERVICALE [ISTEROSCOPIA]</t>
        </is>
      </c>
      <c r="C2306" s="10" t="inlineStr">
        <is>
          <t>376712</t>
        </is>
      </c>
      <c r="D2306" s="10" t="inlineStr">
        <is>
          <t>\N</t>
        </is>
      </c>
      <c r="E2306" s="10" t="inlineStr">
        <is>
          <t>37</t>
        </is>
      </c>
      <c r="F2306" s="10" t="inlineStr">
        <is>
          <t>1</t>
        </is>
      </c>
      <c r="G2306" s="10" t="inlineStr">
        <is>
          <t>67.12</t>
        </is>
      </c>
      <c r="H2306" s="10" t="inlineStr">
        <is>
          <t>\N</t>
        </is>
      </c>
      <c r="I2306" s="10" t="inlineStr">
        <is>
          <t>19510101</t>
        </is>
      </c>
      <c r="J2306" s="10" t="inlineStr">
        <is>
          <t>\N</t>
        </is>
      </c>
    </row>
    <row hidden="1" r="2307">
      <c r="A2307" s="10" t="inlineStr">
        <is>
          <t>3767191</t>
        </is>
      </c>
      <c r="B2307" s="10" t="inlineStr">
        <is>
          <t>BIOPSIA MIRATA  DELLA PORTIO A GUIDA COLPOSCOPICA</t>
        </is>
      </c>
      <c r="C2307" s="10" t="inlineStr">
        <is>
          <t>3767191</t>
        </is>
      </c>
      <c r="D2307" s="10" t="inlineStr">
        <is>
          <t>\N</t>
        </is>
      </c>
      <c r="E2307" s="10" t="inlineStr">
        <is>
          <t>37</t>
        </is>
      </c>
      <c r="F2307" s="10" t="inlineStr">
        <is>
          <t>1</t>
        </is>
      </c>
      <c r="G2307" s="10" t="inlineStr">
        <is>
          <t>67.19.1</t>
        </is>
      </c>
      <c r="H2307" s="10" t="inlineStr">
        <is>
          <t>\N</t>
        </is>
      </c>
      <c r="I2307" s="10" t="inlineStr">
        <is>
          <t>19510101</t>
        </is>
      </c>
      <c r="J2307" s="10" t="inlineStr">
        <is>
          <t>\N</t>
        </is>
      </c>
    </row>
    <row hidden="1" r="2308">
      <c r="A2308" s="10" t="inlineStr">
        <is>
          <t>376732</t>
        </is>
      </c>
      <c r="B2308" s="10" t="inlineStr">
        <is>
          <t>CAUTERIZZAZIONE DEL COLLO UTERINO</t>
        </is>
      </c>
      <c r="C2308" s="10" t="inlineStr">
        <is>
          <t>376732</t>
        </is>
      </c>
      <c r="D2308" s="10" t="inlineStr">
        <is>
          <t>\N</t>
        </is>
      </c>
      <c r="E2308" s="10" t="inlineStr">
        <is>
          <t>37</t>
        </is>
      </c>
      <c r="F2308" s="10" t="inlineStr">
        <is>
          <t>1</t>
        </is>
      </c>
      <c r="G2308" s="10" t="inlineStr">
        <is>
          <t>67.32</t>
        </is>
      </c>
      <c r="H2308" s="10" t="inlineStr">
        <is>
          <t>\N</t>
        </is>
      </c>
      <c r="I2308" s="10" t="inlineStr">
        <is>
          <t>19510101</t>
        </is>
      </c>
      <c r="J2308" s="10" t="inlineStr">
        <is>
          <t>\N</t>
        </is>
      </c>
    </row>
    <row hidden="1" r="2309">
      <c r="A2309" s="10" t="inlineStr">
        <is>
          <t>376733</t>
        </is>
      </c>
      <c r="B2309" s="10" t="inlineStr">
        <is>
          <t>CRIOCHIRURGIA DEL COLLO UTERINO</t>
        </is>
      </c>
      <c r="C2309" s="10" t="inlineStr">
        <is>
          <t>376733</t>
        </is>
      </c>
      <c r="D2309" s="10" t="inlineStr">
        <is>
          <t>\N</t>
        </is>
      </c>
      <c r="E2309" s="10" t="inlineStr">
        <is>
          <t>37</t>
        </is>
      </c>
      <c r="F2309" s="10" t="inlineStr">
        <is>
          <t>1</t>
        </is>
      </c>
      <c r="G2309" s="10" t="inlineStr">
        <is>
          <t>67.33</t>
        </is>
      </c>
      <c r="H2309" s="10" t="inlineStr">
        <is>
          <t>\N</t>
        </is>
      </c>
      <c r="I2309" s="10" t="inlineStr">
        <is>
          <t>19510101</t>
        </is>
      </c>
      <c r="J2309" s="10" t="inlineStr">
        <is>
          <t>\N</t>
        </is>
      </c>
    </row>
    <row hidden="1" r="2310">
      <c r="A2310" s="10" t="inlineStr">
        <is>
          <t>3768121</t>
        </is>
      </c>
      <c r="B2310" s="10" t="inlineStr">
        <is>
          <t>ISTEROSCOPIA</t>
        </is>
      </c>
      <c r="C2310" s="10" t="inlineStr">
        <is>
          <t>3768121</t>
        </is>
      </c>
      <c r="D2310" s="10" t="inlineStr">
        <is>
          <t>\N</t>
        </is>
      </c>
      <c r="E2310" s="10" t="inlineStr">
        <is>
          <t>37</t>
        </is>
      </c>
      <c r="F2310" s="10" t="inlineStr">
        <is>
          <t>1</t>
        </is>
      </c>
      <c r="G2310" s="10" t="inlineStr">
        <is>
          <t>68.12.1</t>
        </is>
      </c>
      <c r="H2310" s="10" t="inlineStr">
        <is>
          <t>\N</t>
        </is>
      </c>
      <c r="I2310" s="10" t="inlineStr">
        <is>
          <t>19510101</t>
        </is>
      </c>
      <c r="J2310" s="10" t="inlineStr">
        <is>
          <t>\N</t>
        </is>
      </c>
    </row>
    <row hidden="1" r="2311">
      <c r="A2311" s="10" t="inlineStr">
        <is>
          <t>3768161</t>
        </is>
      </c>
      <c r="B2311" s="10" t="inlineStr">
        <is>
          <t>BIOPSIA DEL CORPO UTERINO</t>
        </is>
      </c>
      <c r="C2311" s="10" t="inlineStr">
        <is>
          <t>3768161</t>
        </is>
      </c>
      <c r="D2311" s="10" t="inlineStr">
        <is>
          <t>\N</t>
        </is>
      </c>
      <c r="E2311" s="10" t="inlineStr">
        <is>
          <t>37</t>
        </is>
      </c>
      <c r="F2311" s="10" t="inlineStr">
        <is>
          <t>1</t>
        </is>
      </c>
      <c r="G2311" s="10" t="inlineStr">
        <is>
          <t>68.16.1</t>
        </is>
      </c>
      <c r="H2311" s="10" t="inlineStr">
        <is>
          <t>\N</t>
        </is>
      </c>
      <c r="I2311" s="10" t="inlineStr">
        <is>
          <t>19510101</t>
        </is>
      </c>
      <c r="J2311" s="10" t="inlineStr">
        <is>
          <t>\N</t>
        </is>
      </c>
    </row>
    <row hidden="1" r="2312">
      <c r="A2312" s="10" t="inlineStr">
        <is>
          <t>3768291</t>
        </is>
      </c>
      <c r="B2312" s="10" t="inlineStr">
        <is>
          <t>ASPORTAZIONE DI TUMORI BENIGNI PEDUNCOLATI DELL' UTERO</t>
        </is>
      </c>
      <c r="C2312" s="10" t="inlineStr">
        <is>
          <t>3768291</t>
        </is>
      </c>
      <c r="D2312" s="10" t="inlineStr">
        <is>
          <t>\N</t>
        </is>
      </c>
      <c r="E2312" s="10" t="inlineStr">
        <is>
          <t>37</t>
        </is>
      </c>
      <c r="F2312" s="10" t="inlineStr">
        <is>
          <t>1</t>
        </is>
      </c>
      <c r="G2312" s="10" t="inlineStr">
        <is>
          <t>68.29.1</t>
        </is>
      </c>
      <c r="H2312" s="10" t="inlineStr">
        <is>
          <t>\N</t>
        </is>
      </c>
      <c r="I2312" s="10" t="inlineStr">
        <is>
          <t>19510101</t>
        </is>
      </c>
      <c r="J2312" s="10" t="inlineStr">
        <is>
          <t>\N</t>
        </is>
      </c>
    </row>
    <row hidden="1" r="2313">
      <c r="A2313" s="10" t="inlineStr">
        <is>
          <t>37697</t>
        </is>
      </c>
      <c r="B2313" s="10" t="inlineStr">
        <is>
          <t>INSERZIONE DI DISPOSITIVO CONTRACCETTIVO INTRAUTERINO (I.U.D.)</t>
        </is>
      </c>
      <c r="C2313" s="10" t="inlineStr">
        <is>
          <t>37697</t>
        </is>
      </c>
      <c r="D2313" s="10" t="inlineStr">
        <is>
          <t>\N</t>
        </is>
      </c>
      <c r="E2313" s="10" t="inlineStr">
        <is>
          <t>37</t>
        </is>
      </c>
      <c r="F2313" s="10" t="inlineStr">
        <is>
          <t>1</t>
        </is>
      </c>
      <c r="G2313" s="10" t="inlineStr">
        <is>
          <t>69.7</t>
        </is>
      </c>
      <c r="H2313" s="10" t="inlineStr">
        <is>
          <t>\N</t>
        </is>
      </c>
      <c r="I2313" s="10" t="inlineStr">
        <is>
          <t>19510101</t>
        </is>
      </c>
      <c r="J2313" s="10" t="inlineStr">
        <is>
          <t>\N</t>
        </is>
      </c>
    </row>
    <row hidden="1" r="2314">
      <c r="A2314" s="10" t="inlineStr">
        <is>
          <t>376992</t>
        </is>
      </c>
      <c r="B2314" s="10" t="inlineStr">
        <is>
          <t>INSEMINAZIONE ARTIFICIALE</t>
        </is>
      </c>
      <c r="C2314" s="10" t="inlineStr">
        <is>
          <t>376992</t>
        </is>
      </c>
      <c r="D2314" s="10" t="inlineStr">
        <is>
          <t>\N</t>
        </is>
      </c>
      <c r="E2314" s="10" t="inlineStr">
        <is>
          <t>37</t>
        </is>
      </c>
      <c r="F2314" s="10" t="inlineStr">
        <is>
          <t>1</t>
        </is>
      </c>
      <c r="G2314" s="10" t="inlineStr">
        <is>
          <t>69.92</t>
        </is>
      </c>
      <c r="H2314" s="10" t="inlineStr">
        <is>
          <t>\N</t>
        </is>
      </c>
      <c r="I2314" s="10" t="inlineStr">
        <is>
          <t>19510101</t>
        </is>
      </c>
      <c r="J2314" s="10" t="inlineStr">
        <is>
          <t>\N</t>
        </is>
      </c>
    </row>
    <row hidden="1" r="2315">
      <c r="A2315" s="10" t="inlineStr">
        <is>
          <t>3769921</t>
        </is>
      </c>
      <c r="B2315" s="10" t="inlineStr">
        <is>
          <t>CAPACITAZIONE DEL MATERIALE SEMINALE</t>
        </is>
      </c>
      <c r="C2315" s="10" t="inlineStr">
        <is>
          <t>3769921</t>
        </is>
      </c>
      <c r="D2315" s="10" t="inlineStr">
        <is>
          <t>\N</t>
        </is>
      </c>
      <c r="E2315" s="10" t="inlineStr">
        <is>
          <t>37</t>
        </is>
      </c>
      <c r="F2315" s="10" t="inlineStr">
        <is>
          <t>1</t>
        </is>
      </c>
      <c r="G2315" s="10" t="inlineStr">
        <is>
          <t>69.92.1</t>
        </is>
      </c>
      <c r="H2315" s="10" t="inlineStr">
        <is>
          <t>\N</t>
        </is>
      </c>
      <c r="I2315" s="10" t="inlineStr">
        <is>
          <t>19510101</t>
        </is>
      </c>
      <c r="J2315" s="10" t="inlineStr">
        <is>
          <t>\N</t>
        </is>
      </c>
    </row>
    <row hidden="1" r="2316">
      <c r="A2316" s="10" t="inlineStr">
        <is>
          <t>3770111</t>
        </is>
      </c>
      <c r="B2316" s="10" t="inlineStr">
        <is>
          <t>IMENOTOMIA</t>
        </is>
      </c>
      <c r="C2316" s="10" t="inlineStr">
        <is>
          <t>3770111</t>
        </is>
      </c>
      <c r="D2316" s="10" t="inlineStr">
        <is>
          <t>\N</t>
        </is>
      </c>
      <c r="E2316" s="10" t="inlineStr">
        <is>
          <t>37</t>
        </is>
      </c>
      <c r="F2316" s="10" t="inlineStr">
        <is>
          <t>1</t>
        </is>
      </c>
      <c r="G2316" s="10" t="inlineStr">
        <is>
          <t>70.11.1</t>
        </is>
      </c>
      <c r="H2316" s="10" t="inlineStr">
        <is>
          <t>\N</t>
        </is>
      </c>
      <c r="I2316" s="10" t="inlineStr">
        <is>
          <t>19510101</t>
        </is>
      </c>
      <c r="J2316" s="10" t="inlineStr">
        <is>
          <t>\N</t>
        </is>
      </c>
    </row>
    <row hidden="1" r="2317">
      <c r="A2317" s="10" t="inlineStr">
        <is>
          <t>377021</t>
        </is>
      </c>
      <c r="B2317" s="10" t="inlineStr">
        <is>
          <t>COLPOSCOPIA</t>
        </is>
      </c>
      <c r="C2317" s="10" t="inlineStr">
        <is>
          <t>377021</t>
        </is>
      </c>
      <c r="D2317" s="10" t="inlineStr">
        <is>
          <t>\N</t>
        </is>
      </c>
      <c r="E2317" s="10" t="inlineStr">
        <is>
          <t>37</t>
        </is>
      </c>
      <c r="F2317" s="10" t="inlineStr">
        <is>
          <t>1</t>
        </is>
      </c>
      <c r="G2317" s="10" t="inlineStr">
        <is>
          <t>70.21</t>
        </is>
      </c>
      <c r="H2317" s="10" t="inlineStr">
        <is>
          <t>\N</t>
        </is>
      </c>
      <c r="I2317" s="10" t="inlineStr">
        <is>
          <t>19510101</t>
        </is>
      </c>
      <c r="J2317" s="10" t="inlineStr">
        <is>
          <t>\N</t>
        </is>
      </c>
    </row>
    <row hidden="1" r="2318">
      <c r="A2318" s="10" t="inlineStr">
        <is>
          <t>377021.01</t>
        </is>
      </c>
      <c r="B2318" s="10" t="inlineStr">
        <is>
          <t>VULVOSCOPIA</t>
        </is>
      </c>
      <c r="C2318" s="10" t="inlineStr">
        <is>
          <t>377021.01</t>
        </is>
      </c>
      <c r="D2318" s="10" t="inlineStr">
        <is>
          <t>\N</t>
        </is>
      </c>
      <c r="E2318" s="10" t="inlineStr">
        <is>
          <t>37</t>
        </is>
      </c>
      <c r="F2318" s="10" t="inlineStr">
        <is>
          <t>1</t>
        </is>
      </c>
      <c r="G2318" s="10" t="inlineStr">
        <is>
          <t>70.21</t>
        </is>
      </c>
      <c r="H2318" s="10" t="inlineStr">
        <is>
          <t>\N</t>
        </is>
      </c>
      <c r="I2318" s="10" t="inlineStr">
        <is>
          <t>20130423</t>
        </is>
      </c>
      <c r="J2318" s="10" t="inlineStr">
        <is>
          <t>\N</t>
        </is>
      </c>
    </row>
    <row hidden="1" r="2319">
      <c r="A2319" s="10" t="inlineStr">
        <is>
          <t>377024</t>
        </is>
      </c>
      <c r="B2319" s="10" t="inlineStr">
        <is>
          <t>BIOPSIA DELLE PARETI VAGINALI</t>
        </is>
      </c>
      <c r="C2319" s="10" t="inlineStr">
        <is>
          <t>377024</t>
        </is>
      </c>
      <c r="D2319" s="10" t="inlineStr">
        <is>
          <t>\N</t>
        </is>
      </c>
      <c r="E2319" s="10" t="inlineStr">
        <is>
          <t>37</t>
        </is>
      </c>
      <c r="F2319" s="10" t="inlineStr">
        <is>
          <t>1</t>
        </is>
      </c>
      <c r="G2319" s="10" t="inlineStr">
        <is>
          <t>70.24</t>
        </is>
      </c>
      <c r="H2319" s="10" t="inlineStr">
        <is>
          <t>\N</t>
        </is>
      </c>
      <c r="I2319" s="10" t="inlineStr">
        <is>
          <t>19510101</t>
        </is>
      </c>
      <c r="J2319" s="10" t="inlineStr">
        <is>
          <t>\N</t>
        </is>
      </c>
    </row>
    <row hidden="1" r="2320">
      <c r="A2320" s="10" t="inlineStr">
        <is>
          <t>3770291</t>
        </is>
      </c>
      <c r="B2320" s="10" t="inlineStr">
        <is>
          <t>BIOPSIA DELLE PARETI VAGINALI A GUIDA COLPOSCOPICA</t>
        </is>
      </c>
      <c r="C2320" s="10" t="inlineStr">
        <is>
          <t>3770291</t>
        </is>
      </c>
      <c r="D2320" s="10" t="inlineStr">
        <is>
          <t>\N</t>
        </is>
      </c>
      <c r="E2320" s="10" t="inlineStr">
        <is>
          <t>37</t>
        </is>
      </c>
      <c r="F2320" s="10" t="inlineStr">
        <is>
          <t>1</t>
        </is>
      </c>
      <c r="G2320" s="10" t="inlineStr">
        <is>
          <t>70.29.1</t>
        </is>
      </c>
      <c r="H2320" s="10" t="inlineStr">
        <is>
          <t>\N</t>
        </is>
      </c>
      <c r="I2320" s="10" t="inlineStr">
        <is>
          <t>19510101</t>
        </is>
      </c>
      <c r="J2320" s="10" t="inlineStr">
        <is>
          <t>\N</t>
        </is>
      </c>
    </row>
    <row hidden="1" r="2321">
      <c r="A2321" s="10" t="inlineStr">
        <is>
          <t>377111</t>
        </is>
      </c>
      <c r="B2321" s="10" t="inlineStr">
        <is>
          <t>BIOPSIA DELLA VULVA O DELLA CUTE PERINEALE</t>
        </is>
      </c>
      <c r="C2321" s="10" t="inlineStr">
        <is>
          <t>377111</t>
        </is>
      </c>
      <c r="D2321" s="10" t="inlineStr">
        <is>
          <t>\N</t>
        </is>
      </c>
      <c r="E2321" s="10" t="inlineStr">
        <is>
          <t>37</t>
        </is>
      </c>
      <c r="F2321" s="10" t="inlineStr">
        <is>
          <t>1</t>
        </is>
      </c>
      <c r="G2321" s="10" t="inlineStr">
        <is>
          <t>71.11</t>
        </is>
      </c>
      <c r="H2321" s="10" t="inlineStr">
        <is>
          <t>\N</t>
        </is>
      </c>
      <c r="I2321" s="10" t="inlineStr">
        <is>
          <t>19510101</t>
        </is>
      </c>
      <c r="J2321" s="10" t="inlineStr">
        <is>
          <t>\N</t>
        </is>
      </c>
    </row>
    <row hidden="1" r="2322">
      <c r="A2322" s="10" t="inlineStr">
        <is>
          <t>377122</t>
        </is>
      </c>
      <c r="B2322" s="10" t="inlineStr">
        <is>
          <t>INCISIONE DI ASCESSO DELLA GHIANDOLA DEL BARTOLINO</t>
        </is>
      </c>
      <c r="C2322" s="10" t="inlineStr">
        <is>
          <t>377122</t>
        </is>
      </c>
      <c r="D2322" s="10" t="inlineStr">
        <is>
          <t>\N</t>
        </is>
      </c>
      <c r="E2322" s="10" t="inlineStr">
        <is>
          <t>37</t>
        </is>
      </c>
      <c r="F2322" s="10" t="inlineStr">
        <is>
          <t>1</t>
        </is>
      </c>
      <c r="G2322" s="10" t="inlineStr">
        <is>
          <t>71.22</t>
        </is>
      </c>
      <c r="H2322" s="10" t="inlineStr">
        <is>
          <t>\N</t>
        </is>
      </c>
      <c r="I2322" s="10" t="inlineStr">
        <is>
          <t>19510101</t>
        </is>
      </c>
      <c r="J2322" s="10" t="inlineStr">
        <is>
          <t>\N</t>
        </is>
      </c>
    </row>
    <row hidden="1" r="2323">
      <c r="A2323" s="10" t="inlineStr">
        <is>
          <t>3775101</t>
        </is>
      </c>
      <c r="B2323" s="10" t="inlineStr">
        <is>
          <t>PRELIEVO DEI VILLI CORIALI</t>
        </is>
      </c>
      <c r="C2323" s="10" t="inlineStr">
        <is>
          <t>3775101</t>
        </is>
      </c>
      <c r="D2323" s="10" t="inlineStr">
        <is>
          <t>\N</t>
        </is>
      </c>
      <c r="E2323" s="10" t="inlineStr">
        <is>
          <t>37</t>
        </is>
      </c>
      <c r="F2323" s="10" t="inlineStr">
        <is>
          <t>1</t>
        </is>
      </c>
      <c r="G2323" s="10" t="inlineStr">
        <is>
          <t>75.10.1</t>
        </is>
      </c>
      <c r="H2323" s="10" t="inlineStr">
        <is>
          <t>\N</t>
        </is>
      </c>
      <c r="I2323" s="10" t="inlineStr">
        <is>
          <t>19510101</t>
        </is>
      </c>
      <c r="J2323" s="10" t="inlineStr">
        <is>
          <t>\N</t>
        </is>
      </c>
    </row>
    <row hidden="1" r="2324">
      <c r="A2324" s="10" t="inlineStr">
        <is>
          <t>3775102</t>
        </is>
      </c>
      <c r="B2324" s="10" t="inlineStr">
        <is>
          <t>AMNIOCENTESI PRECOCE</t>
        </is>
      </c>
      <c r="C2324" s="10" t="inlineStr">
        <is>
          <t>3775102</t>
        </is>
      </c>
      <c r="D2324" s="10" t="inlineStr">
        <is>
          <t>\N</t>
        </is>
      </c>
      <c r="E2324" s="10" t="inlineStr">
        <is>
          <t>37</t>
        </is>
      </c>
      <c r="F2324" s="10" t="inlineStr">
        <is>
          <t>1</t>
        </is>
      </c>
      <c r="G2324" s="10" t="inlineStr">
        <is>
          <t>75.10.2</t>
        </is>
      </c>
      <c r="H2324" s="10" t="inlineStr">
        <is>
          <t>\N</t>
        </is>
      </c>
      <c r="I2324" s="10" t="inlineStr">
        <is>
          <t>19510101</t>
        </is>
      </c>
      <c r="J2324" s="10" t="inlineStr">
        <is>
          <t>\N</t>
        </is>
      </c>
    </row>
    <row hidden="1" r="2325">
      <c r="A2325" s="10" t="inlineStr">
        <is>
          <t>3775103</t>
        </is>
      </c>
      <c r="B2325" s="10" t="inlineStr">
        <is>
          <t>AMNIOCENTESI TARDIVA</t>
        </is>
      </c>
      <c r="C2325" s="10" t="inlineStr">
        <is>
          <t>3775103</t>
        </is>
      </c>
      <c r="D2325" s="10" t="inlineStr">
        <is>
          <t>\N</t>
        </is>
      </c>
      <c r="E2325" s="10" t="inlineStr">
        <is>
          <t>37</t>
        </is>
      </c>
      <c r="F2325" s="10" t="inlineStr">
        <is>
          <t>1</t>
        </is>
      </c>
      <c r="G2325" s="10" t="inlineStr">
        <is>
          <t>75.10.3</t>
        </is>
      </c>
      <c r="H2325" s="10" t="inlineStr">
        <is>
          <t>\N</t>
        </is>
      </c>
      <c r="I2325" s="10" t="inlineStr">
        <is>
          <t>19510101</t>
        </is>
      </c>
      <c r="J2325" s="10" t="inlineStr">
        <is>
          <t>\N</t>
        </is>
      </c>
    </row>
    <row hidden="1" r="2326">
      <c r="A2326" s="10" t="inlineStr">
        <is>
          <t>3775331</t>
        </is>
      </c>
      <c r="B2326" s="10" t="inlineStr">
        <is>
          <t>FUNICOLOCENTESI CON RACCOLTA DI CELLULE STAMINALI EMOPOIETICHE</t>
        </is>
      </c>
      <c r="C2326" s="10" t="inlineStr">
        <is>
          <t>3775331</t>
        </is>
      </c>
      <c r="D2326" s="10" t="inlineStr">
        <is>
          <t>\N</t>
        </is>
      </c>
      <c r="E2326" s="10" t="inlineStr">
        <is>
          <t>37</t>
        </is>
      </c>
      <c r="F2326" s="10" t="inlineStr">
        <is>
          <t>1</t>
        </is>
      </c>
      <c r="G2326" s="10" t="inlineStr">
        <is>
          <t>75.33.1</t>
        </is>
      </c>
      <c r="H2326" s="10" t="inlineStr">
        <is>
          <t>\N</t>
        </is>
      </c>
      <c r="I2326" s="10" t="inlineStr">
        <is>
          <t>19510101</t>
        </is>
      </c>
      <c r="J2326" s="10" t="inlineStr">
        <is>
          <t>\N</t>
        </is>
      </c>
    </row>
    <row hidden="1" r="2327">
      <c r="A2327" s="10" t="inlineStr">
        <is>
          <t>3775341</t>
        </is>
      </c>
      <c r="B2327" s="10" t="inlineStr">
        <is>
          <t>CARDIOTOCOGRAFIA</t>
        </is>
      </c>
      <c r="C2327" s="10" t="inlineStr">
        <is>
          <t>3775341</t>
        </is>
      </c>
      <c r="D2327" s="10" t="inlineStr">
        <is>
          <t>\N</t>
        </is>
      </c>
      <c r="E2327" s="10" t="inlineStr">
        <is>
          <t>37</t>
        </is>
      </c>
      <c r="F2327" s="10" t="inlineStr">
        <is>
          <t>1</t>
        </is>
      </c>
      <c r="G2327" s="10" t="inlineStr">
        <is>
          <t>75.34.1</t>
        </is>
      </c>
      <c r="H2327" s="10" t="inlineStr">
        <is>
          <t>\N</t>
        </is>
      </c>
      <c r="I2327" s="10" t="inlineStr">
        <is>
          <t>19510101</t>
        </is>
      </c>
      <c r="J2327" s="10" t="inlineStr">
        <is>
          <t>\N</t>
        </is>
      </c>
    </row>
    <row hidden="1" r="2328">
      <c r="A2328" s="10" t="inlineStr">
        <is>
          <t>37758</t>
        </is>
      </c>
      <c r="B2328" s="10" t="inlineStr">
        <is>
          <t>TAMPONAMENTO OSTETRICO DELL' UTERO O DELLA VAGINA</t>
        </is>
      </c>
      <c r="C2328" s="10" t="inlineStr">
        <is>
          <t>37758</t>
        </is>
      </c>
      <c r="D2328" s="10" t="inlineStr">
        <is>
          <t>\N</t>
        </is>
      </c>
      <c r="E2328" s="10" t="inlineStr">
        <is>
          <t>37</t>
        </is>
      </c>
      <c r="F2328" s="10" t="inlineStr">
        <is>
          <t>1</t>
        </is>
      </c>
      <c r="G2328" s="10" t="inlineStr">
        <is>
          <t>75.8</t>
        </is>
      </c>
      <c r="H2328" s="10" t="inlineStr">
        <is>
          <t>\N</t>
        </is>
      </c>
      <c r="I2328" s="10" t="inlineStr">
        <is>
          <t>19510101</t>
        </is>
      </c>
      <c r="J2328" s="10" t="inlineStr">
        <is>
          <t>\N</t>
        </is>
      </c>
    </row>
    <row hidden="1" r="2329">
      <c r="A2329" s="10" t="inlineStr">
        <is>
          <t>378878</t>
        </is>
      </c>
      <c r="B2329" s="10" t="inlineStr">
        <is>
          <t>ECOGRAFIA OSTETRICA</t>
        </is>
      </c>
      <c r="C2329" s="10" t="inlineStr">
        <is>
          <t>378878</t>
        </is>
      </c>
      <c r="D2329" s="10" t="inlineStr">
        <is>
          <t>\N</t>
        </is>
      </c>
      <c r="E2329" s="10" t="inlineStr">
        <is>
          <t>37</t>
        </is>
      </c>
      <c r="F2329" s="10" t="inlineStr">
        <is>
          <t>1</t>
        </is>
      </c>
      <c r="G2329" s="10" t="inlineStr">
        <is>
          <t>88.78</t>
        </is>
      </c>
      <c r="H2329" s="10" t="inlineStr">
        <is>
          <t>\N</t>
        </is>
      </c>
      <c r="I2329" s="10" t="inlineStr">
        <is>
          <t>19510101</t>
        </is>
      </c>
      <c r="J2329" s="10" t="inlineStr">
        <is>
          <t>\N</t>
        </is>
      </c>
    </row>
    <row hidden="1" r="2330">
      <c r="A2330" s="10" t="inlineStr">
        <is>
          <t>378878.01</t>
        </is>
      </c>
      <c r="B2330" s="10" t="inlineStr">
        <is>
          <t>ECOGRAFIA OSTETRICA MORFOLOGICA</t>
        </is>
      </c>
      <c r="C2330" s="10" t="inlineStr">
        <is>
          <t>378878.01</t>
        </is>
      </c>
      <c r="D2330" s="10" t="inlineStr">
        <is>
          <t>\N</t>
        </is>
      </c>
      <c r="E2330" s="10" t="inlineStr">
        <is>
          <t>37</t>
        </is>
      </c>
      <c r="F2330" s="10" t="inlineStr">
        <is>
          <t>1</t>
        </is>
      </c>
      <c r="G2330" s="10" t="inlineStr">
        <is>
          <t>88.78</t>
        </is>
      </c>
      <c r="H2330" s="10" t="inlineStr">
        <is>
          <t>\N</t>
        </is>
      </c>
      <c r="I2330" s="10" t="inlineStr">
        <is>
          <t>20080701</t>
        </is>
      </c>
      <c r="J2330" s="10" t="inlineStr">
        <is>
          <t>\N</t>
        </is>
      </c>
    </row>
    <row hidden="1" r="2331">
      <c r="A2331" s="10" t="inlineStr">
        <is>
          <t>3788782</t>
        </is>
      </c>
      <c r="B2331" s="10" t="inlineStr">
        <is>
          <t>ECOGRAFIA GINECOLOGICA</t>
        </is>
      </c>
      <c r="C2331" s="10" t="inlineStr">
        <is>
          <t>3788782</t>
        </is>
      </c>
      <c r="D2331" s="10" t="inlineStr">
        <is>
          <t>\N</t>
        </is>
      </c>
      <c r="E2331" s="10" t="inlineStr">
        <is>
          <t>37</t>
        </is>
      </c>
      <c r="F2331" s="10" t="inlineStr">
        <is>
          <t>1</t>
        </is>
      </c>
      <c r="G2331" s="10" t="inlineStr">
        <is>
          <t>88.78.2</t>
        </is>
      </c>
      <c r="H2331" s="10" t="inlineStr">
        <is>
          <t>\N</t>
        </is>
      </c>
      <c r="I2331" s="10" t="inlineStr">
        <is>
          <t>19510101</t>
        </is>
      </c>
      <c r="J2331" s="10" t="inlineStr">
        <is>
          <t>\N</t>
        </is>
      </c>
    </row>
    <row hidden="1" r="2332">
      <c r="A2332" s="10" t="inlineStr">
        <is>
          <t>378901.36</t>
        </is>
      </c>
      <c r="B2332" s="10" t="inlineStr">
        <is>
          <t>VISITA GINECOLOGICA (CONTROLLO)</t>
        </is>
      </c>
      <c r="C2332" s="10" t="inlineStr">
        <is>
          <t>378901.36</t>
        </is>
      </c>
      <c r="D2332" s="10" t="inlineStr">
        <is>
          <t>\N</t>
        </is>
      </c>
      <c r="E2332" s="10" t="inlineStr">
        <is>
          <t>37</t>
        </is>
      </c>
      <c r="F2332" s="10" t="inlineStr">
        <is>
          <t>1</t>
        </is>
      </c>
      <c r="G2332" s="10" t="inlineStr">
        <is>
          <t>89.26.2</t>
        </is>
      </c>
      <c r="H2332" s="10" t="inlineStr">
        <is>
          <t>\N</t>
        </is>
      </c>
      <c r="I2332" s="10" t="inlineStr">
        <is>
          <t>20100601</t>
        </is>
      </c>
      <c r="J2332" s="10" t="inlineStr">
        <is>
          <t>\N</t>
        </is>
      </c>
    </row>
    <row hidden="1" r="2333">
      <c r="A2333" s="10" t="inlineStr">
        <is>
          <t>378901.37</t>
        </is>
      </c>
      <c r="B2333" s="10" t="inlineStr">
        <is>
          <t>VISITA OSTETRICA (CONTROLLO)</t>
        </is>
      </c>
      <c r="C2333" s="10" t="inlineStr">
        <is>
          <t>378901.37</t>
        </is>
      </c>
      <c r="D2333" s="10" t="inlineStr">
        <is>
          <t>\N</t>
        </is>
      </c>
      <c r="E2333" s="10" t="inlineStr">
        <is>
          <t>37</t>
        </is>
      </c>
      <c r="F2333" s="10" t="inlineStr">
        <is>
          <t>1</t>
        </is>
      </c>
      <c r="G2333" s="10" t="inlineStr">
        <is>
          <t>89.26.4</t>
        </is>
      </c>
      <c r="H2333" s="10" t="inlineStr">
        <is>
          <t>\N</t>
        </is>
      </c>
      <c r="I2333" s="10" t="inlineStr">
        <is>
          <t>20100601</t>
        </is>
      </c>
      <c r="J2333" s="10" t="inlineStr">
        <is>
          <t>\N</t>
        </is>
      </c>
    </row>
    <row hidden="1" r="2334">
      <c r="A2334" s="10" t="inlineStr">
        <is>
          <t>378926</t>
        </is>
      </c>
      <c r="B2334" s="10" t="inlineStr">
        <is>
          <t>VISITA GINECOLOGICA (PRIMA VISITA)</t>
        </is>
      </c>
      <c r="C2334" s="10" t="inlineStr">
        <is>
          <t>378926</t>
        </is>
      </c>
      <c r="D2334" s="10" t="inlineStr">
        <is>
          <t>\N</t>
        </is>
      </c>
      <c r="E2334" s="10" t="inlineStr">
        <is>
          <t>37</t>
        </is>
      </c>
      <c r="F2334" s="10" t="inlineStr">
        <is>
          <t>1</t>
        </is>
      </c>
      <c r="G2334" s="10" t="inlineStr">
        <is>
          <t>89.26.1</t>
        </is>
      </c>
      <c r="H2334" s="10" t="inlineStr">
        <is>
          <t>\N</t>
        </is>
      </c>
      <c r="I2334" s="10" t="inlineStr">
        <is>
          <t>20100601</t>
        </is>
      </c>
      <c r="J2334" s="10" t="inlineStr">
        <is>
          <t>\N</t>
        </is>
      </c>
    </row>
    <row hidden="1" r="2335">
      <c r="A2335" s="10" t="inlineStr">
        <is>
          <t>378926.01</t>
        </is>
      </c>
      <c r="B2335" s="10" t="inlineStr">
        <is>
          <t>VISITA OSTETRICA (PRIMA VISITA)</t>
        </is>
      </c>
      <c r="C2335" s="10" t="inlineStr">
        <is>
          <t>378926.01</t>
        </is>
      </c>
      <c r="D2335" s="10" t="inlineStr">
        <is>
          <t>\N</t>
        </is>
      </c>
      <c r="E2335" s="10" t="inlineStr">
        <is>
          <t>37</t>
        </is>
      </c>
      <c r="F2335" s="10" t="inlineStr">
        <is>
          <t>1</t>
        </is>
      </c>
      <c r="G2335" s="10" t="inlineStr">
        <is>
          <t>89.26.3</t>
        </is>
      </c>
      <c r="H2335" s="10" t="inlineStr">
        <is>
          <t>\N</t>
        </is>
      </c>
      <c r="I2335" s="10" t="inlineStr">
        <is>
          <t>20100601</t>
        </is>
      </c>
      <c r="J2335" s="10" t="inlineStr">
        <is>
          <t>\N</t>
        </is>
      </c>
    </row>
    <row hidden="1" r="2336">
      <c r="A2336" s="10" t="inlineStr">
        <is>
          <t>379617</t>
        </is>
      </c>
      <c r="B2336" s="10" t="inlineStr">
        <is>
          <t>INSERZIONE DI DIAFRAMMA VAGINALE</t>
        </is>
      </c>
      <c r="C2336" s="10" t="inlineStr">
        <is>
          <t>379617</t>
        </is>
      </c>
      <c r="D2336" s="10" t="inlineStr">
        <is>
          <t>\N</t>
        </is>
      </c>
      <c r="E2336" s="10" t="inlineStr">
        <is>
          <t>37</t>
        </is>
      </c>
      <c r="F2336" s="10" t="inlineStr">
        <is>
          <t>1</t>
        </is>
      </c>
      <c r="G2336" s="10" t="inlineStr">
        <is>
          <t>96.17</t>
        </is>
      </c>
      <c r="H2336" s="10" t="inlineStr">
        <is>
          <t>\N</t>
        </is>
      </c>
      <c r="I2336" s="10" t="inlineStr">
        <is>
          <t>19510101</t>
        </is>
      </c>
      <c r="J2336" s="10" t="inlineStr">
        <is>
          <t>\N</t>
        </is>
      </c>
    </row>
    <row hidden="1" r="2337">
      <c r="A2337" s="10" t="inlineStr">
        <is>
          <t>379618</t>
        </is>
      </c>
      <c r="B2337" s="10" t="inlineStr">
        <is>
          <t>INSERZIONE PESSARIO VAGINALE</t>
        </is>
      </c>
      <c r="C2337" s="10" t="inlineStr">
        <is>
          <t>379618</t>
        </is>
      </c>
      <c r="D2337" s="10" t="inlineStr">
        <is>
          <t>\N</t>
        </is>
      </c>
      <c r="E2337" s="10" t="inlineStr">
        <is>
          <t>37</t>
        </is>
      </c>
      <c r="F2337" s="10" t="inlineStr">
        <is>
          <t>1</t>
        </is>
      </c>
      <c r="G2337" s="10" t="inlineStr">
        <is>
          <t>96.18</t>
        </is>
      </c>
      <c r="H2337" s="10" t="inlineStr">
        <is>
          <t>\N</t>
        </is>
      </c>
      <c r="I2337" s="10" t="inlineStr">
        <is>
          <t>20100601</t>
        </is>
      </c>
      <c r="J2337" s="10" t="inlineStr">
        <is>
          <t>\N</t>
        </is>
      </c>
    </row>
    <row hidden="1" r="2338">
      <c r="A2338" s="10" t="inlineStr">
        <is>
          <t>379771</t>
        </is>
      </c>
      <c r="B2338" s="10" t="inlineStr">
        <is>
          <t>RIMOZIONE DI DISPOSITIVO CONTRACCETTIVO INTRAUTERINO</t>
        </is>
      </c>
      <c r="C2338" s="10" t="inlineStr">
        <is>
          <t>379771</t>
        </is>
      </c>
      <c r="D2338" s="10" t="inlineStr">
        <is>
          <t>\N</t>
        </is>
      </c>
      <c r="E2338" s="10" t="inlineStr">
        <is>
          <t>37</t>
        </is>
      </c>
      <c r="F2338" s="10" t="inlineStr">
        <is>
          <t>1</t>
        </is>
      </c>
      <c r="G2338" s="10" t="inlineStr">
        <is>
          <t>97.71</t>
        </is>
      </c>
      <c r="H2338" s="10" t="inlineStr">
        <is>
          <t>\N</t>
        </is>
      </c>
      <c r="I2338" s="10" t="inlineStr">
        <is>
          <t>19510101</t>
        </is>
      </c>
      <c r="J2338" s="10" t="inlineStr">
        <is>
          <t>\N</t>
        </is>
      </c>
    </row>
    <row hidden="1" r="2339">
      <c r="A2339" s="10" t="inlineStr">
        <is>
          <t>379771.01</t>
        </is>
      </c>
      <c r="B2339" s="10" t="inlineStr">
        <is>
          <t>RIMOZIONE DISPOSITIVO CONTRACC.INTRADERMICO SOTTOCUT. DI PROGESTINICO</t>
        </is>
      </c>
      <c r="C2339" s="10" t="inlineStr">
        <is>
          <t>379771.01</t>
        </is>
      </c>
      <c r="D2339" s="10" t="inlineStr">
        <is>
          <t>\N</t>
        </is>
      </c>
      <c r="E2339" s="10" t="inlineStr">
        <is>
          <t>37</t>
        </is>
      </c>
      <c r="F2339" s="10" t="inlineStr">
        <is>
          <t>1</t>
        </is>
      </c>
      <c r="G2339" s="10" t="inlineStr">
        <is>
          <t>97.71</t>
        </is>
      </c>
      <c r="H2339" s="10" t="inlineStr">
        <is>
          <t>\N</t>
        </is>
      </c>
      <c r="I2339" s="10" t="inlineStr">
        <is>
          <t>20120301</t>
        </is>
      </c>
      <c r="J2339" s="10" t="inlineStr">
        <is>
          <t>\N</t>
        </is>
      </c>
    </row>
    <row hidden="1" r="2340">
      <c r="A2340" s="10" t="inlineStr">
        <is>
          <t>379816</t>
        </is>
      </c>
      <c r="B2340" s="10" t="inlineStr">
        <is>
          <t>RIMOZIONE  CORPO ESTRANEO DA UTERO SENZA INCISIONE</t>
        </is>
      </c>
      <c r="C2340" s="10" t="inlineStr">
        <is>
          <t>379816</t>
        </is>
      </c>
      <c r="D2340" s="10" t="inlineStr">
        <is>
          <t>\N</t>
        </is>
      </c>
      <c r="E2340" s="10" t="inlineStr">
        <is>
          <t>37</t>
        </is>
      </c>
      <c r="F2340" s="10" t="inlineStr">
        <is>
          <t>1</t>
        </is>
      </c>
      <c r="G2340" s="10" t="inlineStr">
        <is>
          <t>98.16</t>
        </is>
      </c>
      <c r="H2340" s="10" t="inlineStr">
        <is>
          <t>\N</t>
        </is>
      </c>
      <c r="I2340" s="10" t="inlineStr">
        <is>
          <t>20100601</t>
        </is>
      </c>
      <c r="J2340" s="10" t="inlineStr">
        <is>
          <t>\N</t>
        </is>
      </c>
    </row>
    <row hidden="1" r="2341">
      <c r="A2341" s="10" t="inlineStr">
        <is>
          <t>379817</t>
        </is>
      </c>
      <c r="B2341" s="10" t="inlineStr">
        <is>
          <t>RIMOZIONE CORPO ESTRANEO DA VAGINA SENZA INCISIONE</t>
        </is>
      </c>
      <c r="C2341" s="10" t="inlineStr">
        <is>
          <t>379817</t>
        </is>
      </c>
      <c r="D2341" s="10" t="inlineStr">
        <is>
          <t>\N</t>
        </is>
      </c>
      <c r="E2341" s="10" t="inlineStr">
        <is>
          <t>37</t>
        </is>
      </c>
      <c r="F2341" s="10" t="inlineStr">
        <is>
          <t>1</t>
        </is>
      </c>
      <c r="G2341" s="10" t="inlineStr">
        <is>
          <t>98.17</t>
        </is>
      </c>
      <c r="H2341" s="10" t="inlineStr">
        <is>
          <t>\N</t>
        </is>
      </c>
      <c r="I2341" s="10" t="inlineStr">
        <is>
          <t>20100601</t>
        </is>
      </c>
      <c r="J2341" s="10" t="inlineStr">
        <is>
          <t>\N</t>
        </is>
      </c>
    </row>
    <row hidden="1" r="2342">
      <c r="A2342" s="10" t="inlineStr">
        <is>
          <t>379823</t>
        </is>
      </c>
      <c r="B2342" s="10" t="inlineStr">
        <is>
          <t>RIMOZIONE DI CORPO ESTRANEO DALLA VULVA, SENZA INCISIONE</t>
        </is>
      </c>
      <c r="C2342" s="10" t="inlineStr">
        <is>
          <t>379823</t>
        </is>
      </c>
      <c r="D2342" s="10" t="inlineStr">
        <is>
          <t>\N</t>
        </is>
      </c>
      <c r="E2342" s="10" t="inlineStr">
        <is>
          <t>37</t>
        </is>
      </c>
      <c r="F2342" s="10" t="inlineStr">
        <is>
          <t>1</t>
        </is>
      </c>
      <c r="G2342" s="10" t="inlineStr">
        <is>
          <t>98.23</t>
        </is>
      </c>
      <c r="H2342" s="10" t="inlineStr">
        <is>
          <t>\N</t>
        </is>
      </c>
      <c r="I2342" s="10" t="inlineStr">
        <is>
          <t>19510101</t>
        </is>
      </c>
      <c r="J2342" s="10" t="inlineStr">
        <is>
          <t>\N</t>
        </is>
      </c>
    </row>
    <row hidden="1" r="2343">
      <c r="A2343" s="10" t="inlineStr">
        <is>
          <t>381802</t>
        </is>
      </c>
      <c r="B2343" s="10" t="inlineStr">
        <is>
          <t>INCISIONE DEL CANALE UDITIVO ESTERNO E DEL PADIGLIONE AURICOLARE DX</t>
        </is>
      </c>
      <c r="C2343" s="10" t="inlineStr">
        <is>
          <t>381802</t>
        </is>
      </c>
      <c r="D2343" s="10" t="inlineStr">
        <is>
          <t>\N</t>
        </is>
      </c>
      <c r="E2343" s="10" t="inlineStr">
        <is>
          <t>38</t>
        </is>
      </c>
      <c r="F2343" s="10" t="inlineStr">
        <is>
          <t>1</t>
        </is>
      </c>
      <c r="G2343" s="10" t="inlineStr">
        <is>
          <t>18.02</t>
        </is>
      </c>
      <c r="H2343" s="10" t="inlineStr">
        <is>
          <t>\N</t>
        </is>
      </c>
      <c r="I2343" s="10" t="inlineStr">
        <is>
          <t>20100601</t>
        </is>
      </c>
      <c r="J2343" s="10" t="inlineStr">
        <is>
          <t>\N</t>
        </is>
      </c>
    </row>
    <row hidden="1" r="2344">
      <c r="A2344" s="10" t="inlineStr">
        <is>
          <t>381802.01</t>
        </is>
      </c>
      <c r="B2344" s="10" t="inlineStr">
        <is>
          <t>INCISIONE DEL CANALE UDITIVO ESTERNO E DEL PADIGLIONE AURICOLARE SX</t>
        </is>
      </c>
      <c r="C2344" s="10" t="inlineStr">
        <is>
          <t>381802.01</t>
        </is>
      </c>
      <c r="D2344" s="10" t="inlineStr">
        <is>
          <t>\N</t>
        </is>
      </c>
      <c r="E2344" s="10" t="inlineStr">
        <is>
          <t>38</t>
        </is>
      </c>
      <c r="F2344" s="10" t="inlineStr">
        <is>
          <t>1</t>
        </is>
      </c>
      <c r="G2344" s="10" t="inlineStr">
        <is>
          <t>18.02</t>
        </is>
      </c>
      <c r="H2344" s="10" t="inlineStr">
        <is>
          <t>\N</t>
        </is>
      </c>
      <c r="I2344" s="10" t="inlineStr">
        <is>
          <t>20100601</t>
        </is>
      </c>
      <c r="J2344" s="10" t="inlineStr">
        <is>
          <t>\N</t>
        </is>
      </c>
    </row>
    <row hidden="1" r="2345">
      <c r="A2345" s="10" t="inlineStr">
        <is>
          <t>381812</t>
        </is>
      </c>
      <c r="B2345" s="10" t="inlineStr">
        <is>
          <t>BIOPSIA DELL'ORECCHIO ESTERNO DX</t>
        </is>
      </c>
      <c r="C2345" s="10" t="inlineStr">
        <is>
          <t>381812</t>
        </is>
      </c>
      <c r="D2345" s="10" t="inlineStr">
        <is>
          <t>\N</t>
        </is>
      </c>
      <c r="E2345" s="10" t="inlineStr">
        <is>
          <t>38</t>
        </is>
      </c>
      <c r="F2345" s="10" t="inlineStr">
        <is>
          <t>1</t>
        </is>
      </c>
      <c r="G2345" s="10" t="inlineStr">
        <is>
          <t>18.12</t>
        </is>
      </c>
      <c r="H2345" s="10" t="inlineStr">
        <is>
          <t>\N</t>
        </is>
      </c>
      <c r="I2345" s="10" t="inlineStr">
        <is>
          <t>20100601</t>
        </is>
      </c>
      <c r="J2345" s="10" t="inlineStr">
        <is>
          <t>\N</t>
        </is>
      </c>
    </row>
    <row hidden="1" r="2346">
      <c r="A2346" s="10" t="inlineStr">
        <is>
          <t>381812.01</t>
        </is>
      </c>
      <c r="B2346" s="10" t="inlineStr">
        <is>
          <t>BIOPSIA DELL'ORECCHIO ESTERNO SX</t>
        </is>
      </c>
      <c r="C2346" s="10" t="inlineStr">
        <is>
          <t>381812.01</t>
        </is>
      </c>
      <c r="D2346" s="10" t="inlineStr">
        <is>
          <t>\N</t>
        </is>
      </c>
      <c r="E2346" s="10" t="inlineStr">
        <is>
          <t>38</t>
        </is>
      </c>
      <c r="F2346" s="10" t="inlineStr">
        <is>
          <t>1</t>
        </is>
      </c>
      <c r="G2346" s="10" t="inlineStr">
        <is>
          <t>18.12</t>
        </is>
      </c>
      <c r="H2346" s="10" t="inlineStr">
        <is>
          <t>\N</t>
        </is>
      </c>
      <c r="I2346" s="10" t="inlineStr">
        <is>
          <t>20100601</t>
        </is>
      </c>
      <c r="J2346" s="10" t="inlineStr">
        <is>
          <t>\N</t>
        </is>
      </c>
    </row>
    <row hidden="1" r="2347">
      <c r="A2347" s="10" t="inlineStr">
        <is>
          <t>381819</t>
        </is>
      </c>
      <c r="B2347" s="10" t="inlineStr">
        <is>
          <t>OTOMICROSCOPIA</t>
        </is>
      </c>
      <c r="C2347" s="10" t="inlineStr">
        <is>
          <t>381819</t>
        </is>
      </c>
      <c r="D2347" s="10" t="inlineStr">
        <is>
          <t>\N</t>
        </is>
      </c>
      <c r="E2347" s="10" t="inlineStr">
        <is>
          <t>38</t>
        </is>
      </c>
      <c r="F2347" s="10" t="inlineStr">
        <is>
          <t>1</t>
        </is>
      </c>
      <c r="G2347" s="10" t="inlineStr">
        <is>
          <t>18.19</t>
        </is>
      </c>
      <c r="H2347" s="10" t="inlineStr">
        <is>
          <t>\N</t>
        </is>
      </c>
      <c r="I2347" s="10" t="inlineStr">
        <is>
          <t>19510101</t>
        </is>
      </c>
      <c r="J2347" s="10" t="inlineStr">
        <is>
          <t>\N</t>
        </is>
      </c>
    </row>
    <row hidden="1" r="2348">
      <c r="A2348" s="10" t="inlineStr">
        <is>
          <t>381829</t>
        </is>
      </c>
      <c r="B2348" s="10" t="inlineStr">
        <is>
          <t>ASPORTAZIONE O DEMOLIZIONE DI  LESIONE DELL'ORECCHIO ESTERNO DX</t>
        </is>
      </c>
      <c r="C2348" s="10" t="inlineStr">
        <is>
          <t>381829</t>
        </is>
      </c>
      <c r="D2348" s="10" t="inlineStr">
        <is>
          <t>\N</t>
        </is>
      </c>
      <c r="E2348" s="10" t="inlineStr">
        <is>
          <t>38</t>
        </is>
      </c>
      <c r="F2348" s="10" t="inlineStr">
        <is>
          <t>1</t>
        </is>
      </c>
      <c r="G2348" s="10" t="inlineStr">
        <is>
          <t>18.29</t>
        </is>
      </c>
      <c r="H2348" s="10" t="inlineStr">
        <is>
          <t>\N</t>
        </is>
      </c>
      <c r="I2348" s="10" t="inlineStr">
        <is>
          <t>20100601</t>
        </is>
      </c>
      <c r="J2348" s="10" t="inlineStr">
        <is>
          <t>\N</t>
        </is>
      </c>
    </row>
    <row hidden="1" r="2349">
      <c r="A2349" s="10" t="inlineStr">
        <is>
          <t>381829.01</t>
        </is>
      </c>
      <c r="B2349" s="10" t="inlineStr">
        <is>
          <t>ASPORTAZIONE O DEMOLIZIONE DI  LESIONE DELL'ORECCHIO ESTERNO SX</t>
        </is>
      </c>
      <c r="C2349" s="10" t="inlineStr">
        <is>
          <t>381829.01</t>
        </is>
      </c>
      <c r="D2349" s="10" t="inlineStr">
        <is>
          <t>\N</t>
        </is>
      </c>
      <c r="E2349" s="10" t="inlineStr">
        <is>
          <t>38</t>
        </is>
      </c>
      <c r="F2349" s="10" t="inlineStr">
        <is>
          <t>1</t>
        </is>
      </c>
      <c r="G2349" s="10" t="inlineStr">
        <is>
          <t>18.29</t>
        </is>
      </c>
      <c r="H2349" s="10" t="inlineStr">
        <is>
          <t>\N</t>
        </is>
      </c>
      <c r="I2349" s="10" t="inlineStr">
        <is>
          <t>20100601</t>
        </is>
      </c>
      <c r="J2349" s="10" t="inlineStr">
        <is>
          <t>\N</t>
        </is>
      </c>
    </row>
    <row hidden="1" r="2350">
      <c r="A2350" s="10" t="inlineStr">
        <is>
          <t>38200</t>
        </is>
      </c>
      <c r="B2350" s="10" t="inlineStr">
        <is>
          <t>MIRINGOTOMIA</t>
        </is>
      </c>
      <c r="C2350" s="10" t="inlineStr">
        <is>
          <t>38200</t>
        </is>
      </c>
      <c r="D2350" s="10" t="inlineStr">
        <is>
          <t>\N</t>
        </is>
      </c>
      <c r="E2350" s="10" t="inlineStr">
        <is>
          <t>38</t>
        </is>
      </c>
      <c r="F2350" s="10" t="inlineStr">
        <is>
          <t>1</t>
        </is>
      </c>
      <c r="G2350" s="10" t="inlineStr">
        <is>
          <t>20.0</t>
        </is>
      </c>
      <c r="H2350" s="10" t="inlineStr">
        <is>
          <t>\N</t>
        </is>
      </c>
      <c r="I2350" s="10" t="inlineStr">
        <is>
          <t>19510101</t>
        </is>
      </c>
      <c r="J2350" s="10" t="inlineStr">
        <is>
          <t>\N</t>
        </is>
      </c>
    </row>
    <row hidden="1" r="2351">
      <c r="A2351" s="10" t="inlineStr">
        <is>
          <t>382031</t>
        </is>
      </c>
      <c r="B2351" s="10" t="inlineStr">
        <is>
          <t>ELETTROCOCLEOGRAFIA</t>
        </is>
      </c>
      <c r="C2351" s="10" t="inlineStr">
        <is>
          <t>382031</t>
        </is>
      </c>
      <c r="D2351" s="10" t="inlineStr">
        <is>
          <t>\N</t>
        </is>
      </c>
      <c r="E2351" s="10" t="inlineStr">
        <is>
          <t>38</t>
        </is>
      </c>
      <c r="F2351" s="10" t="inlineStr">
        <is>
          <t>1</t>
        </is>
      </c>
      <c r="G2351" s="10" t="inlineStr">
        <is>
          <t>20.31</t>
        </is>
      </c>
      <c r="H2351" s="10" t="inlineStr">
        <is>
          <t>\N</t>
        </is>
      </c>
      <c r="I2351" s="10" t="inlineStr">
        <is>
          <t>19510101</t>
        </is>
      </c>
      <c r="J2351" s="10" t="inlineStr">
        <is>
          <t>\N</t>
        </is>
      </c>
    </row>
    <row hidden="1" r="2352">
      <c r="A2352" s="10" t="inlineStr">
        <is>
          <t>3820321</t>
        </is>
      </c>
      <c r="B2352" s="10" t="inlineStr">
        <is>
          <t>BIOPSIA DELL'ORECCHIO MEDIO DX</t>
        </is>
      </c>
      <c r="C2352" s="10" t="inlineStr">
        <is>
          <t>3820321</t>
        </is>
      </c>
      <c r="D2352" s="10" t="inlineStr">
        <is>
          <t>\N</t>
        </is>
      </c>
      <c r="E2352" s="10" t="inlineStr">
        <is>
          <t>38</t>
        </is>
      </c>
      <c r="F2352" s="10" t="inlineStr">
        <is>
          <t>1</t>
        </is>
      </c>
      <c r="G2352" s="10" t="inlineStr">
        <is>
          <t>20.32.1</t>
        </is>
      </c>
      <c r="H2352" s="10" t="inlineStr">
        <is>
          <t>\N</t>
        </is>
      </c>
      <c r="I2352" s="10" t="inlineStr">
        <is>
          <t>20100601</t>
        </is>
      </c>
      <c r="J2352" s="10" t="inlineStr">
        <is>
          <t>\N</t>
        </is>
      </c>
    </row>
    <row hidden="1" r="2353">
      <c r="A2353" s="10" t="inlineStr">
        <is>
          <t>3820321.01</t>
        </is>
      </c>
      <c r="B2353" s="10" t="inlineStr">
        <is>
          <t>BIOPSIA DELL'ORECCHIO MEDIO SX</t>
        </is>
      </c>
      <c r="C2353" s="10" t="inlineStr">
        <is>
          <t>3820321.01</t>
        </is>
      </c>
      <c r="D2353" s="10" t="inlineStr">
        <is>
          <t>\N</t>
        </is>
      </c>
      <c r="E2353" s="10" t="inlineStr">
        <is>
          <t>38</t>
        </is>
      </c>
      <c r="F2353" s="10" t="inlineStr">
        <is>
          <t>1</t>
        </is>
      </c>
      <c r="G2353" s="10" t="inlineStr">
        <is>
          <t>20.32.1</t>
        </is>
      </c>
      <c r="H2353" s="10" t="inlineStr">
        <is>
          <t>\N</t>
        </is>
      </c>
      <c r="I2353" s="10" t="inlineStr">
        <is>
          <t>20100601</t>
        </is>
      </c>
      <c r="J2353" s="10" t="inlineStr">
        <is>
          <t>\N</t>
        </is>
      </c>
    </row>
    <row hidden="1" r="2354">
      <c r="A2354" s="10" t="inlineStr">
        <is>
          <t>3820391</t>
        </is>
      </c>
      <c r="B2354" s="10" t="inlineStr">
        <is>
          <t>OTOEMISSIONI ACUSTICHE  SOAE, TEOAE, DPOAE</t>
        </is>
      </c>
      <c r="C2354" s="10" t="inlineStr">
        <is>
          <t>3820391</t>
        </is>
      </c>
      <c r="D2354" s="10" t="inlineStr">
        <is>
          <t>\N</t>
        </is>
      </c>
      <c r="E2354" s="10" t="inlineStr">
        <is>
          <t>38</t>
        </is>
      </c>
      <c r="F2354" s="10" t="inlineStr">
        <is>
          <t>1</t>
        </is>
      </c>
      <c r="G2354" s="10" t="inlineStr">
        <is>
          <t>20.39.1</t>
        </is>
      </c>
      <c r="H2354" s="10" t="inlineStr">
        <is>
          <t>\N</t>
        </is>
      </c>
      <c r="I2354" s="10" t="inlineStr">
        <is>
          <t>19510101</t>
        </is>
      </c>
      <c r="J2354" s="10" t="inlineStr">
        <is>
          <t>\N</t>
        </is>
      </c>
    </row>
    <row hidden="1" r="2355">
      <c r="A2355" s="10" t="inlineStr">
        <is>
          <t>38208</t>
        </is>
      </c>
      <c r="B2355" s="10" t="inlineStr">
        <is>
          <t>INTERVENTI SULLA TUBA DI EUSTACHIO</t>
        </is>
      </c>
      <c r="C2355" s="10" t="inlineStr">
        <is>
          <t>38208</t>
        </is>
      </c>
      <c r="D2355" s="10" t="inlineStr">
        <is>
          <t>\N</t>
        </is>
      </c>
      <c r="E2355" s="10" t="inlineStr">
        <is>
          <t>38</t>
        </is>
      </c>
      <c r="F2355" s="10" t="inlineStr">
        <is>
          <t>1</t>
        </is>
      </c>
      <c r="G2355" s="10" t="inlineStr">
        <is>
          <t>20.8</t>
        </is>
      </c>
      <c r="H2355" s="10" t="inlineStr">
        <is>
          <t>\N</t>
        </is>
      </c>
      <c r="I2355" s="10" t="inlineStr">
        <is>
          <t>19510101</t>
        </is>
      </c>
      <c r="J2355" s="10" t="inlineStr">
        <is>
          <t>\N</t>
        </is>
      </c>
    </row>
    <row hidden="1" r="2356">
      <c r="A2356" s="10" t="inlineStr">
        <is>
          <t>382101</t>
        </is>
      </c>
      <c r="B2356" s="10" t="inlineStr">
        <is>
          <t>CONTROLLO DI EPISTASSI MEDIANTE TAMPONAMENTO NASALE ANTERIORE</t>
        </is>
      </c>
      <c r="C2356" s="10" t="inlineStr">
        <is>
          <t>382101</t>
        </is>
      </c>
      <c r="D2356" s="10" t="inlineStr">
        <is>
          <t>\N</t>
        </is>
      </c>
      <c r="E2356" s="10" t="inlineStr">
        <is>
          <t>38</t>
        </is>
      </c>
      <c r="F2356" s="10" t="inlineStr">
        <is>
          <t>1</t>
        </is>
      </c>
      <c r="G2356" s="10" t="inlineStr">
        <is>
          <t>21.01</t>
        </is>
      </c>
      <c r="H2356" s="10" t="inlineStr">
        <is>
          <t>\N</t>
        </is>
      </c>
      <c r="I2356" s="10" t="inlineStr">
        <is>
          <t>19510101</t>
        </is>
      </c>
      <c r="J2356" s="10" t="inlineStr">
        <is>
          <t>\N</t>
        </is>
      </c>
    </row>
    <row hidden="1" r="2357">
      <c r="A2357" s="10" t="inlineStr">
        <is>
          <t>382102</t>
        </is>
      </c>
      <c r="B2357" s="10" t="inlineStr">
        <is>
          <t>CONTROLLO DI EPISTASSI MEDIANTE TAMPONAMENTO NASALE POST.(E ANTERIORE)</t>
        </is>
      </c>
      <c r="C2357" s="10" t="inlineStr">
        <is>
          <t>382102</t>
        </is>
      </c>
      <c r="D2357" s="10" t="inlineStr">
        <is>
          <t>\N</t>
        </is>
      </c>
      <c r="E2357" s="10" t="inlineStr">
        <is>
          <t>38</t>
        </is>
      </c>
      <c r="F2357" s="10" t="inlineStr">
        <is>
          <t>1</t>
        </is>
      </c>
      <c r="G2357" s="10" t="inlineStr">
        <is>
          <t>21.02</t>
        </is>
      </c>
      <c r="H2357" s="10" t="inlineStr">
        <is>
          <t>\N</t>
        </is>
      </c>
      <c r="I2357" s="10" t="inlineStr">
        <is>
          <t>19510101</t>
        </is>
      </c>
      <c r="J2357" s="10" t="inlineStr">
        <is>
          <t>\N</t>
        </is>
      </c>
    </row>
    <row hidden="1" r="2358">
      <c r="A2358" s="10" t="inlineStr">
        <is>
          <t>382103</t>
        </is>
      </c>
      <c r="B2358" s="10" t="inlineStr">
        <is>
          <t>CONTROLLO DI EPISTASSI MEDIANTE CAUTERIZZAZIONE (E TAMPONAMENTO)</t>
        </is>
      </c>
      <c r="C2358" s="10" t="inlineStr">
        <is>
          <t>382103</t>
        </is>
      </c>
      <c r="D2358" s="10" t="inlineStr">
        <is>
          <t>\N</t>
        </is>
      </c>
      <c r="E2358" s="10" t="inlineStr">
        <is>
          <t>38</t>
        </is>
      </c>
      <c r="F2358" s="10" t="inlineStr">
        <is>
          <t>1</t>
        </is>
      </c>
      <c r="G2358" s="10" t="inlineStr">
        <is>
          <t>21.03</t>
        </is>
      </c>
      <c r="H2358" s="10" t="inlineStr">
        <is>
          <t>\N</t>
        </is>
      </c>
      <c r="I2358" s="10" t="inlineStr">
        <is>
          <t>19510101</t>
        </is>
      </c>
      <c r="J2358" s="10" t="inlineStr">
        <is>
          <t>\N</t>
        </is>
      </c>
    </row>
    <row hidden="1" r="2359">
      <c r="A2359" s="10" t="inlineStr">
        <is>
          <t>382122</t>
        </is>
      </c>
      <c r="B2359" s="10" t="inlineStr">
        <is>
          <t>BIOPSIA DEL NASO</t>
        </is>
      </c>
      <c r="C2359" s="10" t="inlineStr">
        <is>
          <t>382122</t>
        </is>
      </c>
      <c r="D2359" s="10" t="inlineStr">
        <is>
          <t>\N</t>
        </is>
      </c>
      <c r="E2359" s="10" t="inlineStr">
        <is>
          <t>38</t>
        </is>
      </c>
      <c r="F2359" s="10" t="inlineStr">
        <is>
          <t>1</t>
        </is>
      </c>
      <c r="G2359" s="10" t="inlineStr">
        <is>
          <t>21.22</t>
        </is>
      </c>
      <c r="H2359" s="10" t="inlineStr">
        <is>
          <t>\N</t>
        </is>
      </c>
      <c r="I2359" s="10" t="inlineStr">
        <is>
          <t>19510101</t>
        </is>
      </c>
      <c r="J2359" s="10" t="inlineStr">
        <is>
          <t>\N</t>
        </is>
      </c>
    </row>
    <row hidden="1" r="2360">
      <c r="A2360" s="10" t="inlineStr">
        <is>
          <t>382131</t>
        </is>
      </c>
      <c r="B2360" s="10" t="inlineStr">
        <is>
          <t>ASPORTAZIONE O DEMOLIZIONE LOCALE DI LESIONE INTRANASALE</t>
        </is>
      </c>
      <c r="C2360" s="10" t="inlineStr">
        <is>
          <t>382131</t>
        </is>
      </c>
      <c r="D2360" s="10" t="inlineStr">
        <is>
          <t>\N</t>
        </is>
      </c>
      <c r="E2360" s="10" t="inlineStr">
        <is>
          <t>38</t>
        </is>
      </c>
      <c r="F2360" s="10" t="inlineStr">
        <is>
          <t>1</t>
        </is>
      </c>
      <c r="G2360" s="10" t="inlineStr">
        <is>
          <t>21.31</t>
        </is>
      </c>
      <c r="H2360" s="10" t="inlineStr">
        <is>
          <t>\N</t>
        </is>
      </c>
      <c r="I2360" s="10" t="inlineStr">
        <is>
          <t>20100601</t>
        </is>
      </c>
      <c r="J2360" s="10" t="inlineStr">
        <is>
          <t>\N</t>
        </is>
      </c>
    </row>
    <row hidden="1" r="2361">
      <c r="A2361" s="10" t="inlineStr">
        <is>
          <t>382171</t>
        </is>
      </c>
      <c r="B2361" s="10" t="inlineStr">
        <is>
          <t>RIDUZIONE CHIUSA DI FRATTURA NASALE NON A CIELO APERTO</t>
        </is>
      </c>
      <c r="C2361" s="10" t="inlineStr">
        <is>
          <t>382171</t>
        </is>
      </c>
      <c r="D2361" s="10" t="inlineStr">
        <is>
          <t>\N</t>
        </is>
      </c>
      <c r="E2361" s="10" t="inlineStr">
        <is>
          <t>38</t>
        </is>
      </c>
      <c r="F2361" s="10" t="inlineStr">
        <is>
          <t>1</t>
        </is>
      </c>
      <c r="G2361" s="10" t="inlineStr">
        <is>
          <t>21.71</t>
        </is>
      </c>
      <c r="H2361" s="10" t="inlineStr">
        <is>
          <t>\N</t>
        </is>
      </c>
      <c r="I2361" s="10" t="inlineStr">
        <is>
          <t>19510101</t>
        </is>
      </c>
      <c r="J2361" s="10" t="inlineStr">
        <is>
          <t>\N</t>
        </is>
      </c>
    </row>
    <row hidden="1" r="2362">
      <c r="A2362" s="10" t="inlineStr">
        <is>
          <t>382191</t>
        </is>
      </c>
      <c r="B2362" s="10" t="inlineStr">
        <is>
          <t>LISI DI ADERENZE DEL NASO</t>
        </is>
      </c>
      <c r="C2362" s="10" t="inlineStr">
        <is>
          <t>382191</t>
        </is>
      </c>
      <c r="D2362" s="10" t="inlineStr">
        <is>
          <t>\N</t>
        </is>
      </c>
      <c r="E2362" s="10" t="inlineStr">
        <is>
          <t>38</t>
        </is>
      </c>
      <c r="F2362" s="10" t="inlineStr">
        <is>
          <t>1</t>
        </is>
      </c>
      <c r="G2362" s="10" t="inlineStr">
        <is>
          <t>21.91</t>
        </is>
      </c>
      <c r="H2362" s="10" t="inlineStr">
        <is>
          <t>\N</t>
        </is>
      </c>
      <c r="I2362" s="10" t="inlineStr">
        <is>
          <t>19510101</t>
        </is>
      </c>
      <c r="J2362" s="10" t="inlineStr">
        <is>
          <t>\N</t>
        </is>
      </c>
    </row>
    <row hidden="1" r="2363">
      <c r="A2363" s="10" t="inlineStr">
        <is>
          <t>382201</t>
        </is>
      </c>
      <c r="B2363" s="10" t="inlineStr">
        <is>
          <t>PUNTURA DEI SENI NASALI PER ASPIRAZIONE O LAVAGGIO</t>
        </is>
      </c>
      <c r="C2363" s="10" t="inlineStr">
        <is>
          <t>382201</t>
        </is>
      </c>
      <c r="D2363" s="10" t="inlineStr">
        <is>
          <t>\N</t>
        </is>
      </c>
      <c r="E2363" s="10" t="inlineStr">
        <is>
          <t>38</t>
        </is>
      </c>
      <c r="F2363" s="10" t="inlineStr">
        <is>
          <t>1</t>
        </is>
      </c>
      <c r="G2363" s="10" t="inlineStr">
        <is>
          <t>22.01</t>
        </is>
      </c>
      <c r="H2363" s="10" t="inlineStr">
        <is>
          <t>\N</t>
        </is>
      </c>
      <c r="I2363" s="10" t="inlineStr">
        <is>
          <t>19510101</t>
        </is>
      </c>
      <c r="J2363" s="10" t="inlineStr">
        <is>
          <t>\N</t>
        </is>
      </c>
    </row>
    <row hidden="1" r="2364">
      <c r="A2364" s="10" t="inlineStr">
        <is>
          <t>382771</t>
        </is>
      </c>
      <c r="B2364" s="10" t="inlineStr">
        <is>
          <t>INCISIONE DELL' UGOLA</t>
        </is>
      </c>
      <c r="C2364" s="10" t="inlineStr">
        <is>
          <t>382771</t>
        </is>
      </c>
      <c r="D2364" s="10" t="inlineStr">
        <is>
          <t>\N</t>
        </is>
      </c>
      <c r="E2364" s="10" t="inlineStr">
        <is>
          <t>38</t>
        </is>
      </c>
      <c r="F2364" s="10" t="inlineStr">
        <is>
          <t>1</t>
        </is>
      </c>
      <c r="G2364" s="10" t="inlineStr">
        <is>
          <t>27.71</t>
        </is>
      </c>
      <c r="H2364" s="10" t="inlineStr">
        <is>
          <t>\N</t>
        </is>
      </c>
      <c r="I2364" s="10" t="inlineStr">
        <is>
          <t>19510101</t>
        </is>
      </c>
      <c r="J2364" s="10" t="inlineStr">
        <is>
          <t>\N</t>
        </is>
      </c>
    </row>
    <row hidden="1" r="2365">
      <c r="A2365" s="10" t="inlineStr">
        <is>
          <t>3828001</t>
        </is>
      </c>
      <c r="B2365" s="10" t="inlineStr">
        <is>
          <t>INCISIONE E DRENAGGIO ASCESSO PERITONSILLARE</t>
        </is>
      </c>
      <c r="C2365" s="10" t="inlineStr">
        <is>
          <t>3828001</t>
        </is>
      </c>
      <c r="D2365" s="10" t="inlineStr">
        <is>
          <t>\N</t>
        </is>
      </c>
      <c r="E2365" s="10" t="inlineStr">
        <is>
          <t>38</t>
        </is>
      </c>
      <c r="F2365" s="10" t="inlineStr">
        <is>
          <t>1</t>
        </is>
      </c>
      <c r="G2365" s="10" t="inlineStr">
        <is>
          <t>28.00.1</t>
        </is>
      </c>
      <c r="H2365" s="10" t="inlineStr">
        <is>
          <t>\N</t>
        </is>
      </c>
      <c r="I2365" s="10" t="inlineStr">
        <is>
          <t>19510101</t>
        </is>
      </c>
      <c r="J2365" s="10" t="inlineStr">
        <is>
          <t>\N</t>
        </is>
      </c>
    </row>
    <row hidden="1" r="2366">
      <c r="A2366" s="10" t="inlineStr">
        <is>
          <t>382912</t>
        </is>
      </c>
      <c r="B2366" s="10" t="inlineStr">
        <is>
          <t>BIOPSIA FARINGEA</t>
        </is>
      </c>
      <c r="C2366" s="10" t="inlineStr">
        <is>
          <t>382912</t>
        </is>
      </c>
      <c r="D2366" s="10" t="inlineStr">
        <is>
          <t>\N</t>
        </is>
      </c>
      <c r="E2366" s="10" t="inlineStr">
        <is>
          <t>38</t>
        </is>
      </c>
      <c r="F2366" s="10" t="inlineStr">
        <is>
          <t>1</t>
        </is>
      </c>
      <c r="G2366" s="10" t="inlineStr">
        <is>
          <t>29.12</t>
        </is>
      </c>
      <c r="H2366" s="10" t="inlineStr">
        <is>
          <t>\N</t>
        </is>
      </c>
      <c r="I2366" s="10" t="inlineStr">
        <is>
          <t>19510101</t>
        </is>
      </c>
      <c r="J2366" s="10" t="inlineStr">
        <is>
          <t>\N</t>
        </is>
      </c>
    </row>
    <row hidden="1" r="2367">
      <c r="A2367" s="10" t="inlineStr">
        <is>
          <t>383142</t>
        </is>
      </c>
      <c r="B2367" s="10" t="inlineStr">
        <is>
          <t>LARINGOSCOPIA E TRACHEOSCOPIA</t>
        </is>
      </c>
      <c r="C2367" s="10" t="inlineStr">
        <is>
          <t>383142</t>
        </is>
      </c>
      <c r="D2367" s="10" t="inlineStr">
        <is>
          <t>\N</t>
        </is>
      </c>
      <c r="E2367" s="10" t="inlineStr">
        <is>
          <t>38</t>
        </is>
      </c>
      <c r="F2367" s="10" t="inlineStr">
        <is>
          <t>1</t>
        </is>
      </c>
      <c r="G2367" s="10" t="inlineStr">
        <is>
          <t>31.42</t>
        </is>
      </c>
      <c r="H2367" s="10" t="inlineStr">
        <is>
          <t>\N</t>
        </is>
      </c>
      <c r="I2367" s="10" t="inlineStr">
        <is>
          <t>20100601</t>
        </is>
      </c>
      <c r="J2367" s="10" t="inlineStr">
        <is>
          <t>\N</t>
        </is>
      </c>
    </row>
    <row hidden="1" r="2368">
      <c r="A2368" s="10" t="inlineStr">
        <is>
          <t>383142.01</t>
        </is>
      </c>
      <c r="B2368" s="10" t="inlineStr">
        <is>
          <t>ENDOSCOPIA NASALE CON FIBRE OTTICHE</t>
        </is>
      </c>
      <c r="C2368" s="10" t="inlineStr">
        <is>
          <t>383142.01</t>
        </is>
      </c>
      <c r="D2368" s="10" t="inlineStr">
        <is>
          <t>\N</t>
        </is>
      </c>
      <c r="E2368" s="10" t="inlineStr">
        <is>
          <t>38</t>
        </is>
      </c>
      <c r="F2368" s="10" t="inlineStr">
        <is>
          <t>1</t>
        </is>
      </c>
      <c r="G2368" s="10" t="inlineStr">
        <is>
          <t>31.42</t>
        </is>
      </c>
      <c r="H2368" s="10" t="inlineStr">
        <is>
          <t>\N</t>
        </is>
      </c>
      <c r="I2368" s="10" t="inlineStr">
        <is>
          <t>20130423</t>
        </is>
      </c>
      <c r="J2368" s="10" t="inlineStr">
        <is>
          <t>\N</t>
        </is>
      </c>
    </row>
    <row hidden="1" r="2369">
      <c r="A2369" s="10" t="inlineStr">
        <is>
          <t>3831421</t>
        </is>
      </c>
      <c r="B2369" s="10" t="inlineStr">
        <is>
          <t>LARINGOSCOPIA INDIRETTA</t>
        </is>
      </c>
      <c r="C2369" s="10" t="inlineStr">
        <is>
          <t>3831421</t>
        </is>
      </c>
      <c r="D2369" s="10" t="inlineStr">
        <is>
          <t>\N</t>
        </is>
      </c>
      <c r="E2369" s="10" t="inlineStr">
        <is>
          <t>38</t>
        </is>
      </c>
      <c r="F2369" s="10" t="inlineStr">
        <is>
          <t>1</t>
        </is>
      </c>
      <c r="G2369" s="10" t="inlineStr">
        <is>
          <t>31.42.1</t>
        </is>
      </c>
      <c r="H2369" s="10" t="inlineStr">
        <is>
          <t>\N</t>
        </is>
      </c>
      <c r="I2369" s="10" t="inlineStr">
        <is>
          <t>19510101</t>
        </is>
      </c>
      <c r="J2369" s="10" t="inlineStr">
        <is>
          <t>\N</t>
        </is>
      </c>
    </row>
    <row hidden="1" r="2370">
      <c r="A2370" s="10" t="inlineStr">
        <is>
          <t>3831422</t>
        </is>
      </c>
      <c r="B2370" s="10" t="inlineStr">
        <is>
          <t>LARINGOSTROBOSCOPIA</t>
        </is>
      </c>
      <c r="C2370" s="10" t="inlineStr">
        <is>
          <t>3831422</t>
        </is>
      </c>
      <c r="D2370" s="10" t="inlineStr">
        <is>
          <t>\N</t>
        </is>
      </c>
      <c r="E2370" s="10" t="inlineStr">
        <is>
          <t>38</t>
        </is>
      </c>
      <c r="F2370" s="10" t="inlineStr">
        <is>
          <t>1</t>
        </is>
      </c>
      <c r="G2370" s="10" t="inlineStr">
        <is>
          <t>31.42.2</t>
        </is>
      </c>
      <c r="H2370" s="10" t="inlineStr">
        <is>
          <t>\N</t>
        </is>
      </c>
      <c r="I2370" s="10" t="inlineStr">
        <is>
          <t>19510101</t>
        </is>
      </c>
      <c r="J2370" s="10" t="inlineStr">
        <is>
          <t>\N</t>
        </is>
      </c>
    </row>
    <row hidden="1" r="2371">
      <c r="A2371" s="10" t="inlineStr">
        <is>
          <t>383143</t>
        </is>
      </c>
      <c r="B2371" s="10" t="inlineStr">
        <is>
          <t>BIOPSIA ENDOSCOPICA LARINGE</t>
        </is>
      </c>
      <c r="C2371" s="10" t="inlineStr">
        <is>
          <t>383143</t>
        </is>
      </c>
      <c r="D2371" s="10" t="inlineStr">
        <is>
          <t>\N</t>
        </is>
      </c>
      <c r="E2371" s="10" t="inlineStr">
        <is>
          <t>38</t>
        </is>
      </c>
      <c r="F2371" s="10" t="inlineStr">
        <is>
          <t>1</t>
        </is>
      </c>
      <c r="G2371" s="10" t="inlineStr">
        <is>
          <t>31.43</t>
        </is>
      </c>
      <c r="H2371" s="10" t="inlineStr">
        <is>
          <t>\N</t>
        </is>
      </c>
      <c r="I2371" s="10" t="inlineStr">
        <is>
          <t>20070101</t>
        </is>
      </c>
      <c r="J2371" s="10" t="inlineStr">
        <is>
          <t>\N</t>
        </is>
      </c>
    </row>
    <row hidden="1" r="2372">
      <c r="A2372" s="10" t="inlineStr">
        <is>
          <t>3831481</t>
        </is>
      </c>
      <c r="B2372" s="10" t="inlineStr">
        <is>
          <t>ESAME ELETTROGLOTTOGRAFICO</t>
        </is>
      </c>
      <c r="C2372" s="10" t="inlineStr">
        <is>
          <t>3831481</t>
        </is>
      </c>
      <c r="D2372" s="10" t="inlineStr">
        <is>
          <t>\N</t>
        </is>
      </c>
      <c r="E2372" s="10" t="inlineStr">
        <is>
          <t>38</t>
        </is>
      </c>
      <c r="F2372" s="10" t="inlineStr">
        <is>
          <t>1</t>
        </is>
      </c>
      <c r="G2372" s="10" t="inlineStr">
        <is>
          <t>31.48.1</t>
        </is>
      </c>
      <c r="H2372" s="10" t="inlineStr">
        <is>
          <t>\N</t>
        </is>
      </c>
      <c r="I2372" s="10" t="inlineStr">
        <is>
          <t>19510101</t>
        </is>
      </c>
      <c r="J2372" s="10" t="inlineStr">
        <is>
          <t>\N</t>
        </is>
      </c>
    </row>
    <row hidden="1" r="2373">
      <c r="A2373" s="10" t="inlineStr">
        <is>
          <t>3831482</t>
        </is>
      </c>
      <c r="B2373" s="10" t="inlineStr">
        <is>
          <t>ESAME FONETOGRAFICO</t>
        </is>
      </c>
      <c r="C2373" s="10" t="inlineStr">
        <is>
          <t>3831482</t>
        </is>
      </c>
      <c r="D2373" s="10" t="inlineStr">
        <is>
          <t>\N</t>
        </is>
      </c>
      <c r="E2373" s="10" t="inlineStr">
        <is>
          <t>38</t>
        </is>
      </c>
      <c r="F2373" s="10" t="inlineStr">
        <is>
          <t>1</t>
        </is>
      </c>
      <c r="G2373" s="10" t="inlineStr">
        <is>
          <t>31.48.2</t>
        </is>
      </c>
      <c r="H2373" s="10" t="inlineStr">
        <is>
          <t>\N</t>
        </is>
      </c>
      <c r="I2373" s="10" t="inlineStr">
        <is>
          <t>19510101</t>
        </is>
      </c>
      <c r="J2373" s="10" t="inlineStr">
        <is>
          <t>\N</t>
        </is>
      </c>
    </row>
    <row hidden="1" r="2374">
      <c r="A2374" s="10" t="inlineStr">
        <is>
          <t>388901.01</t>
        </is>
      </c>
      <c r="B2374" s="10" t="inlineStr">
        <is>
          <t>VISITA FONIATRICA (CONTROLLO)</t>
        </is>
      </c>
      <c r="C2374" s="10" t="inlineStr">
        <is>
          <t>388901.01</t>
        </is>
      </c>
      <c r="D2374" s="10" t="inlineStr">
        <is>
          <t>\N</t>
        </is>
      </c>
      <c r="E2374" s="10" t="inlineStr">
        <is>
          <t>99</t>
        </is>
      </c>
      <c r="F2374" s="10" t="inlineStr">
        <is>
          <t>1</t>
        </is>
      </c>
      <c r="G2374" s="10" t="inlineStr">
        <is>
          <t>89.01</t>
        </is>
      </c>
      <c r="H2374" s="10" t="inlineStr">
        <is>
          <t>\N</t>
        </is>
      </c>
      <c r="I2374" s="10" t="inlineStr">
        <is>
          <t>20050601</t>
        </is>
      </c>
      <c r="J2374" s="10" t="inlineStr">
        <is>
          <t>\N</t>
        </is>
      </c>
    </row>
    <row hidden="1" r="2375">
      <c r="A2375" s="10" t="inlineStr">
        <is>
          <t>388901.43</t>
        </is>
      </c>
      <c r="B2375" s="10" t="inlineStr">
        <is>
          <t>VISITA OTORINOLARINGOIATRICA (CONTROLLO)</t>
        </is>
      </c>
      <c r="C2375" s="10" t="inlineStr">
        <is>
          <t>388901.43</t>
        </is>
      </c>
      <c r="D2375" s="10" t="inlineStr">
        <is>
          <t>\N</t>
        </is>
      </c>
      <c r="E2375" s="10" t="inlineStr">
        <is>
          <t>38</t>
        </is>
      </c>
      <c r="F2375" s="10" t="inlineStr">
        <is>
          <t>1</t>
        </is>
      </c>
      <c r="G2375" s="10" t="inlineStr">
        <is>
          <t>89.01.H</t>
        </is>
      </c>
      <c r="H2375" s="10" t="inlineStr">
        <is>
          <t>\N</t>
        </is>
      </c>
      <c r="I2375" s="10" t="inlineStr">
        <is>
          <t>20100601</t>
        </is>
      </c>
      <c r="J2375" s="10" t="inlineStr">
        <is>
          <t>\N</t>
        </is>
      </c>
    </row>
    <row hidden="1" r="2376">
      <c r="A2376" s="10" t="inlineStr">
        <is>
          <t>388911</t>
        </is>
      </c>
      <c r="B2376" s="10" t="inlineStr">
        <is>
          <t>TONOMETRIA UDITIVA</t>
        </is>
      </c>
      <c r="C2376" s="10" t="inlineStr">
        <is>
          <t>388911</t>
        </is>
      </c>
      <c r="D2376" s="10" t="inlineStr">
        <is>
          <t>\N</t>
        </is>
      </c>
      <c r="E2376" s="10" t="inlineStr">
        <is>
          <t>38</t>
        </is>
      </c>
      <c r="F2376" s="10" t="inlineStr">
        <is>
          <t>1</t>
        </is>
      </c>
      <c r="G2376" s="10" t="inlineStr">
        <is>
          <t>89.11</t>
        </is>
      </c>
      <c r="H2376" s="10" t="inlineStr">
        <is>
          <t>\N</t>
        </is>
      </c>
      <c r="I2376" s="10" t="inlineStr">
        <is>
          <t>20070101</t>
        </is>
      </c>
      <c r="J2376" s="10" t="inlineStr">
        <is>
          <t>\N</t>
        </is>
      </c>
    </row>
    <row hidden="1" r="2377">
      <c r="A2377" s="10" t="inlineStr">
        <is>
          <t>388912</t>
        </is>
      </c>
      <c r="B2377" s="10" t="inlineStr">
        <is>
          <t>STUDIO DELLA FUNZIONE NASALE</t>
        </is>
      </c>
      <c r="C2377" s="10" t="inlineStr">
        <is>
          <t>388912</t>
        </is>
      </c>
      <c r="D2377" s="10" t="inlineStr">
        <is>
          <t>\N</t>
        </is>
      </c>
      <c r="E2377" s="10" t="inlineStr">
        <is>
          <t>38</t>
        </is>
      </c>
      <c r="F2377" s="10" t="inlineStr">
        <is>
          <t>1</t>
        </is>
      </c>
      <c r="G2377" s="10" t="inlineStr">
        <is>
          <t>89.12</t>
        </is>
      </c>
      <c r="H2377" s="10" t="inlineStr">
        <is>
          <t>\N</t>
        </is>
      </c>
      <c r="I2377" s="10" t="inlineStr">
        <is>
          <t>19510101</t>
        </is>
      </c>
      <c r="J2377" s="10" t="inlineStr">
        <is>
          <t>\N</t>
        </is>
      </c>
    </row>
    <row hidden="1" r="2378">
      <c r="A2378" s="10" t="inlineStr">
        <is>
          <t>3889394</t>
        </is>
      </c>
      <c r="B2378" s="10" t="inlineStr">
        <is>
          <t>GUSTOMETRIA [OLFATTOMETRIA]</t>
        </is>
      </c>
      <c r="C2378" s="10" t="inlineStr">
        <is>
          <t>3889394</t>
        </is>
      </c>
      <c r="D2378" s="10" t="inlineStr">
        <is>
          <t>\N</t>
        </is>
      </c>
      <c r="E2378" s="10" t="inlineStr">
        <is>
          <t>38</t>
        </is>
      </c>
      <c r="F2378" s="10" t="inlineStr">
        <is>
          <t>1</t>
        </is>
      </c>
      <c r="G2378" s="10" t="inlineStr">
        <is>
          <t>89.39.4</t>
        </is>
      </c>
      <c r="H2378" s="10" t="inlineStr">
        <is>
          <t>\N</t>
        </is>
      </c>
      <c r="I2378" s="10" t="inlineStr">
        <is>
          <t>19510101</t>
        </is>
      </c>
      <c r="J2378" s="10" t="inlineStr">
        <is>
          <t>\N</t>
        </is>
      </c>
    </row>
    <row hidden="1" r="2379">
      <c r="A2379" s="10" t="inlineStr">
        <is>
          <t>3889395</t>
        </is>
      </c>
      <c r="B2379" s="10" t="inlineStr">
        <is>
          <t>ELETTROGUSTOMETRIA</t>
        </is>
      </c>
      <c r="C2379" s="10" t="inlineStr">
        <is>
          <t>3889395</t>
        </is>
      </c>
      <c r="D2379" s="10" t="inlineStr">
        <is>
          <t>\N</t>
        </is>
      </c>
      <c r="E2379" s="10" t="inlineStr">
        <is>
          <t>38</t>
        </is>
      </c>
      <c r="F2379" s="10" t="inlineStr">
        <is>
          <t>1</t>
        </is>
      </c>
      <c r="G2379" s="10" t="inlineStr">
        <is>
          <t>89.39.5</t>
        </is>
      </c>
      <c r="H2379" s="10" t="inlineStr">
        <is>
          <t>\N</t>
        </is>
      </c>
      <c r="I2379" s="10" t="inlineStr">
        <is>
          <t>19510101</t>
        </is>
      </c>
      <c r="J2379" s="10" t="inlineStr">
        <is>
          <t>\N</t>
        </is>
      </c>
    </row>
    <row hidden="1" r="2380">
      <c r="A2380" s="10" t="inlineStr">
        <is>
          <t>38897.01</t>
        </is>
      </c>
      <c r="B2380" s="10" t="inlineStr">
        <is>
          <t>VISITA FONIATRICA (PRIMA VISITA)</t>
        </is>
      </c>
      <c r="C2380" s="10" t="inlineStr">
        <is>
          <t>38897.01</t>
        </is>
      </c>
      <c r="D2380" s="10" t="inlineStr">
        <is>
          <t>\N</t>
        </is>
      </c>
      <c r="E2380" s="10" t="inlineStr">
        <is>
          <t>99</t>
        </is>
      </c>
      <c r="F2380" s="10" t="inlineStr">
        <is>
          <t>1</t>
        </is>
      </c>
      <c r="G2380" s="10" t="inlineStr">
        <is>
          <t>89.7</t>
        </is>
      </c>
      <c r="H2380" s="10" t="inlineStr">
        <is>
          <t>\N</t>
        </is>
      </c>
      <c r="I2380" s="10" t="inlineStr">
        <is>
          <t>20050601</t>
        </is>
      </c>
      <c r="J2380" s="10" t="inlineStr">
        <is>
          <t>\N</t>
        </is>
      </c>
    </row>
    <row hidden="1" r="2381">
      <c r="A2381" s="10" t="inlineStr">
        <is>
          <t>38897.43</t>
        </is>
      </c>
      <c r="B2381" s="10" t="inlineStr">
        <is>
          <t>VISITA OTORINOLARINGOIATRICA (PRIMA VISITA)</t>
        </is>
      </c>
      <c r="C2381" s="10" t="inlineStr">
        <is>
          <t>38897.43</t>
        </is>
      </c>
      <c r="D2381" s="10" t="inlineStr">
        <is>
          <t>\N</t>
        </is>
      </c>
      <c r="E2381" s="10" t="inlineStr">
        <is>
          <t>38</t>
        </is>
      </c>
      <c r="F2381" s="10" t="inlineStr">
        <is>
          <t>1</t>
        </is>
      </c>
      <c r="G2381" s="10" t="inlineStr">
        <is>
          <t>89.7B.8</t>
        </is>
      </c>
      <c r="H2381" s="10" t="inlineStr">
        <is>
          <t>\N</t>
        </is>
      </c>
      <c r="I2381" s="10" t="inlineStr">
        <is>
          <t>20100601</t>
        </is>
      </c>
      <c r="J2381" s="10" t="inlineStr">
        <is>
          <t>\N</t>
        </is>
      </c>
    </row>
    <row hidden="1" r="2382">
      <c r="A2382" s="10" t="inlineStr">
        <is>
          <t>389394.01</t>
        </is>
      </c>
      <c r="B2382" s="10" t="inlineStr">
        <is>
          <t>AEROSOLTERAPIA</t>
        </is>
      </c>
      <c r="C2382" s="10" t="inlineStr">
        <is>
          <t>389394.01</t>
        </is>
      </c>
      <c r="D2382" s="10" t="inlineStr">
        <is>
          <t>\N</t>
        </is>
      </c>
      <c r="E2382" s="10" t="inlineStr">
        <is>
          <t>38</t>
        </is>
      </c>
      <c r="F2382" s="10" t="inlineStr">
        <is>
          <t>1</t>
        </is>
      </c>
      <c r="G2382" s="10" t="inlineStr">
        <is>
          <t>93.94</t>
        </is>
      </c>
      <c r="H2382" s="10" t="inlineStr">
        <is>
          <t>\N</t>
        </is>
      </c>
      <c r="I2382" s="10" t="inlineStr">
        <is>
          <t>20140520</t>
        </is>
      </c>
      <c r="J2382" s="10" t="inlineStr">
        <is>
          <t>\N</t>
        </is>
      </c>
    </row>
    <row hidden="1" r="2383">
      <c r="A2383" s="10" t="inlineStr">
        <is>
          <t>3895241</t>
        </is>
      </c>
      <c r="B2383" s="10" t="inlineStr">
        <is>
          <t>STUDIO DEL NISTAGMO REGISTRATO SPONTANEO O POSIZIONALE</t>
        </is>
      </c>
      <c r="C2383" s="10" t="inlineStr">
        <is>
          <t>3895241</t>
        </is>
      </c>
      <c r="D2383" s="10" t="inlineStr">
        <is>
          <t>\N</t>
        </is>
      </c>
      <c r="E2383" s="10" t="inlineStr">
        <is>
          <t>38</t>
        </is>
      </c>
      <c r="F2383" s="10" t="inlineStr">
        <is>
          <t>1</t>
        </is>
      </c>
      <c r="G2383" s="10" t="inlineStr">
        <is>
          <t>95.24.1</t>
        </is>
      </c>
      <c r="H2383" s="10" t="inlineStr">
        <is>
          <t>\N</t>
        </is>
      </c>
      <c r="I2383" s="10" t="inlineStr">
        <is>
          <t>20100601</t>
        </is>
      </c>
      <c r="J2383" s="10" t="inlineStr">
        <is>
          <t>\N</t>
        </is>
      </c>
    </row>
    <row hidden="1" r="2384">
      <c r="A2384" s="10" t="inlineStr">
        <is>
          <t>3895241</t>
        </is>
      </c>
      <c r="B2384" s="10" t="inlineStr">
        <is>
          <t>STUDIO DEL NISTAGMO REGISTRATO SPONTANEO O POSIZIONALE</t>
        </is>
      </c>
      <c r="C2384" s="10" t="inlineStr">
        <is>
          <t>3895241</t>
        </is>
      </c>
      <c r="D2384" s="10" t="inlineStr">
        <is>
          <t>\N</t>
        </is>
      </c>
      <c r="E2384" s="10" t="inlineStr">
        <is>
          <t>33</t>
        </is>
      </c>
      <c r="F2384" s="10" t="inlineStr">
        <is>
          <t>1</t>
        </is>
      </c>
      <c r="G2384" s="10" t="inlineStr">
        <is>
          <t>95.24.1</t>
        </is>
      </c>
      <c r="H2384" s="10" t="inlineStr">
        <is>
          <t>\N</t>
        </is>
      </c>
      <c r="I2384" s="10" t="inlineStr">
        <is>
          <t>20100601</t>
        </is>
      </c>
      <c r="J2384" s="10" t="inlineStr">
        <is>
          <t>\N</t>
        </is>
      </c>
    </row>
    <row hidden="1" r="2385">
      <c r="A2385" s="10" t="inlineStr">
        <is>
          <t>389542</t>
        </is>
      </c>
      <c r="B2385" s="10" t="inlineStr">
        <is>
          <t>IMPEDENZOMETRIA</t>
        </is>
      </c>
      <c r="C2385" s="10" t="inlineStr">
        <is>
          <t>389542</t>
        </is>
      </c>
      <c r="D2385" s="10" t="inlineStr">
        <is>
          <t>\N</t>
        </is>
      </c>
      <c r="E2385" s="10" t="inlineStr">
        <is>
          <t>38</t>
        </is>
      </c>
      <c r="F2385" s="10" t="inlineStr">
        <is>
          <t>1</t>
        </is>
      </c>
      <c r="G2385" s="10" t="inlineStr">
        <is>
          <t>95.42</t>
        </is>
      </c>
      <c r="H2385" s="10" t="inlineStr">
        <is>
          <t>\N</t>
        </is>
      </c>
      <c r="I2385" s="10" t="inlineStr">
        <is>
          <t>19510101</t>
        </is>
      </c>
      <c r="J2385" s="10" t="inlineStr">
        <is>
          <t>\N</t>
        </is>
      </c>
    </row>
    <row hidden="1" r="2386">
      <c r="A2386" s="10" t="inlineStr">
        <is>
          <t>3895441</t>
        </is>
      </c>
      <c r="B2386" s="10" t="inlineStr">
        <is>
          <t>TEST CLINICO DELLA FUNZIONALITA' VESTIBOLARE</t>
        </is>
      </c>
      <c r="C2386" s="10" t="inlineStr">
        <is>
          <t>3895441</t>
        </is>
      </c>
      <c r="D2386" s="10" t="inlineStr">
        <is>
          <t>\N</t>
        </is>
      </c>
      <c r="E2386" s="10" t="inlineStr">
        <is>
          <t>38</t>
        </is>
      </c>
      <c r="F2386" s="10" t="inlineStr">
        <is>
          <t>1</t>
        </is>
      </c>
      <c r="G2386" s="10" t="inlineStr">
        <is>
          <t>95.44.1</t>
        </is>
      </c>
      <c r="H2386" s="10" t="inlineStr">
        <is>
          <t>\N</t>
        </is>
      </c>
      <c r="I2386" s="10" t="inlineStr">
        <is>
          <t>19510101</t>
        </is>
      </c>
      <c r="J2386" s="10" t="inlineStr">
        <is>
          <t>\N</t>
        </is>
      </c>
    </row>
    <row hidden="1" r="2387">
      <c r="A2387" s="10" t="inlineStr">
        <is>
          <t>3895442</t>
        </is>
      </c>
      <c r="B2387" s="10" t="inlineStr">
        <is>
          <t>ESAME CLINICO DELLA FUNZIONALITA' VESTIBOLARE</t>
        </is>
      </c>
      <c r="C2387" s="10" t="inlineStr">
        <is>
          <t>3895442</t>
        </is>
      </c>
      <c r="D2387" s="10" t="inlineStr">
        <is>
          <t>\N</t>
        </is>
      </c>
      <c r="E2387" s="10" t="inlineStr">
        <is>
          <t>38</t>
        </is>
      </c>
      <c r="F2387" s="10" t="inlineStr">
        <is>
          <t>1</t>
        </is>
      </c>
      <c r="G2387" s="10" t="inlineStr">
        <is>
          <t>95.44.2</t>
        </is>
      </c>
      <c r="H2387" s="10" t="inlineStr">
        <is>
          <t>\N</t>
        </is>
      </c>
      <c r="I2387" s="10" t="inlineStr">
        <is>
          <t>19510101</t>
        </is>
      </c>
      <c r="J2387" s="10" t="inlineStr">
        <is>
          <t>\N</t>
        </is>
      </c>
    </row>
    <row hidden="1" r="2388">
      <c r="A2388" s="10" t="inlineStr">
        <is>
          <t>389545</t>
        </is>
      </c>
      <c r="B2388" s="10" t="inlineStr">
        <is>
          <t>STIMOLAZIONI VESTIBOLARI ROTATORIE</t>
        </is>
      </c>
      <c r="C2388" s="10" t="inlineStr">
        <is>
          <t>389545</t>
        </is>
      </c>
      <c r="D2388" s="10" t="inlineStr">
        <is>
          <t>\N</t>
        </is>
      </c>
      <c r="E2388" s="10" t="inlineStr">
        <is>
          <t>38</t>
        </is>
      </c>
      <c r="F2388" s="10" t="inlineStr">
        <is>
          <t>1</t>
        </is>
      </c>
      <c r="G2388" s="10" t="inlineStr">
        <is>
          <t>95.45</t>
        </is>
      </c>
      <c r="H2388" s="10" t="inlineStr">
        <is>
          <t>\N</t>
        </is>
      </c>
      <c r="I2388" s="10" t="inlineStr">
        <is>
          <t>19510101</t>
        </is>
      </c>
      <c r="J2388" s="10" t="inlineStr">
        <is>
          <t>\N</t>
        </is>
      </c>
    </row>
    <row hidden="1" r="2389">
      <c r="A2389" s="10" t="inlineStr">
        <is>
          <t>389546</t>
        </is>
      </c>
      <c r="B2389" s="10" t="inlineStr">
        <is>
          <t>TEST AUDIOMETRICI O DELLA FUNZIONALITA' VESTIBOLARE</t>
        </is>
      </c>
      <c r="C2389" s="10" t="inlineStr">
        <is>
          <t>389546</t>
        </is>
      </c>
      <c r="D2389" s="10" t="inlineStr">
        <is>
          <t>\N</t>
        </is>
      </c>
      <c r="E2389" s="10" t="inlineStr">
        <is>
          <t>38</t>
        </is>
      </c>
      <c r="F2389" s="10" t="inlineStr">
        <is>
          <t>1</t>
        </is>
      </c>
      <c r="G2389" s="10" t="inlineStr">
        <is>
          <t>95.46</t>
        </is>
      </c>
      <c r="H2389" s="10" t="inlineStr">
        <is>
          <t>\N</t>
        </is>
      </c>
      <c r="I2389" s="10" t="inlineStr">
        <is>
          <t>20100601</t>
        </is>
      </c>
      <c r="J2389" s="10" t="inlineStr">
        <is>
          <t>\N</t>
        </is>
      </c>
    </row>
    <row hidden="1" r="2390">
      <c r="A2390" s="10" t="inlineStr">
        <is>
          <t>389546.02</t>
        </is>
      </c>
      <c r="B2390" s="10" t="inlineStr">
        <is>
          <t>ACUFENOMETRIA</t>
        </is>
      </c>
      <c r="C2390" s="10" t="inlineStr">
        <is>
          <t>389546.02</t>
        </is>
      </c>
      <c r="D2390" s="10" t="inlineStr">
        <is>
          <t>\N</t>
        </is>
      </c>
      <c r="E2390" s="10" t="inlineStr">
        <is>
          <t>38</t>
        </is>
      </c>
      <c r="F2390" s="10" t="inlineStr">
        <is>
          <t>1</t>
        </is>
      </c>
      <c r="G2390" s="10" t="inlineStr">
        <is>
          <t>95.46</t>
        </is>
      </c>
      <c r="H2390" s="10" t="inlineStr">
        <is>
          <t>\N</t>
        </is>
      </c>
      <c r="I2390" s="10" t="inlineStr">
        <is>
          <t>20130423</t>
        </is>
      </c>
      <c r="J2390" s="10" t="inlineStr">
        <is>
          <t>\N</t>
        </is>
      </c>
    </row>
    <row hidden="1" r="2391">
      <c r="A2391" s="10" t="inlineStr">
        <is>
          <t>389547</t>
        </is>
      </c>
      <c r="B2391" s="10" t="inlineStr">
        <is>
          <t>ESAME DELL' UDITO</t>
        </is>
      </c>
      <c r="C2391" s="10" t="inlineStr">
        <is>
          <t>389547</t>
        </is>
      </c>
      <c r="D2391" s="10" t="inlineStr">
        <is>
          <t>\N</t>
        </is>
      </c>
      <c r="E2391" s="10" t="inlineStr">
        <is>
          <t>38</t>
        </is>
      </c>
      <c r="F2391" s="10" t="inlineStr">
        <is>
          <t>1</t>
        </is>
      </c>
      <c r="G2391" s="10" t="inlineStr">
        <is>
          <t>95.47</t>
        </is>
      </c>
      <c r="H2391" s="10" t="inlineStr">
        <is>
          <t>\N</t>
        </is>
      </c>
      <c r="I2391" s="10" t="inlineStr">
        <is>
          <t>20100601</t>
        </is>
      </c>
      <c r="J2391" s="10" t="inlineStr">
        <is>
          <t>\N</t>
        </is>
      </c>
    </row>
    <row hidden="1" r="2392">
      <c r="A2392" s="10" t="inlineStr">
        <is>
          <t>3895481</t>
        </is>
      </c>
      <c r="B2392" s="10" t="inlineStr">
        <is>
          <t>MESSA A PUNTO DI MEZZI PER L'UDITO</t>
        </is>
      </c>
      <c r="C2392" s="10" t="inlineStr">
        <is>
          <t>3895481</t>
        </is>
      </c>
      <c r="D2392" s="10" t="inlineStr">
        <is>
          <t>\N</t>
        </is>
      </c>
      <c r="E2392" s="10" t="inlineStr">
        <is>
          <t>38</t>
        </is>
      </c>
      <c r="F2392" s="10" t="inlineStr">
        <is>
          <t>1</t>
        </is>
      </c>
      <c r="G2392" s="10" t="inlineStr">
        <is>
          <t>95.48.1</t>
        </is>
      </c>
      <c r="H2392" s="10" t="inlineStr">
        <is>
          <t>\N</t>
        </is>
      </c>
      <c r="I2392" s="10" t="inlineStr">
        <is>
          <t>19510101</t>
        </is>
      </c>
      <c r="J2392" s="10" t="inlineStr">
        <is>
          <t>\N</t>
        </is>
      </c>
    </row>
    <row hidden="1" r="2393">
      <c r="A2393" s="10" t="inlineStr">
        <is>
          <t>3895482</t>
        </is>
      </c>
      <c r="B2393" s="10" t="inlineStr">
        <is>
          <t>CONTROLLO PROTESICO ELETTROACUSTICO</t>
        </is>
      </c>
      <c r="C2393" s="10" t="inlineStr">
        <is>
          <t>3895482</t>
        </is>
      </c>
      <c r="D2393" s="10" t="inlineStr">
        <is>
          <t>\N</t>
        </is>
      </c>
      <c r="E2393" s="10" t="inlineStr">
        <is>
          <t>38</t>
        </is>
      </c>
      <c r="F2393" s="10" t="inlineStr">
        <is>
          <t>1</t>
        </is>
      </c>
      <c r="G2393" s="10" t="inlineStr">
        <is>
          <t>95.48.2</t>
        </is>
      </c>
      <c r="H2393" s="10" t="inlineStr">
        <is>
          <t>\N</t>
        </is>
      </c>
      <c r="I2393" s="10" t="inlineStr">
        <is>
          <t>19510101</t>
        </is>
      </c>
      <c r="J2393" s="10" t="inlineStr">
        <is>
          <t>\N</t>
        </is>
      </c>
    </row>
    <row hidden="1" r="2394">
      <c r="A2394" s="10" t="inlineStr">
        <is>
          <t>3895483</t>
        </is>
      </c>
      <c r="B2394" s="10" t="inlineStr">
        <is>
          <t>MISURE PROTESICHE IN SITU</t>
        </is>
      </c>
      <c r="C2394" s="10" t="inlineStr">
        <is>
          <t>3895483</t>
        </is>
      </c>
      <c r="D2394" s="10" t="inlineStr">
        <is>
          <t>\N</t>
        </is>
      </c>
      <c r="E2394" s="10" t="inlineStr">
        <is>
          <t>38</t>
        </is>
      </c>
      <c r="F2394" s="10" t="inlineStr">
        <is>
          <t>1</t>
        </is>
      </c>
      <c r="G2394" s="10" t="inlineStr">
        <is>
          <t>95.48.3</t>
        </is>
      </c>
      <c r="H2394" s="10" t="inlineStr">
        <is>
          <t>\N</t>
        </is>
      </c>
      <c r="I2394" s="10" t="inlineStr">
        <is>
          <t>19510101</t>
        </is>
      </c>
      <c r="J2394" s="10" t="inlineStr">
        <is>
          <t>\N</t>
        </is>
      </c>
    </row>
    <row hidden="1" r="2395">
      <c r="A2395" s="10" t="inlineStr">
        <is>
          <t>3895484</t>
        </is>
      </c>
      <c r="B2395" s="10" t="inlineStr">
        <is>
          <t>TEST DI STIMOLAZIONE ELETTRICA AL PROMONTORIO</t>
        </is>
      </c>
      <c r="C2395" s="10" t="inlineStr">
        <is>
          <t>3895484</t>
        </is>
      </c>
      <c r="D2395" s="10" t="inlineStr">
        <is>
          <t>\N</t>
        </is>
      </c>
      <c r="E2395" s="10" t="inlineStr">
        <is>
          <t>38</t>
        </is>
      </c>
      <c r="F2395" s="10" t="inlineStr">
        <is>
          <t>1</t>
        </is>
      </c>
      <c r="G2395" s="10" t="inlineStr">
        <is>
          <t>95.48.4</t>
        </is>
      </c>
      <c r="H2395" s="10" t="inlineStr">
        <is>
          <t>\N</t>
        </is>
      </c>
      <c r="I2395" s="10" t="inlineStr">
        <is>
          <t>19510101</t>
        </is>
      </c>
      <c r="J2395" s="10" t="inlineStr">
        <is>
          <t>\N</t>
        </is>
      </c>
    </row>
    <row hidden="1" r="2396">
      <c r="A2396" s="10" t="inlineStr">
        <is>
          <t>389549</t>
        </is>
      </c>
      <c r="B2396" s="10" t="inlineStr">
        <is>
          <t>ADATTAMENTO IMPIANTI COCLEARI</t>
        </is>
      </c>
      <c r="C2396" s="10" t="inlineStr">
        <is>
          <t>389549</t>
        </is>
      </c>
      <c r="D2396" s="10" t="inlineStr">
        <is>
          <t>\N</t>
        </is>
      </c>
      <c r="E2396" s="10" t="inlineStr">
        <is>
          <t>38</t>
        </is>
      </c>
      <c r="F2396" s="10" t="inlineStr">
        <is>
          <t>1</t>
        </is>
      </c>
      <c r="G2396" s="10" t="inlineStr">
        <is>
          <t>95.49</t>
        </is>
      </c>
      <c r="H2396" s="10" t="inlineStr">
        <is>
          <t>\N</t>
        </is>
      </c>
      <c r="I2396" s="10" t="inlineStr">
        <is>
          <t>19510101</t>
        </is>
      </c>
      <c r="J2396" s="10" t="inlineStr">
        <is>
          <t>\N</t>
        </is>
      </c>
    </row>
    <row hidden="1" r="2397">
      <c r="A2397" s="10" t="inlineStr">
        <is>
          <t>389652</t>
        </is>
      </c>
      <c r="B2397" s="10" t="inlineStr">
        <is>
          <t>IRRIGAZIONE DELL'ORECCHIO</t>
        </is>
      </c>
      <c r="C2397" s="10" t="inlineStr">
        <is>
          <t>389652</t>
        </is>
      </c>
      <c r="D2397" s="10" t="inlineStr">
        <is>
          <t>\N</t>
        </is>
      </c>
      <c r="E2397" s="10" t="inlineStr">
        <is>
          <t>38</t>
        </is>
      </c>
      <c r="F2397" s="10" t="inlineStr">
        <is>
          <t>1</t>
        </is>
      </c>
      <c r="G2397" s="10" t="inlineStr">
        <is>
          <t>96.52</t>
        </is>
      </c>
      <c r="H2397" s="10" t="inlineStr">
        <is>
          <t>\N</t>
        </is>
      </c>
      <c r="I2397" s="10" t="inlineStr">
        <is>
          <t>19510101</t>
        </is>
      </c>
      <c r="J2397" s="10" t="inlineStr">
        <is>
          <t>\N</t>
        </is>
      </c>
    </row>
    <row hidden="1" r="2398">
      <c r="A2398" s="10" t="inlineStr">
        <is>
          <t>389811</t>
        </is>
      </c>
      <c r="B2398" s="10" t="inlineStr">
        <is>
          <t>RIMOZIONE CORPO ESTRANEO DA ORECCHIO DX SENZA INCISIONE</t>
        </is>
      </c>
      <c r="C2398" s="10" t="inlineStr">
        <is>
          <t>389811</t>
        </is>
      </c>
      <c r="D2398" s="10" t="inlineStr">
        <is>
          <t>\N</t>
        </is>
      </c>
      <c r="E2398" s="10" t="inlineStr">
        <is>
          <t>38</t>
        </is>
      </c>
      <c r="F2398" s="10" t="inlineStr">
        <is>
          <t>1</t>
        </is>
      </c>
      <c r="G2398" s="10" t="inlineStr">
        <is>
          <t>98.11</t>
        </is>
      </c>
      <c r="H2398" s="10" t="inlineStr">
        <is>
          <t>\N</t>
        </is>
      </c>
      <c r="I2398" s="10" t="inlineStr">
        <is>
          <t>20100601</t>
        </is>
      </c>
      <c r="J2398" s="10" t="inlineStr">
        <is>
          <t>\N</t>
        </is>
      </c>
    </row>
    <row hidden="1" r="2399">
      <c r="A2399" s="10" t="inlineStr">
        <is>
          <t>389811.01</t>
        </is>
      </c>
      <c r="B2399" s="10" t="inlineStr">
        <is>
          <t>RIMOZIONE CORPO ESTRANEO DA ORECCHIO SX SENZA INCISIONE</t>
        </is>
      </c>
      <c r="C2399" s="10" t="inlineStr">
        <is>
          <t>389811.01</t>
        </is>
      </c>
      <c r="D2399" s="10" t="inlineStr">
        <is>
          <t>\N</t>
        </is>
      </c>
      <c r="E2399" s="10" t="inlineStr">
        <is>
          <t>38</t>
        </is>
      </c>
      <c r="F2399" s="10" t="inlineStr">
        <is>
          <t>1</t>
        </is>
      </c>
      <c r="G2399" s="10" t="inlineStr">
        <is>
          <t>98.11</t>
        </is>
      </c>
      <c r="H2399" s="10" t="inlineStr">
        <is>
          <t>\N</t>
        </is>
      </c>
      <c r="I2399" s="10" t="inlineStr">
        <is>
          <t>20100601</t>
        </is>
      </c>
      <c r="J2399" s="10" t="inlineStr">
        <is>
          <t>\N</t>
        </is>
      </c>
    </row>
    <row hidden="1" r="2400">
      <c r="A2400" s="10" t="inlineStr">
        <is>
          <t>389812</t>
        </is>
      </c>
      <c r="B2400" s="10" t="inlineStr">
        <is>
          <t>RIMOZIONE CORPO ESTRANEO DA NASO SENZA INCISIONE</t>
        </is>
      </c>
      <c r="C2400" s="10" t="inlineStr">
        <is>
          <t>389812</t>
        </is>
      </c>
      <c r="D2400" s="10" t="inlineStr">
        <is>
          <t>\N</t>
        </is>
      </c>
      <c r="E2400" s="10" t="inlineStr">
        <is>
          <t>38</t>
        </is>
      </c>
      <c r="F2400" s="10" t="inlineStr">
        <is>
          <t>1</t>
        </is>
      </c>
      <c r="G2400" s="10" t="inlineStr">
        <is>
          <t>98.12</t>
        </is>
      </c>
      <c r="H2400" s="10" t="inlineStr">
        <is>
          <t>\N</t>
        </is>
      </c>
      <c r="I2400" s="10" t="inlineStr">
        <is>
          <t>20100601</t>
        </is>
      </c>
      <c r="J2400" s="10" t="inlineStr">
        <is>
          <t>\N</t>
        </is>
      </c>
    </row>
    <row hidden="1" r="2401">
      <c r="A2401" s="10" t="inlineStr">
        <is>
          <t>389813</t>
        </is>
      </c>
      <c r="B2401" s="10" t="inlineStr">
        <is>
          <t>RIMOZIONE CORPO ESTRANEO DA FARINGE SENZA INCISIONE</t>
        </is>
      </c>
      <c r="C2401" s="10" t="inlineStr">
        <is>
          <t>389813</t>
        </is>
      </c>
      <c r="D2401" s="10" t="inlineStr">
        <is>
          <t>\N</t>
        </is>
      </c>
      <c r="E2401" s="10" t="inlineStr">
        <is>
          <t>38</t>
        </is>
      </c>
      <c r="F2401" s="10" t="inlineStr">
        <is>
          <t>1</t>
        </is>
      </c>
      <c r="G2401" s="10" t="inlineStr">
        <is>
          <t>98.13</t>
        </is>
      </c>
      <c r="H2401" s="10" t="inlineStr">
        <is>
          <t>\N</t>
        </is>
      </c>
      <c r="I2401" s="10" t="inlineStr">
        <is>
          <t>20100601</t>
        </is>
      </c>
      <c r="J2401" s="10" t="inlineStr">
        <is>
          <t>\N</t>
        </is>
      </c>
    </row>
    <row hidden="1" r="2402">
      <c r="A2402" s="10" t="inlineStr">
        <is>
          <t>389814</t>
        </is>
      </c>
      <c r="B2402" s="10" t="inlineStr">
        <is>
          <t>RIMOZIONE CORPO ESTRANEO DA LARINGE SENZA INCISIONE</t>
        </is>
      </c>
      <c r="C2402" s="10" t="inlineStr">
        <is>
          <t>389814</t>
        </is>
      </c>
      <c r="D2402" s="10" t="inlineStr">
        <is>
          <t>\N</t>
        </is>
      </c>
      <c r="E2402" s="10" t="inlineStr">
        <is>
          <t>38</t>
        </is>
      </c>
      <c r="F2402" s="10" t="inlineStr">
        <is>
          <t>1</t>
        </is>
      </c>
      <c r="G2402" s="10" t="inlineStr">
        <is>
          <t>98.14</t>
        </is>
      </c>
      <c r="H2402" s="10" t="inlineStr">
        <is>
          <t>\N</t>
        </is>
      </c>
      <c r="I2402" s="10" t="inlineStr">
        <is>
          <t>20100601</t>
        </is>
      </c>
      <c r="J2402" s="10" t="inlineStr">
        <is>
          <t>\N</t>
        </is>
      </c>
    </row>
    <row hidden="1" r="2403">
      <c r="A2403" s="10" t="inlineStr">
        <is>
          <t>40897.30</t>
        </is>
      </c>
      <c r="B2403" s="10" t="inlineStr">
        <is>
          <t>VISITA NEUROPSICHIATRICA INFANTILE (PRIMA VISITA)</t>
        </is>
      </c>
      <c r="C2403" s="10" t="inlineStr">
        <is>
          <t>40897.30</t>
        </is>
      </c>
      <c r="D2403" s="10" t="inlineStr">
        <is>
          <t>\N</t>
        </is>
      </c>
      <c r="E2403" s="10" t="inlineStr">
        <is>
          <t>99</t>
        </is>
      </c>
      <c r="F2403" s="10" t="inlineStr">
        <is>
          <t>1</t>
        </is>
      </c>
      <c r="G2403" s="10" t="inlineStr">
        <is>
          <t>CA.01.0</t>
        </is>
      </c>
      <c r="H2403" s="10" t="inlineStr">
        <is>
          <t>\N</t>
        </is>
      </c>
      <c r="I2403" s="10" t="inlineStr">
        <is>
          <t>20120301</t>
        </is>
      </c>
      <c r="J2403" s="10" t="inlineStr">
        <is>
          <t>\N</t>
        </is>
      </c>
    </row>
    <row hidden="1" r="2404">
      <c r="A2404" s="10" t="inlineStr">
        <is>
          <t>40897.30</t>
        </is>
      </c>
      <c r="B2404" s="10" t="inlineStr">
        <is>
          <t>VISITA NEUROPSICHIATRICA INFANTILE (PRIMA VISITA)</t>
        </is>
      </c>
      <c r="C2404" s="10" t="inlineStr">
        <is>
          <t>40897.30</t>
        </is>
      </c>
      <c r="D2404" s="10" t="inlineStr">
        <is>
          <t>\N</t>
        </is>
      </c>
      <c r="E2404" s="10" t="inlineStr">
        <is>
          <t>33</t>
        </is>
      </c>
      <c r="F2404" s="10" t="inlineStr">
        <is>
          <t>1</t>
        </is>
      </c>
      <c r="G2404" s="10" t="inlineStr">
        <is>
          <t>CA.01.0</t>
        </is>
      </c>
      <c r="H2404" s="10" t="inlineStr">
        <is>
          <t>\N</t>
        </is>
      </c>
      <c r="I2404" s="10" t="inlineStr">
        <is>
          <t>20120301</t>
        </is>
      </c>
      <c r="J2404" s="10" t="inlineStr">
        <is>
          <t>\N</t>
        </is>
      </c>
    </row>
    <row hidden="1" r="2405">
      <c r="A2405" s="10" t="inlineStr">
        <is>
          <t>409409</t>
        </is>
      </c>
      <c r="B2405" s="10" t="inlineStr">
        <is>
          <t>COLLOQUIO PSICOLOGICO CLINICO</t>
        </is>
      </c>
      <c r="C2405" s="10" t="inlineStr">
        <is>
          <t>409409</t>
        </is>
      </c>
      <c r="D2405" s="10" t="inlineStr">
        <is>
          <t>\N</t>
        </is>
      </c>
      <c r="E2405" s="10" t="inlineStr">
        <is>
          <t>40</t>
        </is>
      </c>
      <c r="F2405" s="10" t="inlineStr">
        <is>
          <t>1</t>
        </is>
      </c>
      <c r="G2405" s="10" t="inlineStr">
        <is>
          <t>94.09</t>
        </is>
      </c>
      <c r="H2405" s="10" t="inlineStr">
        <is>
          <t>\N</t>
        </is>
      </c>
      <c r="I2405" s="10" t="inlineStr">
        <is>
          <t>19510101</t>
        </is>
      </c>
      <c r="J2405" s="10" t="inlineStr">
        <is>
          <t>\N</t>
        </is>
      </c>
    </row>
    <row hidden="1" r="2406">
      <c r="A2406" s="10" t="inlineStr">
        <is>
          <t>4094121</t>
        </is>
      </c>
      <c r="B2406" s="10" t="inlineStr">
        <is>
          <t>VISITA PSICHIATRICA (CONTROLLO)</t>
        </is>
      </c>
      <c r="C2406" s="10" t="inlineStr">
        <is>
          <t>4094121</t>
        </is>
      </c>
      <c r="D2406" s="10" t="inlineStr">
        <is>
          <t>\N</t>
        </is>
      </c>
      <c r="E2406" s="10" t="inlineStr">
        <is>
          <t>40</t>
        </is>
      </c>
      <c r="F2406" s="10" t="inlineStr">
        <is>
          <t>1</t>
        </is>
      </c>
      <c r="G2406" s="10" t="inlineStr">
        <is>
          <t>94.12.1</t>
        </is>
      </c>
      <c r="H2406" s="10" t="inlineStr">
        <is>
          <t>\N</t>
        </is>
      </c>
      <c r="I2406" s="10" t="inlineStr">
        <is>
          <t>20050601</t>
        </is>
      </c>
      <c r="J2406" s="10" t="inlineStr">
        <is>
          <t>\N</t>
        </is>
      </c>
    </row>
    <row hidden="1" r="2407">
      <c r="A2407" s="10" t="inlineStr">
        <is>
          <t>4094191</t>
        </is>
      </c>
      <c r="B2407" s="10" t="inlineStr">
        <is>
          <t>VISITA PSICHIATRICA (PRIMA VISITA)</t>
        </is>
      </c>
      <c r="C2407" s="10" t="inlineStr">
        <is>
          <t>4094191</t>
        </is>
      </c>
      <c r="D2407" s="10" t="inlineStr">
        <is>
          <t>\N</t>
        </is>
      </c>
      <c r="E2407" s="10" t="inlineStr">
        <is>
          <t>40</t>
        </is>
      </c>
      <c r="F2407" s="10" t="inlineStr">
        <is>
          <t>1</t>
        </is>
      </c>
      <c r="G2407" s="10" t="inlineStr">
        <is>
          <t>94.19.1</t>
        </is>
      </c>
      <c r="H2407" s="10" t="inlineStr">
        <is>
          <t>\N</t>
        </is>
      </c>
      <c r="I2407" s="10" t="inlineStr">
        <is>
          <t>20100601</t>
        </is>
      </c>
      <c r="J2407" s="10" t="inlineStr">
        <is>
          <t>\N</t>
        </is>
      </c>
    </row>
    <row hidden="1" r="2408">
      <c r="A2408" s="10" t="inlineStr">
        <is>
          <t>435592</t>
        </is>
      </c>
      <c r="B2408" s="10" t="inlineStr">
        <is>
          <t>ASPIRAZIONE PERCUTANEA RENALE</t>
        </is>
      </c>
      <c r="C2408" s="10" t="inlineStr">
        <is>
          <t>435592</t>
        </is>
      </c>
      <c r="D2408" s="10" t="inlineStr">
        <is>
          <t>\N</t>
        </is>
      </c>
      <c r="E2408" s="10" t="inlineStr">
        <is>
          <t>43</t>
        </is>
      </c>
      <c r="F2408" s="10" t="inlineStr">
        <is>
          <t>1</t>
        </is>
      </c>
      <c r="G2408" s="10" t="inlineStr">
        <is>
          <t>55.92</t>
        </is>
      </c>
      <c r="H2408" s="10" t="inlineStr">
        <is>
          <t>\N</t>
        </is>
      </c>
      <c r="I2408" s="10" t="inlineStr">
        <is>
          <t>19510101</t>
        </is>
      </c>
      <c r="J2408" s="10" t="inlineStr">
        <is>
          <t>\N</t>
        </is>
      </c>
    </row>
    <row hidden="1" r="2409">
      <c r="A2409" s="10" t="inlineStr">
        <is>
          <t>435631</t>
        </is>
      </c>
      <c r="B2409" s="10" t="inlineStr">
        <is>
          <t>URETEROSCOPIA</t>
        </is>
      </c>
      <c r="C2409" s="10" t="inlineStr">
        <is>
          <t>435631</t>
        </is>
      </c>
      <c r="D2409" s="10" t="inlineStr">
        <is>
          <t>\N</t>
        </is>
      </c>
      <c r="E2409" s="10" t="inlineStr">
        <is>
          <t>43</t>
        </is>
      </c>
      <c r="F2409" s="10" t="inlineStr">
        <is>
          <t>1</t>
        </is>
      </c>
      <c r="G2409" s="10" t="inlineStr">
        <is>
          <t>56.31</t>
        </is>
      </c>
      <c r="H2409" s="10" t="inlineStr">
        <is>
          <t>\N</t>
        </is>
      </c>
      <c r="I2409" s="10" t="inlineStr">
        <is>
          <t>19510101</t>
        </is>
      </c>
      <c r="J2409" s="10" t="inlineStr">
        <is>
          <t>\N</t>
        </is>
      </c>
    </row>
    <row hidden="1" r="2410">
      <c r="A2410" s="10" t="inlineStr">
        <is>
          <t>435717</t>
        </is>
      </c>
      <c r="B2410" s="10" t="inlineStr">
        <is>
          <t>CISTOSTOMIA PERCUTANEA</t>
        </is>
      </c>
      <c r="C2410" s="10" t="inlineStr">
        <is>
          <t>435717</t>
        </is>
      </c>
      <c r="D2410" s="10" t="inlineStr">
        <is>
          <t>\N</t>
        </is>
      </c>
      <c r="E2410" s="10" t="inlineStr">
        <is>
          <t>43</t>
        </is>
      </c>
      <c r="F2410" s="10" t="inlineStr">
        <is>
          <t>1</t>
        </is>
      </c>
      <c r="G2410" s="10" t="inlineStr">
        <is>
          <t>57.17</t>
        </is>
      </c>
      <c r="H2410" s="10" t="inlineStr">
        <is>
          <t>\N</t>
        </is>
      </c>
      <c r="I2410" s="10" t="inlineStr">
        <is>
          <t>19510101</t>
        </is>
      </c>
      <c r="J2410" s="10" t="inlineStr">
        <is>
          <t>\N</t>
        </is>
      </c>
    </row>
    <row hidden="1" r="2411">
      <c r="A2411" s="10" t="inlineStr">
        <is>
          <t>435732</t>
        </is>
      </c>
      <c r="B2411" s="10" t="inlineStr">
        <is>
          <t>CISTOSCOPIA TRANSURETRALE</t>
        </is>
      </c>
      <c r="C2411" s="10" t="inlineStr">
        <is>
          <t>435732</t>
        </is>
      </c>
      <c r="D2411" s="10" t="inlineStr">
        <is>
          <t>\N</t>
        </is>
      </c>
      <c r="E2411" s="10" t="inlineStr">
        <is>
          <t>43</t>
        </is>
      </c>
      <c r="F2411" s="10" t="inlineStr">
        <is>
          <t>1</t>
        </is>
      </c>
      <c r="G2411" s="10" t="inlineStr">
        <is>
          <t>57.32</t>
        </is>
      </c>
      <c r="H2411" s="10" t="inlineStr">
        <is>
          <t>\N</t>
        </is>
      </c>
      <c r="I2411" s="10" t="inlineStr">
        <is>
          <t>20050601</t>
        </is>
      </c>
      <c r="J2411" s="10" t="inlineStr">
        <is>
          <t>\N</t>
        </is>
      </c>
    </row>
    <row hidden="1" r="2412">
      <c r="A2412" s="10" t="inlineStr">
        <is>
          <t>435733</t>
        </is>
      </c>
      <c r="B2412" s="10" t="inlineStr">
        <is>
          <t>CISTOSCOPIA TRANSURETRALE CON BIOPSIA</t>
        </is>
      </c>
      <c r="C2412" s="10" t="inlineStr">
        <is>
          <t>435733</t>
        </is>
      </c>
      <c r="D2412" s="10" t="inlineStr">
        <is>
          <t>\N</t>
        </is>
      </c>
      <c r="E2412" s="10" t="inlineStr">
        <is>
          <t>43</t>
        </is>
      </c>
      <c r="F2412" s="10" t="inlineStr">
        <is>
          <t>1</t>
        </is>
      </c>
      <c r="G2412" s="10" t="inlineStr">
        <is>
          <t>57.33</t>
        </is>
      </c>
      <c r="H2412" s="10" t="inlineStr">
        <is>
          <t>\N</t>
        </is>
      </c>
      <c r="I2412" s="10" t="inlineStr">
        <is>
          <t>20050601</t>
        </is>
      </c>
      <c r="J2412" s="10" t="inlineStr">
        <is>
          <t>\N</t>
        </is>
      </c>
    </row>
    <row hidden="1" r="2413">
      <c r="A2413" s="10" t="inlineStr">
        <is>
          <t>4357391</t>
        </is>
      </c>
      <c r="B2413" s="10" t="inlineStr">
        <is>
          <t>CROMOCISTOSCOPIA</t>
        </is>
      </c>
      <c r="C2413" s="10" t="inlineStr">
        <is>
          <t>4357391</t>
        </is>
      </c>
      <c r="D2413" s="10" t="inlineStr">
        <is>
          <t>\N</t>
        </is>
      </c>
      <c r="E2413" s="10" t="inlineStr">
        <is>
          <t>43</t>
        </is>
      </c>
      <c r="F2413" s="10" t="inlineStr">
        <is>
          <t>1</t>
        </is>
      </c>
      <c r="G2413" s="10" t="inlineStr">
        <is>
          <t>57.39.1</t>
        </is>
      </c>
      <c r="H2413" s="10" t="inlineStr">
        <is>
          <t>\N</t>
        </is>
      </c>
      <c r="I2413" s="10" t="inlineStr">
        <is>
          <t>19510101</t>
        </is>
      </c>
      <c r="J2413" s="10" t="inlineStr">
        <is>
          <t>\N</t>
        </is>
      </c>
    </row>
    <row hidden="1" r="2414">
      <c r="A2414" s="10" t="inlineStr">
        <is>
          <t>4357392</t>
        </is>
      </c>
      <c r="B2414" s="10" t="inlineStr">
        <is>
          <t>ESAME URODINAMICO INVASIVO</t>
        </is>
      </c>
      <c r="C2414" s="10" t="inlineStr">
        <is>
          <t>4357392</t>
        </is>
      </c>
      <c r="D2414" s="10" t="inlineStr">
        <is>
          <t>\N</t>
        </is>
      </c>
      <c r="E2414" s="10" t="inlineStr">
        <is>
          <t>43</t>
        </is>
      </c>
      <c r="F2414" s="10" t="inlineStr">
        <is>
          <t>1</t>
        </is>
      </c>
      <c r="G2414" s="10" t="inlineStr">
        <is>
          <t>57.39.2</t>
        </is>
      </c>
      <c r="H2414" s="10" t="inlineStr">
        <is>
          <t>\N</t>
        </is>
      </c>
      <c r="I2414" s="10" t="inlineStr">
        <is>
          <t>19510101</t>
        </is>
      </c>
      <c r="J2414" s="10" t="inlineStr">
        <is>
          <t>\N</t>
        </is>
      </c>
    </row>
    <row hidden="1" r="2415">
      <c r="A2415" s="10" t="inlineStr">
        <is>
          <t>4357491</t>
        </is>
      </c>
      <c r="B2415" s="10" t="inlineStr">
        <is>
          <t>RESEZIONE TRANSURETRALE DI LESIONE VESCICALE O NEOPLASIA</t>
        </is>
      </c>
      <c r="C2415" s="10" t="inlineStr">
        <is>
          <t>4357491</t>
        </is>
      </c>
      <c r="D2415" s="10" t="inlineStr">
        <is>
          <t>\N</t>
        </is>
      </c>
      <c r="E2415" s="10" t="inlineStr">
        <is>
          <t>43</t>
        </is>
      </c>
      <c r="F2415" s="10" t="inlineStr">
        <is>
          <t>1</t>
        </is>
      </c>
      <c r="G2415" s="10" t="inlineStr">
        <is>
          <t>57.49.1</t>
        </is>
      </c>
      <c r="H2415" s="10" t="inlineStr">
        <is>
          <t>\N</t>
        </is>
      </c>
      <c r="I2415" s="10" t="inlineStr">
        <is>
          <t>19510101</t>
        </is>
      </c>
      <c r="J2415" s="10" t="inlineStr">
        <is>
          <t>\N</t>
        </is>
      </c>
    </row>
    <row hidden="1" r="2416">
      <c r="A2416" s="10" t="inlineStr">
        <is>
          <t>435794</t>
        </is>
      </c>
      <c r="B2416" s="10" t="inlineStr">
        <is>
          <t>CATETERISMO VESCICALE</t>
        </is>
      </c>
      <c r="C2416" s="10" t="inlineStr">
        <is>
          <t>435794</t>
        </is>
      </c>
      <c r="D2416" s="10" t="inlineStr">
        <is>
          <t>\N</t>
        </is>
      </c>
      <c r="E2416" s="10" t="inlineStr">
        <is>
          <t>43</t>
        </is>
      </c>
      <c r="F2416" s="10" t="inlineStr">
        <is>
          <t>1</t>
        </is>
      </c>
      <c r="G2416" s="10" t="inlineStr">
        <is>
          <t>57.94</t>
        </is>
      </c>
      <c r="H2416" s="10" t="inlineStr">
        <is>
          <t>\N</t>
        </is>
      </c>
      <c r="I2416" s="10" t="inlineStr">
        <is>
          <t>19510101</t>
        </is>
      </c>
      <c r="J2416" s="10" t="inlineStr">
        <is>
          <t>\N</t>
        </is>
      </c>
    </row>
    <row hidden="1" r="2417">
      <c r="A2417" s="10" t="inlineStr">
        <is>
          <t>435822</t>
        </is>
      </c>
      <c r="B2417" s="10" t="inlineStr">
        <is>
          <t>URETROSCOPIA</t>
        </is>
      </c>
      <c r="C2417" s="10" t="inlineStr">
        <is>
          <t>435822</t>
        </is>
      </c>
      <c r="D2417" s="10" t="inlineStr">
        <is>
          <t>\N</t>
        </is>
      </c>
      <c r="E2417" s="10" t="inlineStr">
        <is>
          <t>43</t>
        </is>
      </c>
      <c r="F2417" s="10" t="inlineStr">
        <is>
          <t>1</t>
        </is>
      </c>
      <c r="G2417" s="10" t="inlineStr">
        <is>
          <t>58.22</t>
        </is>
      </c>
      <c r="H2417" s="10" t="inlineStr">
        <is>
          <t>\N</t>
        </is>
      </c>
      <c r="I2417" s="10" t="inlineStr">
        <is>
          <t>19510101</t>
        </is>
      </c>
      <c r="J2417" s="10" t="inlineStr">
        <is>
          <t>\N</t>
        </is>
      </c>
    </row>
    <row hidden="1" r="2418">
      <c r="A2418" s="10" t="inlineStr">
        <is>
          <t>435823</t>
        </is>
      </c>
      <c r="B2418" s="10" t="inlineStr">
        <is>
          <t>BIOPSIA URETRA</t>
        </is>
      </c>
      <c r="C2418" s="10" t="inlineStr">
        <is>
          <t>435823</t>
        </is>
      </c>
      <c r="D2418" s="10" t="inlineStr">
        <is>
          <t>\N</t>
        </is>
      </c>
      <c r="E2418" s="10" t="inlineStr">
        <is>
          <t>43</t>
        </is>
      </c>
      <c r="F2418" s="10" t="inlineStr">
        <is>
          <t>1</t>
        </is>
      </c>
      <c r="G2418" s="10" t="inlineStr">
        <is>
          <t>58.23</t>
        </is>
      </c>
      <c r="H2418" s="10" t="inlineStr">
        <is>
          <t>\N</t>
        </is>
      </c>
      <c r="I2418" s="10" t="inlineStr">
        <is>
          <t>20050601</t>
        </is>
      </c>
      <c r="J2418" s="10" t="inlineStr">
        <is>
          <t>\N</t>
        </is>
      </c>
    </row>
    <row hidden="1" r="2419">
      <c r="A2419" s="10" t="inlineStr">
        <is>
          <t>435831</t>
        </is>
      </c>
      <c r="B2419" s="10" t="inlineStr">
        <is>
          <t>ASPORTAZIONE O  ELETTROCOAGULAZIONE DI LESIONE O TESSUTO DELL'URETRA</t>
        </is>
      </c>
      <c r="C2419" s="10" t="inlineStr">
        <is>
          <t>435831</t>
        </is>
      </c>
      <c r="D2419" s="10" t="inlineStr">
        <is>
          <t>\N</t>
        </is>
      </c>
      <c r="E2419" s="10" t="inlineStr">
        <is>
          <t>43</t>
        </is>
      </c>
      <c r="F2419" s="10" t="inlineStr">
        <is>
          <t>1</t>
        </is>
      </c>
      <c r="G2419" s="10" t="inlineStr">
        <is>
          <t>58.31</t>
        </is>
      </c>
      <c r="H2419" s="10" t="inlineStr">
        <is>
          <t>\N</t>
        </is>
      </c>
      <c r="I2419" s="10" t="inlineStr">
        <is>
          <t>19510101</t>
        </is>
      </c>
      <c r="J2419" s="10" t="inlineStr">
        <is>
          <t>\N</t>
        </is>
      </c>
    </row>
    <row hidden="1" r="2420">
      <c r="A2420" s="10" t="inlineStr">
        <is>
          <t>435847</t>
        </is>
      </c>
      <c r="B2420" s="10" t="inlineStr">
        <is>
          <t>MEATOPLASTICA URETRALE</t>
        </is>
      </c>
      <c r="C2420" s="10" t="inlineStr">
        <is>
          <t>435847</t>
        </is>
      </c>
      <c r="D2420" s="10" t="inlineStr">
        <is>
          <t>\N</t>
        </is>
      </c>
      <c r="E2420" s="10" t="inlineStr">
        <is>
          <t>43</t>
        </is>
      </c>
      <c r="F2420" s="10" t="inlineStr">
        <is>
          <t>1</t>
        </is>
      </c>
      <c r="G2420" s="10" t="inlineStr">
        <is>
          <t>58.47</t>
        </is>
      </c>
      <c r="H2420" s="10" t="inlineStr">
        <is>
          <t>\N</t>
        </is>
      </c>
      <c r="I2420" s="10" t="inlineStr">
        <is>
          <t>19510101</t>
        </is>
      </c>
      <c r="J2420" s="10" t="inlineStr">
        <is>
          <t>\N</t>
        </is>
      </c>
    </row>
    <row hidden="1" r="2421">
      <c r="A2421" s="10" t="inlineStr">
        <is>
          <t>43585</t>
        </is>
      </c>
      <c r="B2421" s="10" t="inlineStr">
        <is>
          <t>URETROTOMIA ENDOSCOPICA</t>
        </is>
      </c>
      <c r="C2421" s="10" t="inlineStr">
        <is>
          <t>43585</t>
        </is>
      </c>
      <c r="D2421" s="10" t="inlineStr">
        <is>
          <t>\N</t>
        </is>
      </c>
      <c r="E2421" s="10" t="inlineStr">
        <is>
          <t>43</t>
        </is>
      </c>
      <c r="F2421" s="10" t="inlineStr">
        <is>
          <t>1</t>
        </is>
      </c>
      <c r="G2421" s="10" t="inlineStr">
        <is>
          <t>58.5</t>
        </is>
      </c>
      <c r="H2421" s="10" t="inlineStr">
        <is>
          <t>\N</t>
        </is>
      </c>
      <c r="I2421" s="10" t="inlineStr">
        <is>
          <t>19510101</t>
        </is>
      </c>
      <c r="J2421" s="10" t="inlineStr">
        <is>
          <t>\N</t>
        </is>
      </c>
    </row>
    <row hidden="1" r="2422">
      <c r="A2422" s="10" t="inlineStr">
        <is>
          <t>4358601</t>
        </is>
      </c>
      <c r="B2422" s="10" t="inlineStr">
        <is>
          <t>DILATAZIONE URETRALE</t>
        </is>
      </c>
      <c r="C2422" s="10" t="inlineStr">
        <is>
          <t>4358601</t>
        </is>
      </c>
      <c r="D2422" s="10" t="inlineStr">
        <is>
          <t>\N</t>
        </is>
      </c>
      <c r="E2422" s="10" t="inlineStr">
        <is>
          <t>43</t>
        </is>
      </c>
      <c r="F2422" s="10" t="inlineStr">
        <is>
          <t>1</t>
        </is>
      </c>
      <c r="G2422" s="10" t="inlineStr">
        <is>
          <t>58.60.1</t>
        </is>
      </c>
      <c r="H2422" s="10" t="inlineStr">
        <is>
          <t>\N</t>
        </is>
      </c>
      <c r="I2422" s="10" t="inlineStr">
        <is>
          <t>19510101</t>
        </is>
      </c>
      <c r="J2422" s="10" t="inlineStr">
        <is>
          <t>\N</t>
        </is>
      </c>
    </row>
    <row hidden="1" r="2423">
      <c r="A2423" s="10" t="inlineStr">
        <is>
          <t>4358602</t>
        </is>
      </c>
      <c r="B2423" s="10" t="inlineStr">
        <is>
          <t>DILATAZIONI URETRALI PROGRESSIVE</t>
        </is>
      </c>
      <c r="C2423" s="10" t="inlineStr">
        <is>
          <t>4358602</t>
        </is>
      </c>
      <c r="D2423" s="10" t="inlineStr">
        <is>
          <t>\N</t>
        </is>
      </c>
      <c r="E2423" s="10" t="inlineStr">
        <is>
          <t>43</t>
        </is>
      </c>
      <c r="F2423" s="10" t="inlineStr">
        <is>
          <t>1</t>
        </is>
      </c>
      <c r="G2423" s="10" t="inlineStr">
        <is>
          <t>58.60.2</t>
        </is>
      </c>
      <c r="H2423" s="10" t="inlineStr">
        <is>
          <t>\N</t>
        </is>
      </c>
      <c r="I2423" s="10" t="inlineStr">
        <is>
          <t>19510101</t>
        </is>
      </c>
      <c r="J2423" s="10" t="inlineStr">
        <is>
          <t>\N</t>
        </is>
      </c>
    </row>
    <row hidden="1" r="2424">
      <c r="A2424" s="10" t="inlineStr">
        <is>
          <t>4358603</t>
        </is>
      </c>
      <c r="B2424" s="10" t="inlineStr">
        <is>
          <t>RIMOZIONE [ENDOSCOPICA] DI CALCOLO URETRALE</t>
        </is>
      </c>
      <c r="C2424" s="10" t="inlineStr">
        <is>
          <t>4358603</t>
        </is>
      </c>
      <c r="D2424" s="10" t="inlineStr">
        <is>
          <t>\N</t>
        </is>
      </c>
      <c r="E2424" s="10" t="inlineStr">
        <is>
          <t>43</t>
        </is>
      </c>
      <c r="F2424" s="10" t="inlineStr">
        <is>
          <t>1</t>
        </is>
      </c>
      <c r="G2424" s="10" t="inlineStr">
        <is>
          <t>58.60.3</t>
        </is>
      </c>
      <c r="H2424" s="10" t="inlineStr">
        <is>
          <t>\N</t>
        </is>
      </c>
      <c r="I2424" s="10" t="inlineStr">
        <is>
          <t>19510101</t>
        </is>
      </c>
      <c r="J2424" s="10" t="inlineStr">
        <is>
          <t>\N</t>
        </is>
      </c>
    </row>
    <row hidden="1" r="2425">
      <c r="A2425" s="10" t="inlineStr">
        <is>
          <t>43598</t>
        </is>
      </c>
      <c r="B2425" s="10" t="inlineStr">
        <is>
          <t>CATETERIZZAZIONE URETERALE</t>
        </is>
      </c>
      <c r="C2425" s="10" t="inlineStr">
        <is>
          <t>43598</t>
        </is>
      </c>
      <c r="D2425" s="10" t="inlineStr">
        <is>
          <t>\N</t>
        </is>
      </c>
      <c r="E2425" s="10" t="inlineStr">
        <is>
          <t>43</t>
        </is>
      </c>
      <c r="F2425" s="10" t="inlineStr">
        <is>
          <t>1</t>
        </is>
      </c>
      <c r="G2425" s="10" t="inlineStr">
        <is>
          <t>59.8</t>
        </is>
      </c>
      <c r="H2425" s="10" t="inlineStr">
        <is>
          <t>\N</t>
        </is>
      </c>
      <c r="I2425" s="10" t="inlineStr">
        <is>
          <t>19510101</t>
        </is>
      </c>
      <c r="J2425" s="10" t="inlineStr">
        <is>
          <t>\N</t>
        </is>
      </c>
    </row>
    <row hidden="1" r="2426">
      <c r="A2426" s="10" t="inlineStr">
        <is>
          <t>43600</t>
        </is>
      </c>
      <c r="B2426" s="10" t="inlineStr">
        <is>
          <t>DRENAGGIO ASCESSO PROSTATICO</t>
        </is>
      </c>
      <c r="C2426" s="10" t="inlineStr">
        <is>
          <t>43600</t>
        </is>
      </c>
      <c r="D2426" s="10" t="inlineStr">
        <is>
          <t>\N</t>
        </is>
      </c>
      <c r="E2426" s="10" t="inlineStr">
        <is>
          <t>43</t>
        </is>
      </c>
      <c r="F2426" s="10" t="inlineStr">
        <is>
          <t>1</t>
        </is>
      </c>
      <c r="G2426" s="10" t="inlineStr">
        <is>
          <t>60.0</t>
        </is>
      </c>
      <c r="H2426" s="10" t="inlineStr">
        <is>
          <t>\N</t>
        </is>
      </c>
      <c r="I2426" s="10" t="inlineStr">
        <is>
          <t>19510101</t>
        </is>
      </c>
      <c r="J2426" s="10" t="inlineStr">
        <is>
          <t>\N</t>
        </is>
      </c>
    </row>
    <row hidden="1" r="2427">
      <c r="A2427" s="10" t="inlineStr">
        <is>
          <t>436011</t>
        </is>
      </c>
      <c r="B2427" s="10" t="inlineStr">
        <is>
          <t>AGOBIOPSIA PROSTATICA TRANSPERINEALE O TRANSRETTALE</t>
        </is>
      </c>
      <c r="C2427" s="10" t="inlineStr">
        <is>
          <t>436011</t>
        </is>
      </c>
      <c r="D2427" s="10" t="inlineStr">
        <is>
          <t>\N</t>
        </is>
      </c>
      <c r="E2427" s="10" t="inlineStr">
        <is>
          <t>43</t>
        </is>
      </c>
      <c r="F2427" s="10" t="inlineStr">
        <is>
          <t>1</t>
        </is>
      </c>
      <c r="G2427" s="10" t="inlineStr">
        <is>
          <t>60.11</t>
        </is>
      </c>
      <c r="H2427" s="10" t="inlineStr">
        <is>
          <t>\N</t>
        </is>
      </c>
      <c r="I2427" s="10" t="inlineStr">
        <is>
          <t>20100601</t>
        </is>
      </c>
      <c r="J2427" s="10" t="inlineStr">
        <is>
          <t>\N</t>
        </is>
      </c>
    </row>
    <row hidden="1" r="2428">
      <c r="A2428" s="10" t="inlineStr">
        <is>
          <t>436013</t>
        </is>
      </c>
      <c r="B2428" s="10" t="inlineStr">
        <is>
          <t>BIOPSIA PERCUTANEA VESCICOLE SEMINALI</t>
        </is>
      </c>
      <c r="C2428" s="10" t="inlineStr">
        <is>
          <t>436013</t>
        </is>
      </c>
      <c r="D2428" s="10" t="inlineStr">
        <is>
          <t>\N</t>
        </is>
      </c>
      <c r="E2428" s="10" t="inlineStr">
        <is>
          <t>43</t>
        </is>
      </c>
      <c r="F2428" s="10" t="inlineStr">
        <is>
          <t>1</t>
        </is>
      </c>
      <c r="G2428" s="10" t="inlineStr">
        <is>
          <t>60.13</t>
        </is>
      </c>
      <c r="H2428" s="10" t="inlineStr">
        <is>
          <t>\N</t>
        </is>
      </c>
      <c r="I2428" s="10" t="inlineStr">
        <is>
          <t>20050601</t>
        </is>
      </c>
      <c r="J2428" s="10" t="inlineStr">
        <is>
          <t>\N</t>
        </is>
      </c>
    </row>
    <row hidden="1" r="2429">
      <c r="A2429" s="10" t="inlineStr">
        <is>
          <t>436091</t>
        </is>
      </c>
      <c r="B2429" s="10" t="inlineStr">
        <is>
          <t>ASPIRAZIONE PERCUTANEA [CITOASPIRAZIONE] DELLA PROSTATA</t>
        </is>
      </c>
      <c r="C2429" s="10" t="inlineStr">
        <is>
          <t>436091</t>
        </is>
      </c>
      <c r="D2429" s="10" t="inlineStr">
        <is>
          <t>\N</t>
        </is>
      </c>
      <c r="E2429" s="10" t="inlineStr">
        <is>
          <t>43</t>
        </is>
      </c>
      <c r="F2429" s="10" t="inlineStr">
        <is>
          <t>1</t>
        </is>
      </c>
      <c r="G2429" s="10" t="inlineStr">
        <is>
          <t>60.91</t>
        </is>
      </c>
      <c r="H2429" s="10" t="inlineStr">
        <is>
          <t>\N</t>
        </is>
      </c>
      <c r="I2429" s="10" t="inlineStr">
        <is>
          <t>19510101</t>
        </is>
      </c>
      <c r="J2429" s="10" t="inlineStr">
        <is>
          <t>\N</t>
        </is>
      </c>
    </row>
    <row hidden="1" r="2430">
      <c r="A2430" s="10" t="inlineStr">
        <is>
          <t>43610</t>
        </is>
      </c>
      <c r="B2430" s="10" t="inlineStr">
        <is>
          <t>INCISIONE E DRENAGGIO DELLO SCROTO E DELLA TUNICA VAGINALE</t>
        </is>
      </c>
      <c r="C2430" s="10" t="inlineStr">
        <is>
          <t>43610</t>
        </is>
      </c>
      <c r="D2430" s="10" t="inlineStr">
        <is>
          <t>\N</t>
        </is>
      </c>
      <c r="E2430" s="10" t="inlineStr">
        <is>
          <t>43</t>
        </is>
      </c>
      <c r="F2430" s="10" t="inlineStr">
        <is>
          <t>1</t>
        </is>
      </c>
      <c r="G2430" s="10" t="inlineStr">
        <is>
          <t>61.0</t>
        </is>
      </c>
      <c r="H2430" s="10" t="inlineStr">
        <is>
          <t>\N</t>
        </is>
      </c>
      <c r="I2430" s="10" t="inlineStr">
        <is>
          <t>19510101</t>
        </is>
      </c>
      <c r="J2430" s="10" t="inlineStr">
        <is>
          <t>\N</t>
        </is>
      </c>
    </row>
    <row hidden="1" r="2431">
      <c r="A2431" s="10" t="inlineStr">
        <is>
          <t>436191</t>
        </is>
      </c>
      <c r="B2431" s="10" t="inlineStr">
        <is>
          <t>PUNTURA EVACUATIVA DI IDROCELE DELLA TUNICA VAGINALE</t>
        </is>
      </c>
      <c r="C2431" s="10" t="inlineStr">
        <is>
          <t>436191</t>
        </is>
      </c>
      <c r="D2431" s="10" t="inlineStr">
        <is>
          <t>\N</t>
        </is>
      </c>
      <c r="E2431" s="10" t="inlineStr">
        <is>
          <t>43</t>
        </is>
      </c>
      <c r="F2431" s="10" t="inlineStr">
        <is>
          <t>1</t>
        </is>
      </c>
      <c r="G2431" s="10" t="inlineStr">
        <is>
          <t>61.91</t>
        </is>
      </c>
      <c r="H2431" s="10" t="inlineStr">
        <is>
          <t>\N</t>
        </is>
      </c>
      <c r="I2431" s="10" t="inlineStr">
        <is>
          <t>19510101</t>
        </is>
      </c>
      <c r="J2431" s="10" t="inlineStr">
        <is>
          <t>\N</t>
        </is>
      </c>
    </row>
    <row hidden="1" r="2432">
      <c r="A2432" s="10" t="inlineStr">
        <is>
          <t>436211</t>
        </is>
      </c>
      <c r="B2432" s="10" t="inlineStr">
        <is>
          <t>AGOBIOPSIA PERCUTANEA TESTICOLO</t>
        </is>
      </c>
      <c r="C2432" s="10" t="inlineStr">
        <is>
          <t>436211</t>
        </is>
      </c>
      <c r="D2432" s="10" t="inlineStr">
        <is>
          <t>\N</t>
        </is>
      </c>
      <c r="E2432" s="10" t="inlineStr">
        <is>
          <t>43</t>
        </is>
      </c>
      <c r="F2432" s="10" t="inlineStr">
        <is>
          <t>1</t>
        </is>
      </c>
      <c r="G2432" s="10" t="inlineStr">
        <is>
          <t>62.11</t>
        </is>
      </c>
      <c r="H2432" s="10" t="inlineStr">
        <is>
          <t>\N</t>
        </is>
      </c>
      <c r="I2432" s="10" t="inlineStr">
        <is>
          <t>20050601</t>
        </is>
      </c>
      <c r="J2432" s="10" t="inlineStr">
        <is>
          <t>\N</t>
        </is>
      </c>
    </row>
    <row hidden="1" r="2433">
      <c r="A2433" s="10" t="inlineStr">
        <is>
          <t>436352</t>
        </is>
      </c>
      <c r="B2433" s="10" t="inlineStr">
        <is>
          <t>DEROTAZIONE DEL FUNICOLO E DEL TESTICOLO</t>
        </is>
      </c>
      <c r="C2433" s="10" t="inlineStr">
        <is>
          <t>436352</t>
        </is>
      </c>
      <c r="D2433" s="10" t="inlineStr">
        <is>
          <t>\N</t>
        </is>
      </c>
      <c r="E2433" s="10" t="inlineStr">
        <is>
          <t>43</t>
        </is>
      </c>
      <c r="F2433" s="10" t="inlineStr">
        <is>
          <t>1</t>
        </is>
      </c>
      <c r="G2433" s="10" t="inlineStr">
        <is>
          <t>63.52</t>
        </is>
      </c>
      <c r="H2433" s="10" t="inlineStr">
        <is>
          <t>\N</t>
        </is>
      </c>
      <c r="I2433" s="10" t="inlineStr">
        <is>
          <t>19510101</t>
        </is>
      </c>
      <c r="J2433" s="10" t="inlineStr">
        <is>
          <t>\N</t>
        </is>
      </c>
    </row>
    <row hidden="1" r="2434">
      <c r="A2434" s="10" t="inlineStr">
        <is>
          <t>436371</t>
        </is>
      </c>
      <c r="B2434" s="10" t="inlineStr">
        <is>
          <t>LEGATURA DEI DOTTI DEFERENTI</t>
        </is>
      </c>
      <c r="C2434" s="10" t="inlineStr">
        <is>
          <t>436371</t>
        </is>
      </c>
      <c r="D2434" s="10" t="inlineStr">
        <is>
          <t>\N</t>
        </is>
      </c>
      <c r="E2434" s="10" t="inlineStr">
        <is>
          <t>43</t>
        </is>
      </c>
      <c r="F2434" s="10" t="inlineStr">
        <is>
          <t>1</t>
        </is>
      </c>
      <c r="G2434" s="10" t="inlineStr">
        <is>
          <t>63.71</t>
        </is>
      </c>
      <c r="H2434" s="10" t="inlineStr">
        <is>
          <t>\N</t>
        </is>
      </c>
      <c r="I2434" s="10" t="inlineStr">
        <is>
          <t>19510101</t>
        </is>
      </c>
      <c r="J2434" s="10" t="inlineStr">
        <is>
          <t>\N</t>
        </is>
      </c>
    </row>
    <row hidden="1" r="2435">
      <c r="A2435" s="10" t="inlineStr">
        <is>
          <t>436411</t>
        </is>
      </c>
      <c r="B2435" s="10" t="inlineStr">
        <is>
          <t>BIOPSIA DEL PENE</t>
        </is>
      </c>
      <c r="C2435" s="10" t="inlineStr">
        <is>
          <t>436411</t>
        </is>
      </c>
      <c r="D2435" s="10" t="inlineStr">
        <is>
          <t>\N</t>
        </is>
      </c>
      <c r="E2435" s="10" t="inlineStr">
        <is>
          <t>43</t>
        </is>
      </c>
      <c r="F2435" s="10" t="inlineStr">
        <is>
          <t>1</t>
        </is>
      </c>
      <c r="G2435" s="10" t="inlineStr">
        <is>
          <t>64.11</t>
        </is>
      </c>
      <c r="H2435" s="10" t="inlineStr">
        <is>
          <t>\N</t>
        </is>
      </c>
      <c r="I2435" s="10" t="inlineStr">
        <is>
          <t>19510101</t>
        </is>
      </c>
      <c r="J2435" s="10" t="inlineStr">
        <is>
          <t>\N</t>
        </is>
      </c>
    </row>
    <row hidden="1" r="2436">
      <c r="A2436" s="10" t="inlineStr">
        <is>
          <t>4364191</t>
        </is>
      </c>
      <c r="B2436" s="10" t="inlineStr">
        <is>
          <t>BALANOSCOPIA</t>
        </is>
      </c>
      <c r="C2436" s="10" t="inlineStr">
        <is>
          <t>4364191</t>
        </is>
      </c>
      <c r="D2436" s="10" t="inlineStr">
        <is>
          <t>\N</t>
        </is>
      </c>
      <c r="E2436" s="10" t="inlineStr">
        <is>
          <t>43</t>
        </is>
      </c>
      <c r="F2436" s="10" t="inlineStr">
        <is>
          <t>1</t>
        </is>
      </c>
      <c r="G2436" s="10" t="inlineStr">
        <is>
          <t>64.19.1</t>
        </is>
      </c>
      <c r="H2436" s="10" t="inlineStr">
        <is>
          <t>\N</t>
        </is>
      </c>
      <c r="I2436" s="10" t="inlineStr">
        <is>
          <t>19510101</t>
        </is>
      </c>
      <c r="J2436" s="10" t="inlineStr">
        <is>
          <t>\N</t>
        </is>
      </c>
    </row>
    <row hidden="1" r="2437">
      <c r="A2437" s="10" t="inlineStr">
        <is>
          <t>4364921</t>
        </is>
      </c>
      <c r="B2437" s="10" t="inlineStr">
        <is>
          <t>FRENULOTOMIA UROLOGICA</t>
        </is>
      </c>
      <c r="C2437" s="10" t="inlineStr">
        <is>
          <t>4364921</t>
        </is>
      </c>
      <c r="D2437" s="10" t="inlineStr">
        <is>
          <t>\N</t>
        </is>
      </c>
      <c r="E2437" s="10" t="inlineStr">
        <is>
          <t>43</t>
        </is>
      </c>
      <c r="F2437" s="10" t="inlineStr">
        <is>
          <t>1</t>
        </is>
      </c>
      <c r="G2437" s="10" t="inlineStr">
        <is>
          <t>64.92.1</t>
        </is>
      </c>
      <c r="H2437" s="10" t="inlineStr">
        <is>
          <t>\N</t>
        </is>
      </c>
      <c r="I2437" s="10" t="inlineStr">
        <is>
          <t>20070101</t>
        </is>
      </c>
      <c r="J2437" s="10" t="inlineStr">
        <is>
          <t>\N</t>
        </is>
      </c>
    </row>
    <row hidden="1" r="2438">
      <c r="A2438" s="10" t="inlineStr">
        <is>
          <t>436493</t>
        </is>
      </c>
      <c r="B2438" s="10" t="inlineStr">
        <is>
          <t>LIBERAZIONE DI SINECHIE PENIENE</t>
        </is>
      </c>
      <c r="C2438" s="10" t="inlineStr">
        <is>
          <t>436493</t>
        </is>
      </c>
      <c r="D2438" s="10" t="inlineStr">
        <is>
          <t>\N</t>
        </is>
      </c>
      <c r="E2438" s="10" t="inlineStr">
        <is>
          <t>43</t>
        </is>
      </c>
      <c r="F2438" s="10" t="inlineStr">
        <is>
          <t>1</t>
        </is>
      </c>
      <c r="G2438" s="10" t="inlineStr">
        <is>
          <t>64.93</t>
        </is>
      </c>
      <c r="H2438" s="10" t="inlineStr">
        <is>
          <t>\N</t>
        </is>
      </c>
      <c r="I2438" s="10" t="inlineStr">
        <is>
          <t>19510101</t>
        </is>
      </c>
      <c r="J2438" s="10" t="inlineStr">
        <is>
          <t>\N</t>
        </is>
      </c>
    </row>
    <row hidden="1" r="2439">
      <c r="A2439" s="10" t="inlineStr">
        <is>
          <t>438901.46</t>
        </is>
      </c>
      <c r="B2439" s="10" t="inlineStr">
        <is>
          <t>VISITA ANDROLOGICA (CONTROLLO)</t>
        </is>
      </c>
      <c r="C2439" s="10" t="inlineStr">
        <is>
          <t>438901.46</t>
        </is>
      </c>
      <c r="D2439" s="10" t="inlineStr">
        <is>
          <t>\N</t>
        </is>
      </c>
      <c r="E2439" s="10" t="inlineStr">
        <is>
          <t>19</t>
        </is>
      </c>
      <c r="F2439" s="10" t="inlineStr">
        <is>
          <t>1</t>
        </is>
      </c>
      <c r="G2439" s="10" t="inlineStr">
        <is>
          <t>89.01.8</t>
        </is>
      </c>
      <c r="H2439" s="10" t="inlineStr">
        <is>
          <t>\N</t>
        </is>
      </c>
      <c r="I2439" s="10" t="inlineStr">
        <is>
          <t>20150224</t>
        </is>
      </c>
      <c r="J2439" s="10" t="inlineStr">
        <is>
          <t>\N</t>
        </is>
      </c>
    </row>
    <row hidden="1" r="2440">
      <c r="A2440" s="10" t="inlineStr">
        <is>
          <t>438901.47</t>
        </is>
      </c>
      <c r="B2440" s="10" t="inlineStr">
        <is>
          <t>VISITA UROLOGICA (CONTROLLO)</t>
        </is>
      </c>
      <c r="C2440" s="10" t="inlineStr">
        <is>
          <t>438901.47</t>
        </is>
      </c>
      <c r="D2440" s="10" t="inlineStr">
        <is>
          <t>\N</t>
        </is>
      </c>
      <c r="E2440" s="10" t="inlineStr">
        <is>
          <t>43</t>
        </is>
      </c>
      <c r="F2440" s="10" t="inlineStr">
        <is>
          <t>1</t>
        </is>
      </c>
      <c r="G2440" s="10" t="inlineStr">
        <is>
          <t>89.01.Q</t>
        </is>
      </c>
      <c r="H2440" s="10" t="inlineStr">
        <is>
          <t>\N</t>
        </is>
      </c>
      <c r="I2440" s="10" t="inlineStr">
        <is>
          <t>20100601</t>
        </is>
      </c>
      <c r="J2440" s="10" t="inlineStr">
        <is>
          <t>\N</t>
        </is>
      </c>
    </row>
    <row hidden="1" r="2441">
      <c r="A2441" s="10" t="inlineStr">
        <is>
          <t>438922</t>
        </is>
      </c>
      <c r="B2441" s="10" t="inlineStr">
        <is>
          <t>CISTOMETROGRAFIA</t>
        </is>
      </c>
      <c r="C2441" s="10" t="inlineStr">
        <is>
          <t>438922</t>
        </is>
      </c>
      <c r="D2441" s="10" t="inlineStr">
        <is>
          <t>\N</t>
        </is>
      </c>
      <c r="E2441" s="10" t="inlineStr">
        <is>
          <t>43</t>
        </is>
      </c>
      <c r="F2441" s="10" t="inlineStr">
        <is>
          <t>1</t>
        </is>
      </c>
      <c r="G2441" s="10" t="inlineStr">
        <is>
          <t>89.22</t>
        </is>
      </c>
      <c r="H2441" s="10" t="inlineStr">
        <is>
          <t>\N</t>
        </is>
      </c>
      <c r="I2441" s="10" t="inlineStr">
        <is>
          <t>19510101</t>
        </is>
      </c>
      <c r="J2441" s="10" t="inlineStr">
        <is>
          <t>\N</t>
        </is>
      </c>
    </row>
    <row hidden="1" r="2442">
      <c r="A2442" s="10" t="inlineStr">
        <is>
          <t>438923</t>
        </is>
      </c>
      <c r="B2442" s="10" t="inlineStr">
        <is>
          <t>ELETTROMIOGRAFIA DELLO SFINTERE URETRALE</t>
        </is>
      </c>
      <c r="C2442" s="10" t="inlineStr">
        <is>
          <t>438923</t>
        </is>
      </c>
      <c r="D2442" s="10" t="inlineStr">
        <is>
          <t>\N</t>
        </is>
      </c>
      <c r="E2442" s="10" t="inlineStr">
        <is>
          <t>43</t>
        </is>
      </c>
      <c r="F2442" s="10" t="inlineStr">
        <is>
          <t>1</t>
        </is>
      </c>
      <c r="G2442" s="10" t="inlineStr">
        <is>
          <t>89.23</t>
        </is>
      </c>
      <c r="H2442" s="10" t="inlineStr">
        <is>
          <t>\N</t>
        </is>
      </c>
      <c r="I2442" s="10" t="inlineStr">
        <is>
          <t>19510101</t>
        </is>
      </c>
      <c r="J2442" s="10" t="inlineStr">
        <is>
          <t>\N</t>
        </is>
      </c>
    </row>
    <row hidden="1" r="2443">
      <c r="A2443" s="10" t="inlineStr">
        <is>
          <t>438924</t>
        </is>
      </c>
      <c r="B2443" s="10" t="inlineStr">
        <is>
          <t>UROFLUSSOMETRIA</t>
        </is>
      </c>
      <c r="C2443" s="10" t="inlineStr">
        <is>
          <t>438924</t>
        </is>
      </c>
      <c r="D2443" s="10" t="inlineStr">
        <is>
          <t>\N</t>
        </is>
      </c>
      <c r="E2443" s="10" t="inlineStr">
        <is>
          <t>43</t>
        </is>
      </c>
      <c r="F2443" s="10" t="inlineStr">
        <is>
          <t>1</t>
        </is>
      </c>
      <c r="G2443" s="10" t="inlineStr">
        <is>
          <t>89.24</t>
        </is>
      </c>
      <c r="H2443" s="10" t="inlineStr">
        <is>
          <t>\N</t>
        </is>
      </c>
      <c r="I2443" s="10" t="inlineStr">
        <is>
          <t>19510101</t>
        </is>
      </c>
      <c r="J2443" s="10" t="inlineStr">
        <is>
          <t>\N</t>
        </is>
      </c>
    </row>
    <row hidden="1" r="2444">
      <c r="A2444" s="10" t="inlineStr">
        <is>
          <t>438925</t>
        </is>
      </c>
      <c r="B2444" s="10" t="inlineStr">
        <is>
          <t>PROFILO PRESSORIO URETRALE</t>
        </is>
      </c>
      <c r="C2444" s="10" t="inlineStr">
        <is>
          <t>438925</t>
        </is>
      </c>
      <c r="D2444" s="10" t="inlineStr">
        <is>
          <t>\N</t>
        </is>
      </c>
      <c r="E2444" s="10" t="inlineStr">
        <is>
          <t>43</t>
        </is>
      </c>
      <c r="F2444" s="10" t="inlineStr">
        <is>
          <t>1</t>
        </is>
      </c>
      <c r="G2444" s="10" t="inlineStr">
        <is>
          <t>89.25</t>
        </is>
      </c>
      <c r="H2444" s="10" t="inlineStr">
        <is>
          <t>\N</t>
        </is>
      </c>
      <c r="I2444" s="10" t="inlineStr">
        <is>
          <t>19510101</t>
        </is>
      </c>
      <c r="J2444" s="10" t="inlineStr">
        <is>
          <t>\N</t>
        </is>
      </c>
    </row>
    <row hidden="1" r="2445">
      <c r="A2445" s="10" t="inlineStr">
        <is>
          <t>43897.46</t>
        </is>
      </c>
      <c r="B2445" s="10" t="inlineStr">
        <is>
          <t>VISITA ANDROLOGICA (PRIMA VISITA)</t>
        </is>
      </c>
      <c r="C2445" s="10" t="inlineStr">
        <is>
          <t>43897.46</t>
        </is>
      </c>
      <c r="D2445" s="10" t="inlineStr">
        <is>
          <t>\N</t>
        </is>
      </c>
      <c r="E2445" s="10" t="inlineStr">
        <is>
          <t>99</t>
        </is>
      </c>
      <c r="F2445" s="10" t="inlineStr">
        <is>
          <t>1</t>
        </is>
      </c>
      <c r="G2445" s="10" t="inlineStr">
        <is>
          <t>89.7C.2</t>
        </is>
      </c>
      <c r="H2445" s="10" t="inlineStr">
        <is>
          <t>\N</t>
        </is>
      </c>
      <c r="I2445" s="10" t="inlineStr">
        <is>
          <t>20100601</t>
        </is>
      </c>
      <c r="J2445" s="10" t="inlineStr">
        <is>
          <t>\N</t>
        </is>
      </c>
    </row>
    <row hidden="1" r="2446">
      <c r="A2446" s="10" t="inlineStr">
        <is>
          <t>43897.47</t>
        </is>
      </c>
      <c r="B2446" s="10" t="inlineStr">
        <is>
          <t>VISITA UROLOGICA (PRIMA VISITA)</t>
        </is>
      </c>
      <c r="C2446" s="10" t="inlineStr">
        <is>
          <t>43897.47</t>
        </is>
      </c>
      <c r="D2446" s="10" t="inlineStr">
        <is>
          <t>\N</t>
        </is>
      </c>
      <c r="E2446" s="10" t="inlineStr">
        <is>
          <t>43</t>
        </is>
      </c>
      <c r="F2446" s="10" t="inlineStr">
        <is>
          <t>1</t>
        </is>
      </c>
      <c r="G2446" s="10" t="inlineStr">
        <is>
          <t>89.7C.2</t>
        </is>
      </c>
      <c r="H2446" s="10" t="inlineStr">
        <is>
          <t>\N</t>
        </is>
      </c>
      <c r="I2446" s="10" t="inlineStr">
        <is>
          <t>20100601</t>
        </is>
      </c>
      <c r="J2446" s="10" t="inlineStr">
        <is>
          <t>\N</t>
        </is>
      </c>
    </row>
    <row hidden="1" r="2447">
      <c r="A2447" s="10" t="inlineStr">
        <is>
          <t>439819</t>
        </is>
      </c>
      <c r="B2447" s="10" t="inlineStr">
        <is>
          <t>RIMOZIONE CORPO ESTRANEO DA URETRA SENZA INCISIONE</t>
        </is>
      </c>
      <c r="C2447" s="10" t="inlineStr">
        <is>
          <t>439819</t>
        </is>
      </c>
      <c r="D2447" s="10" t="inlineStr">
        <is>
          <t>\N</t>
        </is>
      </c>
      <c r="E2447" s="10" t="inlineStr">
        <is>
          <t>43</t>
        </is>
      </c>
      <c r="F2447" s="10" t="inlineStr">
        <is>
          <t>1</t>
        </is>
      </c>
      <c r="G2447" s="10" t="inlineStr">
        <is>
          <t>98.19</t>
        </is>
      </c>
      <c r="H2447" s="10" t="inlineStr">
        <is>
          <t>\N</t>
        </is>
      </c>
      <c r="I2447" s="10" t="inlineStr">
        <is>
          <t>20100601</t>
        </is>
      </c>
      <c r="J2447" s="10" t="inlineStr">
        <is>
          <t>\N</t>
        </is>
      </c>
    </row>
    <row hidden="1" r="2448">
      <c r="A2448" s="10" t="inlineStr">
        <is>
          <t>439824</t>
        </is>
      </c>
      <c r="B2448" s="10" t="inlineStr">
        <is>
          <t>RIMOZIONE DI CORPO ESTRANEO DA SCROTO E PENE, SENZA INCISIONE</t>
        </is>
      </c>
      <c r="C2448" s="10" t="inlineStr">
        <is>
          <t>439824</t>
        </is>
      </c>
      <c r="D2448" s="10" t="inlineStr">
        <is>
          <t>\N</t>
        </is>
      </c>
      <c r="E2448" s="10" t="inlineStr">
        <is>
          <t>43</t>
        </is>
      </c>
      <c r="F2448" s="10" t="inlineStr">
        <is>
          <t>1</t>
        </is>
      </c>
      <c r="G2448" s="10" t="inlineStr">
        <is>
          <t>98.24</t>
        </is>
      </c>
      <c r="H2448" s="10" t="inlineStr">
        <is>
          <t>\N</t>
        </is>
      </c>
      <c r="I2448" s="10" t="inlineStr">
        <is>
          <t>19510101</t>
        </is>
      </c>
      <c r="J2448" s="10" t="inlineStr">
        <is>
          <t>\N</t>
        </is>
      </c>
    </row>
    <row hidden="1" r="2449">
      <c r="A2449" s="10" t="inlineStr">
        <is>
          <t>4399293</t>
        </is>
      </c>
      <c r="B2449" s="10" t="inlineStr">
        <is>
          <t>INFILTRAZIONE PERINEALE</t>
        </is>
      </c>
      <c r="C2449" s="10" t="inlineStr">
        <is>
          <t>4399293</t>
        </is>
      </c>
      <c r="D2449" s="10" t="inlineStr">
        <is>
          <t>\N</t>
        </is>
      </c>
      <c r="E2449" s="10" t="inlineStr">
        <is>
          <t>43</t>
        </is>
      </c>
      <c r="F2449" s="10" t="inlineStr">
        <is>
          <t>1</t>
        </is>
      </c>
      <c r="G2449" s="10" t="inlineStr">
        <is>
          <t>99.29.3</t>
        </is>
      </c>
      <c r="H2449" s="10" t="inlineStr">
        <is>
          <t>\N</t>
        </is>
      </c>
      <c r="I2449" s="10" t="inlineStr">
        <is>
          <t>19510101</t>
        </is>
      </c>
      <c r="J2449" s="10" t="inlineStr">
        <is>
          <t>\N</t>
        </is>
      </c>
    </row>
    <row hidden="1" r="2450">
      <c r="A2450" s="10" t="inlineStr">
        <is>
          <t>4399294</t>
        </is>
      </c>
      <c r="B2450" s="10" t="inlineStr">
        <is>
          <t>INFILTRAZIONE MEDICAMENTOSA DEL PENE</t>
        </is>
      </c>
      <c r="C2450" s="10" t="inlineStr">
        <is>
          <t>4399294</t>
        </is>
      </c>
      <c r="D2450" s="10" t="inlineStr">
        <is>
          <t>\N</t>
        </is>
      </c>
      <c r="E2450" s="10" t="inlineStr">
        <is>
          <t>43</t>
        </is>
      </c>
      <c r="F2450" s="10" t="inlineStr">
        <is>
          <t>1</t>
        </is>
      </c>
      <c r="G2450" s="10" t="inlineStr">
        <is>
          <t>99.29.4</t>
        </is>
      </c>
      <c r="H2450" s="10" t="inlineStr">
        <is>
          <t>\N</t>
        </is>
      </c>
      <c r="I2450" s="10" t="inlineStr">
        <is>
          <t>19510101</t>
        </is>
      </c>
      <c r="J2450" s="10" t="inlineStr">
        <is>
          <t>\N</t>
        </is>
      </c>
    </row>
    <row hidden="1" r="2451">
      <c r="A2451" s="10" t="inlineStr">
        <is>
          <t>4399295</t>
        </is>
      </c>
      <c r="B2451" s="10" t="inlineStr">
        <is>
          <t>INIEZIONE ENDOCAVERNOSA DI FARMACI</t>
        </is>
      </c>
      <c r="C2451" s="10" t="inlineStr">
        <is>
          <t>4399295</t>
        </is>
      </c>
      <c r="D2451" s="10" t="inlineStr">
        <is>
          <t>\N</t>
        </is>
      </c>
      <c r="E2451" s="10" t="inlineStr">
        <is>
          <t>43</t>
        </is>
      </c>
      <c r="F2451" s="10" t="inlineStr">
        <is>
          <t>1</t>
        </is>
      </c>
      <c r="G2451" s="10" t="inlineStr">
        <is>
          <t>99.29.5</t>
        </is>
      </c>
      <c r="H2451" s="10" t="inlineStr">
        <is>
          <t>\N</t>
        </is>
      </c>
      <c r="I2451" s="10" t="inlineStr">
        <is>
          <t>19510101</t>
        </is>
      </c>
      <c r="J2451" s="10" t="inlineStr">
        <is>
          <t>\N</t>
        </is>
      </c>
    </row>
    <row hidden="1" r="2452">
      <c r="A2452" s="10" t="inlineStr">
        <is>
          <t>4399298</t>
        </is>
      </c>
      <c r="B2452" s="10" t="inlineStr">
        <is>
          <t>INIEZIONE INTRA O PERIURETRALE</t>
        </is>
      </c>
      <c r="C2452" s="10" t="inlineStr">
        <is>
          <t>4399298</t>
        </is>
      </c>
      <c r="D2452" s="10" t="inlineStr">
        <is>
          <t>\N</t>
        </is>
      </c>
      <c r="E2452" s="10" t="inlineStr">
        <is>
          <t>43</t>
        </is>
      </c>
      <c r="F2452" s="10" t="inlineStr">
        <is>
          <t>1</t>
        </is>
      </c>
      <c r="G2452" s="10" t="inlineStr">
        <is>
          <t>99.29.8</t>
        </is>
      </c>
      <c r="H2452" s="10" t="inlineStr">
        <is>
          <t>\N</t>
        </is>
      </c>
      <c r="I2452" s="10" t="inlineStr">
        <is>
          <t>19510101</t>
        </is>
      </c>
      <c r="J2452" s="10" t="inlineStr">
        <is>
          <t>\N</t>
        </is>
      </c>
    </row>
    <row hidden="1" r="2453">
      <c r="A2453" s="10" t="inlineStr">
        <is>
          <t>439994</t>
        </is>
      </c>
      <c r="B2453" s="10" t="inlineStr">
        <is>
          <t>MASSAGGIO PROSTATICO</t>
        </is>
      </c>
      <c r="C2453" s="10" t="inlineStr">
        <is>
          <t>439994</t>
        </is>
      </c>
      <c r="D2453" s="10" t="inlineStr">
        <is>
          <t>\N</t>
        </is>
      </c>
      <c r="E2453" s="10" t="inlineStr">
        <is>
          <t>43</t>
        </is>
      </c>
      <c r="F2453" s="10" t="inlineStr">
        <is>
          <t>1</t>
        </is>
      </c>
      <c r="G2453" s="10" t="inlineStr">
        <is>
          <t>99.94</t>
        </is>
      </c>
      <c r="H2453" s="10" t="inlineStr">
        <is>
          <t>\N</t>
        </is>
      </c>
      <c r="I2453" s="10" t="inlineStr">
        <is>
          <t>19510101</t>
        </is>
      </c>
      <c r="J2453" s="10" t="inlineStr">
        <is>
          <t>\N</t>
        </is>
      </c>
    </row>
    <row hidden="1" r="2454">
      <c r="A2454" s="10" t="inlineStr">
        <is>
          <t>439995</t>
        </is>
      </c>
      <c r="B2454" s="10" t="inlineStr">
        <is>
          <t>STIRAMENTO DEL PREPUZIO</t>
        </is>
      </c>
      <c r="C2454" s="10" t="inlineStr">
        <is>
          <t>439995</t>
        </is>
      </c>
      <c r="D2454" s="10" t="inlineStr">
        <is>
          <t>\N</t>
        </is>
      </c>
      <c r="E2454" s="10" t="inlineStr">
        <is>
          <t>43</t>
        </is>
      </c>
      <c r="F2454" s="10" t="inlineStr">
        <is>
          <t>1</t>
        </is>
      </c>
      <c r="G2454" s="10" t="inlineStr">
        <is>
          <t>99.95</t>
        </is>
      </c>
      <c r="H2454" s="10" t="inlineStr">
        <is>
          <t>\N</t>
        </is>
      </c>
      <c r="I2454" s="10" t="inlineStr">
        <is>
          <t>19510101</t>
        </is>
      </c>
      <c r="J2454" s="10" t="inlineStr">
        <is>
          <t>\N</t>
        </is>
      </c>
    </row>
    <row hidden="1" r="2455">
      <c r="A2455" s="10" t="inlineStr">
        <is>
          <t>4904811</t>
        </is>
      </c>
      <c r="B2455" s="10" t="inlineStr">
        <is>
          <t>INIEZIONE DI ANESTETICO NEL GANGLIO DI GASSER/SUOI RAMI PER ANALGESIA</t>
        </is>
      </c>
      <c r="C2455" s="10" t="inlineStr">
        <is>
          <t>4904811</t>
        </is>
      </c>
      <c r="D2455" s="10" t="inlineStr">
        <is>
          <t>\N</t>
        </is>
      </c>
      <c r="E2455" s="10" t="inlineStr">
        <is>
          <t>49</t>
        </is>
      </c>
      <c r="F2455" s="10" t="inlineStr">
        <is>
          <t>1</t>
        </is>
      </c>
      <c r="G2455" s="10" t="inlineStr">
        <is>
          <t>04.81.1</t>
        </is>
      </c>
      <c r="H2455" s="10" t="inlineStr">
        <is>
          <t>\N</t>
        </is>
      </c>
      <c r="I2455" s="10" t="inlineStr">
        <is>
          <t>20100601</t>
        </is>
      </c>
      <c r="J2455" s="10" t="inlineStr">
        <is>
          <t>\N</t>
        </is>
      </c>
    </row>
    <row hidden="1" r="2456">
      <c r="A2456" s="10" t="inlineStr">
        <is>
          <t>4904811.01</t>
        </is>
      </c>
      <c r="B2456" s="10" t="inlineStr">
        <is>
          <t>BLOCCO DEL GANGLIO DI GASSER E DEI SUOI RAMI</t>
        </is>
      </c>
      <c r="C2456" s="10" t="inlineStr">
        <is>
          <t>4904811.01</t>
        </is>
      </c>
      <c r="D2456" s="10" t="inlineStr">
        <is>
          <t>\N</t>
        </is>
      </c>
      <c r="E2456" s="10" t="inlineStr">
        <is>
          <t>49</t>
        </is>
      </c>
      <c r="F2456" s="10" t="inlineStr">
        <is>
          <t>1</t>
        </is>
      </c>
      <c r="G2456" s="10" t="inlineStr">
        <is>
          <t>04.81.1</t>
        </is>
      </c>
      <c r="H2456" s="10" t="inlineStr">
        <is>
          <t>\N</t>
        </is>
      </c>
      <c r="I2456" s="10" t="inlineStr">
        <is>
          <t>20100601</t>
        </is>
      </c>
      <c r="J2456" s="10" t="inlineStr">
        <is>
          <t>\N</t>
        </is>
      </c>
    </row>
    <row hidden="1" r="2457">
      <c r="A2457" s="10" t="inlineStr">
        <is>
          <t>4904812</t>
        </is>
      </c>
      <c r="B2457" s="10" t="inlineStr">
        <is>
          <t>INIEZIONE DI ANESTETICO IN SPECIFICO NERVO PERIFERICO PER ANALGESIA</t>
        </is>
      </c>
      <c r="C2457" s="10" t="inlineStr">
        <is>
          <t>4904812</t>
        </is>
      </c>
      <c r="D2457" s="10" t="inlineStr">
        <is>
          <t>\N</t>
        </is>
      </c>
      <c r="E2457" s="10" t="inlineStr">
        <is>
          <t>49</t>
        </is>
      </c>
      <c r="F2457" s="10" t="inlineStr">
        <is>
          <t>1</t>
        </is>
      </c>
      <c r="G2457" s="10" t="inlineStr">
        <is>
          <t>04.81.2</t>
        </is>
      </c>
      <c r="H2457" s="10" t="inlineStr">
        <is>
          <t>\N</t>
        </is>
      </c>
      <c r="I2457" s="10" t="inlineStr">
        <is>
          <t>20100601</t>
        </is>
      </c>
      <c r="J2457" s="10" t="inlineStr">
        <is>
          <t>\N</t>
        </is>
      </c>
    </row>
    <row hidden="1" r="2458">
      <c r="A2458" s="10" t="inlineStr">
        <is>
          <t>4904812.01</t>
        </is>
      </c>
      <c r="B2458" s="10" t="inlineStr">
        <is>
          <t>BLOCCO ANEST. INTERCOSTALI</t>
        </is>
      </c>
      <c r="C2458" s="10" t="inlineStr">
        <is>
          <t>4904812.01</t>
        </is>
      </c>
      <c r="D2458" s="10" t="inlineStr">
        <is>
          <t>\N</t>
        </is>
      </c>
      <c r="E2458" s="10" t="inlineStr">
        <is>
          <t>49</t>
        </is>
      </c>
      <c r="F2458" s="10" t="inlineStr">
        <is>
          <t>1</t>
        </is>
      </c>
      <c r="G2458" s="10" t="inlineStr">
        <is>
          <t>04.81.2</t>
        </is>
      </c>
      <c r="H2458" s="10" t="inlineStr">
        <is>
          <t>\N</t>
        </is>
      </c>
      <c r="I2458" s="10" t="inlineStr">
        <is>
          <t>20030215</t>
        </is>
      </c>
      <c r="J2458" s="10" t="inlineStr">
        <is>
          <t>\N</t>
        </is>
      </c>
    </row>
    <row hidden="1" r="2459">
      <c r="A2459" s="10" t="inlineStr">
        <is>
          <t>4904812.02</t>
        </is>
      </c>
      <c r="B2459" s="10" t="inlineStr">
        <is>
          <t>BLOCCO ANEST. DI ALTRE VIE NERVOSE</t>
        </is>
      </c>
      <c r="C2459" s="10" t="inlineStr">
        <is>
          <t>4904812.02</t>
        </is>
      </c>
      <c r="D2459" s="10" t="inlineStr">
        <is>
          <t>\N</t>
        </is>
      </c>
      <c r="E2459" s="10" t="inlineStr">
        <is>
          <t>49</t>
        </is>
      </c>
      <c r="F2459" s="10" t="inlineStr">
        <is>
          <t>1</t>
        </is>
      </c>
      <c r="G2459" s="10" t="inlineStr">
        <is>
          <t>04.81.2</t>
        </is>
      </c>
      <c r="H2459" s="10" t="inlineStr">
        <is>
          <t>\N</t>
        </is>
      </c>
      <c r="I2459" s="10" t="inlineStr">
        <is>
          <t>20100601</t>
        </is>
      </c>
      <c r="J2459" s="10" t="inlineStr">
        <is>
          <t>\N</t>
        </is>
      </c>
    </row>
    <row hidden="1" r="2460">
      <c r="A2460" s="10" t="inlineStr">
        <is>
          <t>498901.01</t>
        </is>
      </c>
      <c r="B2460" s="10" t="inlineStr">
        <is>
          <t>VISITA ANESTESIOLOGICA PER TERAPIA DEL DOLORE (CONTROLLO)</t>
        </is>
      </c>
      <c r="C2460" s="10" t="inlineStr">
        <is>
          <t>498901.01</t>
        </is>
      </c>
      <c r="D2460" s="10" t="inlineStr">
        <is>
          <t>\N</t>
        </is>
      </c>
      <c r="E2460" s="10" t="inlineStr">
        <is>
          <t>49</t>
        </is>
      </c>
      <c r="F2460" s="10" t="inlineStr">
        <is>
          <t>1</t>
        </is>
      </c>
      <c r="G2460" s="10" t="inlineStr">
        <is>
          <t>89.01.1</t>
        </is>
      </c>
      <c r="H2460" s="10" t="inlineStr">
        <is>
          <t>\N</t>
        </is>
      </c>
      <c r="I2460" s="10" t="inlineStr">
        <is>
          <t>20100601</t>
        </is>
      </c>
      <c r="J2460" s="10" t="inlineStr">
        <is>
          <t>\N</t>
        </is>
      </c>
    </row>
    <row hidden="1" r="2461">
      <c r="A2461" s="10" t="inlineStr">
        <is>
          <t>4989193</t>
        </is>
      </c>
      <c r="B2461" s="10" t="inlineStr">
        <is>
          <t>CONTROLLO E PROGRAMMAZIONE NEUROSTIMOLATORE SPINALE</t>
        </is>
      </c>
      <c r="C2461" s="10" t="inlineStr">
        <is>
          <t>4989193</t>
        </is>
      </c>
      <c r="D2461" s="10" t="inlineStr">
        <is>
          <t>\N</t>
        </is>
      </c>
      <c r="E2461" s="10" t="inlineStr">
        <is>
          <t>49</t>
        </is>
      </c>
      <c r="F2461" s="10" t="inlineStr">
        <is>
          <t>1</t>
        </is>
      </c>
      <c r="G2461" s="10" t="inlineStr">
        <is>
          <t>89.19.3</t>
        </is>
      </c>
      <c r="H2461" s="10" t="inlineStr">
        <is>
          <t>\N</t>
        </is>
      </c>
      <c r="I2461" s="10" t="inlineStr">
        <is>
          <t>19510101</t>
        </is>
      </c>
      <c r="J2461" s="10" t="inlineStr">
        <is>
          <t>\N</t>
        </is>
      </c>
    </row>
    <row hidden="1" r="2462">
      <c r="A2462" s="10" t="inlineStr">
        <is>
          <t>49897.01</t>
        </is>
      </c>
      <c r="B2462" s="10" t="inlineStr">
        <is>
          <t>VISITA ANESTESIOLOGICA PER TERAPIA DEL DOLORE (PRIMA VISITA)</t>
        </is>
      </c>
      <c r="C2462" s="10" t="inlineStr">
        <is>
          <t>49897.01</t>
        </is>
      </c>
      <c r="D2462" s="10" t="inlineStr">
        <is>
          <t>\N</t>
        </is>
      </c>
      <c r="E2462" s="10" t="inlineStr">
        <is>
          <t>49</t>
        </is>
      </c>
      <c r="F2462" s="10" t="inlineStr">
        <is>
          <t>1</t>
        </is>
      </c>
      <c r="G2462" s="10" t="inlineStr">
        <is>
          <t>89.7A.1</t>
        </is>
      </c>
      <c r="H2462" s="10" t="inlineStr">
        <is>
          <t>\N</t>
        </is>
      </c>
      <c r="I2462" s="10" t="inlineStr">
        <is>
          <t>20100601</t>
        </is>
      </c>
      <c r="J2462" s="10" t="inlineStr">
        <is>
          <t>\N</t>
        </is>
      </c>
    </row>
    <row hidden="1" r="2463">
      <c r="A2463" s="10" t="inlineStr">
        <is>
          <t>4993951</t>
        </is>
      </c>
      <c r="B2463" s="10" t="inlineStr">
        <is>
          <t>OSSIGENAZIONE IPERBARICA</t>
        </is>
      </c>
      <c r="C2463" s="10" t="inlineStr">
        <is>
          <t>4993951</t>
        </is>
      </c>
      <c r="D2463" s="10" t="inlineStr">
        <is>
          <t>\N</t>
        </is>
      </c>
      <c r="E2463" s="10" t="inlineStr">
        <is>
          <t>49</t>
        </is>
      </c>
      <c r="F2463" s="10" t="inlineStr">
        <is>
          <t>1</t>
        </is>
      </c>
      <c r="G2463" s="10" t="inlineStr">
        <is>
          <t>93.95.1</t>
        </is>
      </c>
      <c r="H2463" s="10" t="inlineStr">
        <is>
          <t>\N</t>
        </is>
      </c>
      <c r="I2463" s="10" t="inlineStr">
        <is>
          <t>19510101</t>
        </is>
      </c>
      <c r="J2463" s="10" t="inlineStr">
        <is>
          <t>\N</t>
        </is>
      </c>
    </row>
    <row hidden="1" r="2464">
      <c r="A2464" s="10" t="inlineStr">
        <is>
          <t>499432</t>
        </is>
      </c>
      <c r="B2464" s="10" t="inlineStr">
        <is>
          <t>IPNOTERAPIA</t>
        </is>
      </c>
      <c r="C2464" s="10" t="inlineStr">
        <is>
          <t>499432</t>
        </is>
      </c>
      <c r="D2464" s="10" t="inlineStr">
        <is>
          <t>\N</t>
        </is>
      </c>
      <c r="E2464" s="10" t="inlineStr">
        <is>
          <t>49</t>
        </is>
      </c>
      <c r="F2464" s="10" t="inlineStr">
        <is>
          <t>1</t>
        </is>
      </c>
      <c r="G2464" s="10" t="inlineStr">
        <is>
          <t>94.32</t>
        </is>
      </c>
      <c r="H2464" s="10" t="inlineStr">
        <is>
          <t>\N</t>
        </is>
      </c>
      <c r="I2464" s="10" t="inlineStr">
        <is>
          <t>19510101</t>
        </is>
      </c>
      <c r="J2464" s="10" t="inlineStr">
        <is>
          <t>\N</t>
        </is>
      </c>
    </row>
    <row hidden="1" r="2465">
      <c r="A2465" s="10" t="inlineStr">
        <is>
          <t>4999297</t>
        </is>
      </c>
      <c r="B2465" s="10" t="inlineStr">
        <is>
          <t>MESOTERAPIA</t>
        </is>
      </c>
      <c r="C2465" s="10" t="inlineStr">
        <is>
          <t>4999297</t>
        </is>
      </c>
      <c r="D2465" s="10" t="inlineStr">
        <is>
          <t>\N</t>
        </is>
      </c>
      <c r="E2465" s="10" t="inlineStr">
        <is>
          <t>49</t>
        </is>
      </c>
      <c r="F2465" s="10" t="inlineStr">
        <is>
          <t>1</t>
        </is>
      </c>
      <c r="G2465" s="10" t="inlineStr">
        <is>
          <t>99.29.7</t>
        </is>
      </c>
      <c r="H2465" s="10" t="inlineStr">
        <is>
          <t>\N</t>
        </is>
      </c>
      <c r="I2465" s="10" t="inlineStr">
        <is>
          <t>19510101</t>
        </is>
      </c>
      <c r="J2465" s="10" t="inlineStr">
        <is>
          <t>\N</t>
        </is>
      </c>
    </row>
    <row hidden="1" r="2466">
      <c r="A2466" s="10" t="inlineStr">
        <is>
          <t>499991</t>
        </is>
      </c>
      <c r="B2466" s="10" t="inlineStr">
        <is>
          <t>AGOPUNTURA PER ANESTESIA</t>
        </is>
      </c>
      <c r="C2466" s="10" t="inlineStr">
        <is>
          <t>499991</t>
        </is>
      </c>
      <c r="D2466" s="10" t="inlineStr">
        <is>
          <t>\N</t>
        </is>
      </c>
      <c r="E2466" s="10" t="inlineStr">
        <is>
          <t>49</t>
        </is>
      </c>
      <c r="F2466" s="10" t="inlineStr">
        <is>
          <t>1</t>
        </is>
      </c>
      <c r="G2466" s="10" t="inlineStr">
        <is>
          <t>99.91</t>
        </is>
      </c>
      <c r="H2466" s="10" t="inlineStr">
        <is>
          <t>\N</t>
        </is>
      </c>
      <c r="I2466" s="10" t="inlineStr">
        <is>
          <t>19510101</t>
        </is>
      </c>
      <c r="J2466" s="10" t="inlineStr">
        <is>
          <t>\N</t>
        </is>
      </c>
    </row>
    <row hidden="1" r="2467">
      <c r="A2467" s="10" t="inlineStr">
        <is>
          <t>499992</t>
        </is>
      </c>
      <c r="B2467" s="10" t="inlineStr">
        <is>
          <t>AGOPUNTURA</t>
        </is>
      </c>
      <c r="C2467" s="10" t="inlineStr">
        <is>
          <t>499992</t>
        </is>
      </c>
      <c r="D2467" s="10" t="inlineStr">
        <is>
          <t>\N</t>
        </is>
      </c>
      <c r="E2467" s="10" t="inlineStr">
        <is>
          <t>49</t>
        </is>
      </c>
      <c r="F2467" s="10" t="inlineStr">
        <is>
          <t>1</t>
        </is>
      </c>
      <c r="G2467" s="10" t="inlineStr">
        <is>
          <t>99.92</t>
        </is>
      </c>
      <c r="H2467" s="10" t="inlineStr">
        <is>
          <t>\N</t>
        </is>
      </c>
      <c r="I2467" s="10" t="inlineStr">
        <is>
          <t>20100601</t>
        </is>
      </c>
      <c r="J2467" s="10" t="inlineStr">
        <is>
          <t>\N</t>
        </is>
      </c>
    </row>
    <row hidden="1" r="2468">
      <c r="A2468" s="10" t="inlineStr">
        <is>
          <t>5264192</t>
        </is>
      </c>
      <c r="B2468" s="10" t="inlineStr">
        <is>
          <t>RICERCA DEL TREPONEMA AL PARABOLOIDE</t>
        </is>
      </c>
      <c r="C2468" s="10" t="inlineStr">
        <is>
          <t>5264192</t>
        </is>
      </c>
      <c r="D2468" s="10" t="inlineStr">
        <is>
          <t>\N</t>
        </is>
      </c>
      <c r="E2468" s="10" t="inlineStr">
        <is>
          <t>52</t>
        </is>
      </c>
      <c r="F2468" s="10" t="inlineStr">
        <is>
          <t>1</t>
        </is>
      </c>
      <c r="G2468" s="10" t="inlineStr">
        <is>
          <t>64.19.2</t>
        </is>
      </c>
      <c r="H2468" s="10" t="inlineStr">
        <is>
          <t>\N</t>
        </is>
      </c>
      <c r="I2468" s="10" t="inlineStr">
        <is>
          <t>19510101</t>
        </is>
      </c>
      <c r="J2468" s="10" t="inlineStr">
        <is>
          <t>\N</t>
        </is>
      </c>
    </row>
    <row hidden="1" r="2469">
      <c r="A2469" s="10" t="inlineStr">
        <is>
          <t>52642</t>
        </is>
      </c>
      <c r="B2469" s="10" t="inlineStr">
        <is>
          <t>ASPORTAZIONE O DEMOLIZIONE DI LESIONE DEL PENE</t>
        </is>
      </c>
      <c r="C2469" s="10" t="inlineStr">
        <is>
          <t>52642</t>
        </is>
      </c>
      <c r="D2469" s="10" t="inlineStr">
        <is>
          <t>\N</t>
        </is>
      </c>
      <c r="E2469" s="10" t="inlineStr">
        <is>
          <t>52</t>
        </is>
      </c>
      <c r="F2469" s="10" t="inlineStr">
        <is>
          <t>1</t>
        </is>
      </c>
      <c r="G2469" s="10" t="inlineStr">
        <is>
          <t>64.2</t>
        </is>
      </c>
      <c r="H2469" s="10" t="inlineStr">
        <is>
          <t>\N</t>
        </is>
      </c>
      <c r="I2469" s="10" t="inlineStr">
        <is>
          <t>19510101</t>
        </is>
      </c>
      <c r="J2469" s="10" t="inlineStr">
        <is>
          <t>\N</t>
        </is>
      </c>
    </row>
    <row hidden="1" r="2470">
      <c r="A2470" s="10" t="inlineStr">
        <is>
          <t>5286301</t>
        </is>
      </c>
      <c r="B2470" s="10" t="inlineStr">
        <is>
          <t>CRIOTERAPIA LESIONE CUTANEA E SOTTOCUTANEA</t>
        </is>
      </c>
      <c r="C2470" s="10" t="inlineStr">
        <is>
          <t>5286301</t>
        </is>
      </c>
      <c r="D2470" s="10" t="inlineStr">
        <is>
          <t>\N</t>
        </is>
      </c>
      <c r="E2470" s="10" t="inlineStr">
        <is>
          <t>52</t>
        </is>
      </c>
      <c r="F2470" s="10" t="inlineStr">
        <is>
          <t>1</t>
        </is>
      </c>
      <c r="G2470" s="10" t="inlineStr">
        <is>
          <t>86.30.1</t>
        </is>
      </c>
      <c r="H2470" s="10" t="inlineStr">
        <is>
          <t>\N</t>
        </is>
      </c>
      <c r="I2470" s="10" t="inlineStr">
        <is>
          <t>20100601</t>
        </is>
      </c>
      <c r="J2470" s="10" t="inlineStr">
        <is>
          <t>\N</t>
        </is>
      </c>
    </row>
    <row hidden="1" r="2471">
      <c r="A2471" s="10" t="inlineStr">
        <is>
          <t>5286303</t>
        </is>
      </c>
      <c r="B2471" s="10" t="inlineStr">
        <is>
          <t>CAUTERIZZAZIONE/FOLGORAZIONE LESIONE/CUTANEO E SOTTOCUTANEO</t>
        </is>
      </c>
      <c r="C2471" s="10" t="inlineStr">
        <is>
          <t>5286303</t>
        </is>
      </c>
      <c r="D2471" s="10" t="inlineStr">
        <is>
          <t>\N</t>
        </is>
      </c>
      <c r="E2471" s="10" t="inlineStr">
        <is>
          <t>52</t>
        </is>
      </c>
      <c r="F2471" s="10" t="inlineStr">
        <is>
          <t>1</t>
        </is>
      </c>
      <c r="G2471" s="10" t="inlineStr">
        <is>
          <t>86.30.3</t>
        </is>
      </c>
      <c r="H2471" s="10" t="inlineStr">
        <is>
          <t>\N</t>
        </is>
      </c>
      <c r="I2471" s="10" t="inlineStr">
        <is>
          <t>20100601</t>
        </is>
      </c>
      <c r="J2471" s="10" t="inlineStr">
        <is>
          <t>\N</t>
        </is>
      </c>
    </row>
    <row hidden="1" r="2472">
      <c r="A2472" s="10" t="inlineStr">
        <is>
          <t>5286304</t>
        </is>
      </c>
      <c r="B2472" s="10" t="inlineStr">
        <is>
          <t>ASPORTAZIONE O DISTRUZIONE DI NEOFORMAZIONI CUTANEE, MEDIANTE LASER</t>
        </is>
      </c>
      <c r="C2472" s="10" t="inlineStr">
        <is>
          <t>5286304</t>
        </is>
      </c>
      <c r="D2472" s="10" t="inlineStr">
        <is>
          <t>\N</t>
        </is>
      </c>
      <c r="E2472" s="10" t="inlineStr">
        <is>
          <t>52</t>
        </is>
      </c>
      <c r="F2472" s="10" t="inlineStr">
        <is>
          <t>1</t>
        </is>
      </c>
      <c r="G2472" s="10" t="inlineStr">
        <is>
          <t>86.30.4</t>
        </is>
      </c>
      <c r="H2472" s="10" t="inlineStr">
        <is>
          <t>\N</t>
        </is>
      </c>
      <c r="I2472" s="10" t="inlineStr">
        <is>
          <t>20070101</t>
        </is>
      </c>
      <c r="J2472" s="10" t="inlineStr">
        <is>
          <t>\N</t>
        </is>
      </c>
    </row>
    <row hidden="1" r="2473">
      <c r="A2473" s="10" t="inlineStr">
        <is>
          <t>5286305</t>
        </is>
      </c>
      <c r="B2473" s="10" t="inlineStr">
        <is>
          <t>TRATTAMENTO DI ANGIOMI MEDIANTE LASER</t>
        </is>
      </c>
      <c r="C2473" s="10" t="inlineStr">
        <is>
          <t>5286305</t>
        </is>
      </c>
      <c r="D2473" s="10" t="inlineStr">
        <is>
          <t>\N</t>
        </is>
      </c>
      <c r="E2473" s="10" t="inlineStr">
        <is>
          <t>52</t>
        </is>
      </c>
      <c r="F2473" s="10" t="inlineStr">
        <is>
          <t>1</t>
        </is>
      </c>
      <c r="G2473" s="10" t="inlineStr">
        <is>
          <t>86.30.5</t>
        </is>
      </c>
      <c r="H2473" s="10" t="inlineStr">
        <is>
          <t>\N</t>
        </is>
      </c>
      <c r="I2473" s="10" t="inlineStr">
        <is>
          <t>20070101</t>
        </is>
      </c>
      <c r="J2473" s="10" t="inlineStr">
        <is>
          <t>\N</t>
        </is>
      </c>
    </row>
    <row hidden="1" r="2474">
      <c r="A2474" s="10" t="inlineStr">
        <is>
          <t>528901.53</t>
        </is>
      </c>
      <c r="B2474" s="10" t="inlineStr">
        <is>
          <t>VISITA DERMATOLOGICA (CONTROLLO)</t>
        </is>
      </c>
      <c r="C2474" s="10" t="inlineStr">
        <is>
          <t>528901.53</t>
        </is>
      </c>
      <c r="D2474" s="10" t="inlineStr">
        <is>
          <t>\N</t>
        </is>
      </c>
      <c r="E2474" s="10" t="inlineStr">
        <is>
          <t>52</t>
        </is>
      </c>
      <c r="F2474" s="10" t="inlineStr">
        <is>
          <t>1</t>
        </is>
      </c>
      <c r="G2474" s="10" t="inlineStr">
        <is>
          <t>89.01.7</t>
        </is>
      </c>
      <c r="H2474" s="10" t="inlineStr">
        <is>
          <t>\N</t>
        </is>
      </c>
      <c r="I2474" s="10" t="inlineStr">
        <is>
          <t>20100601</t>
        </is>
      </c>
      <c r="J2474" s="10" t="inlineStr">
        <is>
          <t>\N</t>
        </is>
      </c>
    </row>
    <row hidden="1" r="2475">
      <c r="A2475" s="10" t="inlineStr">
        <is>
          <t>5289396</t>
        </is>
      </c>
      <c r="B2475" s="10" t="inlineStr">
        <is>
          <t>OSSERVAZIONE DI LESIONI PIGMENTARIE E NON CON VIDEODERMATOSCOPIO</t>
        </is>
      </c>
      <c r="C2475" s="10" t="inlineStr">
        <is>
          <t>5289396</t>
        </is>
      </c>
      <c r="D2475" s="10" t="inlineStr">
        <is>
          <t>\N</t>
        </is>
      </c>
      <c r="E2475" s="10" t="inlineStr">
        <is>
          <t>52</t>
        </is>
      </c>
      <c r="F2475" s="10" t="inlineStr">
        <is>
          <t>1</t>
        </is>
      </c>
      <c r="G2475" s="10" t="inlineStr">
        <is>
          <t>89.39.6</t>
        </is>
      </c>
      <c r="H2475" s="10" t="inlineStr">
        <is>
          <t>\N</t>
        </is>
      </c>
      <c r="I2475" s="10" t="inlineStr">
        <is>
          <t>20070101</t>
        </is>
      </c>
      <c r="J2475" s="10" t="inlineStr">
        <is>
          <t>\N</t>
        </is>
      </c>
    </row>
    <row hidden="1" r="2476">
      <c r="A2476" s="10" t="inlineStr">
        <is>
          <t>5289396</t>
        </is>
      </c>
      <c r="B2476" s="10" t="inlineStr">
        <is>
          <t>OSSERVAZIONE DI LESIONI PIGMENTARIE E NON CON VIDEODERMATOSCOPIO</t>
        </is>
      </c>
      <c r="C2476" s="10" t="inlineStr">
        <is>
          <t>5289396</t>
        </is>
      </c>
      <c r="D2476" s="10" t="inlineStr">
        <is>
          <t>\N</t>
        </is>
      </c>
      <c r="E2476" s="10" t="inlineStr">
        <is>
          <t>64</t>
        </is>
      </c>
      <c r="F2476" s="10" t="inlineStr">
        <is>
          <t>1</t>
        </is>
      </c>
      <c r="G2476" s="10" t="inlineStr">
        <is>
          <t>89.39.6</t>
        </is>
      </c>
      <c r="H2476" s="10" t="inlineStr">
        <is>
          <t>\N</t>
        </is>
      </c>
      <c r="I2476" s="10" t="inlineStr">
        <is>
          <t>20120301</t>
        </is>
      </c>
      <c r="J2476" s="10" t="inlineStr">
        <is>
          <t>\N</t>
        </is>
      </c>
    </row>
    <row hidden="1" r="2477">
      <c r="A2477" s="10" t="inlineStr">
        <is>
          <t>52897.53</t>
        </is>
      </c>
      <c r="B2477" s="10" t="inlineStr">
        <is>
          <t>VISITA DERMATOLOGICA (PRIMA VISITA)</t>
        </is>
      </c>
      <c r="C2477" s="10" t="inlineStr">
        <is>
          <t>52897.53</t>
        </is>
      </c>
      <c r="D2477" s="10" t="inlineStr">
        <is>
          <t>\N</t>
        </is>
      </c>
      <c r="E2477" s="10" t="inlineStr">
        <is>
          <t>52</t>
        </is>
      </c>
      <c r="F2477" s="10" t="inlineStr">
        <is>
          <t>1</t>
        </is>
      </c>
      <c r="G2477" s="10" t="inlineStr">
        <is>
          <t>89.7A.7</t>
        </is>
      </c>
      <c r="H2477" s="10" t="inlineStr">
        <is>
          <t>\N</t>
        </is>
      </c>
      <c r="I2477" s="10" t="inlineStr">
        <is>
          <t>20100601</t>
        </is>
      </c>
      <c r="J2477" s="10" t="inlineStr">
        <is>
          <t>\N</t>
        </is>
      </c>
    </row>
    <row hidden="1" r="2478">
      <c r="A2478" s="10" t="inlineStr">
        <is>
          <t>5291901</t>
        </is>
      </c>
      <c r="B2478" s="10" t="inlineStr">
        <is>
          <t>ESAME ALLERGOLOGICO STRUMENTALE PER ORTICARIE FISICHE</t>
        </is>
      </c>
      <c r="C2478" s="10" t="inlineStr">
        <is>
          <t>5291901</t>
        </is>
      </c>
      <c r="D2478" s="10" t="inlineStr">
        <is>
          <t>\N</t>
        </is>
      </c>
      <c r="E2478" s="10" t="inlineStr">
        <is>
          <t>52</t>
        </is>
      </c>
      <c r="F2478" s="10" t="inlineStr">
        <is>
          <t>1</t>
        </is>
      </c>
      <c r="G2478" s="10" t="inlineStr">
        <is>
          <t>91.90.1</t>
        </is>
      </c>
      <c r="H2478" s="10" t="inlineStr">
        <is>
          <t>\N</t>
        </is>
      </c>
      <c r="I2478" s="10" t="inlineStr">
        <is>
          <t>19510101</t>
        </is>
      </c>
      <c r="J2478" s="10" t="inlineStr">
        <is>
          <t>\N</t>
        </is>
      </c>
    </row>
    <row hidden="1" r="2479">
      <c r="A2479" s="10" t="inlineStr">
        <is>
          <t>5291902</t>
        </is>
      </c>
      <c r="B2479" s="10" t="inlineStr">
        <is>
          <t>FOTO PATCH TEST (FINO A 25 ALLERGENI)</t>
        </is>
      </c>
      <c r="C2479" s="10" t="inlineStr">
        <is>
          <t>5291902</t>
        </is>
      </c>
      <c r="D2479" s="10" t="inlineStr">
        <is>
          <t>\N</t>
        </is>
      </c>
      <c r="E2479" s="10" t="inlineStr">
        <is>
          <t>52</t>
        </is>
      </c>
      <c r="F2479" s="10" t="inlineStr">
        <is>
          <t>1</t>
        </is>
      </c>
      <c r="G2479" s="10" t="inlineStr">
        <is>
          <t>91.90.2</t>
        </is>
      </c>
      <c r="H2479" s="10" t="inlineStr">
        <is>
          <t>\N</t>
        </is>
      </c>
      <c r="I2479" s="10" t="inlineStr">
        <is>
          <t>20100601</t>
        </is>
      </c>
      <c r="J2479" s="10" t="inlineStr">
        <is>
          <t>\N</t>
        </is>
      </c>
    </row>
    <row hidden="1" r="2480">
      <c r="A2480" s="10" t="inlineStr">
        <is>
          <t>5291903</t>
        </is>
      </c>
      <c r="B2480" s="10" t="inlineStr">
        <is>
          <t>INDAGINI FOTOBIOLOGICHE PER FOTODERMATOSI [FOTOTEST]</t>
        </is>
      </c>
      <c r="C2480" s="10" t="inlineStr">
        <is>
          <t>5291903</t>
        </is>
      </c>
      <c r="D2480" s="10" t="inlineStr">
        <is>
          <t>\N</t>
        </is>
      </c>
      <c r="E2480" s="10" t="inlineStr">
        <is>
          <t>52</t>
        </is>
      </c>
      <c r="F2480" s="10" t="inlineStr">
        <is>
          <t>1</t>
        </is>
      </c>
      <c r="G2480" s="10" t="inlineStr">
        <is>
          <t>91.90.3</t>
        </is>
      </c>
      <c r="H2480" s="10" t="inlineStr">
        <is>
          <t>\N</t>
        </is>
      </c>
      <c r="I2480" s="10" t="inlineStr">
        <is>
          <t>19510101</t>
        </is>
      </c>
      <c r="J2480" s="10" t="inlineStr">
        <is>
          <t>\N</t>
        </is>
      </c>
    </row>
    <row hidden="1" r="2481">
      <c r="A2481" s="10" t="inlineStr">
        <is>
          <t>5291904</t>
        </is>
      </c>
      <c r="B2481" s="10" t="inlineStr">
        <is>
          <t>SCREENING ALLERGOLOGICO PER INALANTI ED ALIMENTI(PER 7 ALLER. O FRAZ.)</t>
        </is>
      </c>
      <c r="C2481" s="10" t="inlineStr">
        <is>
          <t>5291904</t>
        </is>
      </c>
      <c r="D2481" s="10" t="inlineStr">
        <is>
          <t>\N</t>
        </is>
      </c>
      <c r="E2481" s="10" t="inlineStr">
        <is>
          <t>52</t>
        </is>
      </c>
      <c r="F2481" s="10" t="inlineStr">
        <is>
          <t>1</t>
        </is>
      </c>
      <c r="G2481" s="10" t="inlineStr">
        <is>
          <t>91.90.4</t>
        </is>
      </c>
      <c r="H2481" s="10" t="inlineStr">
        <is>
          <t>\N</t>
        </is>
      </c>
      <c r="I2481" s="10" t="inlineStr">
        <is>
          <t>20070101</t>
        </is>
      </c>
      <c r="J2481" s="10" t="inlineStr">
        <is>
          <t>\N</t>
        </is>
      </c>
    </row>
    <row hidden="1" r="2482">
      <c r="A2482" s="10" t="inlineStr">
        <is>
          <t>5291905</t>
        </is>
      </c>
      <c r="B2482" s="10" t="inlineStr">
        <is>
          <t>TEST EPICUTANEI A LETTURA RITARDATA [PATCH TEST] (FINO A 20 ALLERGENI)</t>
        </is>
      </c>
      <c r="C2482" s="10" t="inlineStr">
        <is>
          <t>5291905</t>
        </is>
      </c>
      <c r="D2482" s="10" t="inlineStr">
        <is>
          <t>\N</t>
        </is>
      </c>
      <c r="E2482" s="10" t="inlineStr">
        <is>
          <t>52</t>
        </is>
      </c>
      <c r="F2482" s="10" t="inlineStr">
        <is>
          <t>1</t>
        </is>
      </c>
      <c r="G2482" s="10" t="inlineStr">
        <is>
          <t>91.90.5</t>
        </is>
      </c>
      <c r="H2482" s="10" t="inlineStr">
        <is>
          <t>\N</t>
        </is>
      </c>
      <c r="I2482" s="10" t="inlineStr">
        <is>
          <t>20100601</t>
        </is>
      </c>
      <c r="J2482" s="10" t="inlineStr">
        <is>
          <t>\N</t>
        </is>
      </c>
    </row>
    <row hidden="1" r="2483">
      <c r="A2483" s="10" t="inlineStr">
        <is>
          <t>5291906</t>
        </is>
      </c>
      <c r="B2483" s="10" t="inlineStr">
        <is>
          <t>TEST PERCUTANEI/INTRACUTANEI A LETTURA IMMEDIATA (FINO A 12 ALLERGENI)</t>
        </is>
      </c>
      <c r="C2483" s="10" t="inlineStr">
        <is>
          <t>5291906</t>
        </is>
      </c>
      <c r="D2483" s="10" t="inlineStr">
        <is>
          <t>\N</t>
        </is>
      </c>
      <c r="E2483" s="10" t="inlineStr">
        <is>
          <t>52</t>
        </is>
      </c>
      <c r="F2483" s="10" t="inlineStr">
        <is>
          <t>1</t>
        </is>
      </c>
      <c r="G2483" s="10" t="inlineStr">
        <is>
          <t>91.90.6</t>
        </is>
      </c>
      <c r="H2483" s="10" t="inlineStr">
        <is>
          <t>\N</t>
        </is>
      </c>
      <c r="I2483" s="10" t="inlineStr">
        <is>
          <t>20100601</t>
        </is>
      </c>
      <c r="J2483" s="10" t="inlineStr">
        <is>
          <t>\N</t>
        </is>
      </c>
    </row>
    <row hidden="1" r="2484">
      <c r="A2484" s="10" t="inlineStr">
        <is>
          <t>5291907</t>
        </is>
      </c>
      <c r="B2484" s="10" t="inlineStr">
        <is>
          <t>TEST TOLLERANZA CON FARMACI /PROVOCAZ. ORALE CON ALIMENTI/ADDITIVI</t>
        </is>
      </c>
      <c r="C2484" s="10" t="inlineStr">
        <is>
          <t>5291907</t>
        </is>
      </c>
      <c r="D2484" s="10" t="inlineStr">
        <is>
          <t>\N</t>
        </is>
      </c>
      <c r="E2484" s="10" t="inlineStr">
        <is>
          <t>52</t>
        </is>
      </c>
      <c r="F2484" s="10" t="inlineStr">
        <is>
          <t>1</t>
        </is>
      </c>
      <c r="G2484" s="10" t="inlineStr">
        <is>
          <t>91.90.7</t>
        </is>
      </c>
      <c r="H2484" s="10" t="inlineStr">
        <is>
          <t>\N</t>
        </is>
      </c>
      <c r="I2484" s="10" t="inlineStr">
        <is>
          <t>20100601</t>
        </is>
      </c>
      <c r="J2484" s="10" t="inlineStr">
        <is>
          <t>\N</t>
        </is>
      </c>
    </row>
    <row hidden="1" r="2485">
      <c r="A2485" s="10" t="inlineStr">
        <is>
          <t>5291908</t>
        </is>
      </c>
      <c r="B2485" s="10" t="inlineStr">
        <is>
          <t>TEST PER/INTRA CUTANEI LETT.IMM. RITAR. PER FARMACI FINO A 7 ALLERGENI</t>
        </is>
      </c>
      <c r="C2485" s="10" t="inlineStr">
        <is>
          <t>5291908</t>
        </is>
      </c>
      <c r="D2485" s="10" t="inlineStr">
        <is>
          <t>\N</t>
        </is>
      </c>
      <c r="E2485" s="10" t="inlineStr">
        <is>
          <t>52</t>
        </is>
      </c>
      <c r="F2485" s="10" t="inlineStr">
        <is>
          <t>1</t>
        </is>
      </c>
      <c r="G2485" s="10" t="inlineStr">
        <is>
          <t>91.90.8</t>
        </is>
      </c>
      <c r="H2485" s="10" t="inlineStr">
        <is>
          <t>\N</t>
        </is>
      </c>
      <c r="I2485" s="10" t="inlineStr">
        <is>
          <t>20100601</t>
        </is>
      </c>
      <c r="J2485" s="10" t="inlineStr">
        <is>
          <t>\N</t>
        </is>
      </c>
    </row>
    <row hidden="1" r="2486">
      <c r="A2486" s="10" t="inlineStr">
        <is>
          <t>5291909</t>
        </is>
      </c>
      <c r="B2486" s="10" t="inlineStr">
        <is>
          <t>PRICK BY PRICK CON ALLERGENI FRESCHI</t>
        </is>
      </c>
      <c r="C2486" s="10" t="inlineStr">
        <is>
          <t>5291909</t>
        </is>
      </c>
      <c r="D2486" s="10" t="inlineStr">
        <is>
          <t>\N</t>
        </is>
      </c>
      <c r="E2486" s="10" t="inlineStr">
        <is>
          <t>52</t>
        </is>
      </c>
      <c r="F2486" s="10" t="inlineStr">
        <is>
          <t>1</t>
        </is>
      </c>
      <c r="G2486" s="10" t="inlineStr">
        <is>
          <t>91.90.9</t>
        </is>
      </c>
      <c r="H2486" s="10" t="inlineStr">
        <is>
          <t>\N</t>
        </is>
      </c>
      <c r="I2486" s="10" t="inlineStr">
        <is>
          <t>20100601</t>
        </is>
      </c>
      <c r="J2486" s="10" t="inlineStr">
        <is>
          <t>\N</t>
        </is>
      </c>
    </row>
    <row hidden="1" r="2487">
      <c r="A2487" s="10" t="inlineStr">
        <is>
          <t>529190A</t>
        </is>
      </c>
      <c r="B2487" s="10" t="inlineStr">
        <is>
          <t>TEST EPICUTANEO IN APERTO [OPEN TEST]</t>
        </is>
      </c>
      <c r="C2487" s="10" t="inlineStr">
        <is>
          <t>529190A</t>
        </is>
      </c>
      <c r="D2487" s="10" t="inlineStr">
        <is>
          <t>\N</t>
        </is>
      </c>
      <c r="E2487" s="10" t="inlineStr">
        <is>
          <t>52</t>
        </is>
      </c>
      <c r="F2487" s="10" t="inlineStr">
        <is>
          <t>1</t>
        </is>
      </c>
      <c r="G2487" s="10" t="inlineStr">
        <is>
          <t>91.90.A</t>
        </is>
      </c>
      <c r="H2487" s="10" t="inlineStr">
        <is>
          <t>\N</t>
        </is>
      </c>
      <c r="I2487" s="10" t="inlineStr">
        <is>
          <t>20100601</t>
        </is>
      </c>
      <c r="J2487" s="10" t="inlineStr">
        <is>
          <t>\N</t>
        </is>
      </c>
    </row>
    <row hidden="1" r="2488">
      <c r="A2488" s="10" t="inlineStr">
        <is>
          <t>529190B</t>
        </is>
      </c>
      <c r="B2488" s="10" t="inlineStr">
        <is>
          <t>TEST EPICUTANEI LETT.RITAR. METALLI ORTOPEDICI (FINO A 10 ALLERGENI)</t>
        </is>
      </c>
      <c r="C2488" s="10" t="inlineStr">
        <is>
          <t>529190B</t>
        </is>
      </c>
      <c r="D2488" s="10" t="inlineStr">
        <is>
          <t>\N</t>
        </is>
      </c>
      <c r="E2488" s="10" t="inlineStr">
        <is>
          <t>52</t>
        </is>
      </c>
      <c r="F2488" s="10" t="inlineStr">
        <is>
          <t>1</t>
        </is>
      </c>
      <c r="G2488" s="10" t="inlineStr">
        <is>
          <t>91.90.B</t>
        </is>
      </c>
      <c r="H2488" s="10" t="inlineStr">
        <is>
          <t>\N</t>
        </is>
      </c>
      <c r="I2488" s="10" t="inlineStr">
        <is>
          <t>20100601</t>
        </is>
      </c>
      <c r="J2488" s="10" t="inlineStr">
        <is>
          <t>\N</t>
        </is>
      </c>
    </row>
    <row hidden="1" r="2489">
      <c r="A2489" s="10" t="inlineStr">
        <is>
          <t>529982</t>
        </is>
      </c>
      <c r="B2489" s="10" t="inlineStr">
        <is>
          <t>TERAPIA A LUCE ULTRAVIOLETTA</t>
        </is>
      </c>
      <c r="C2489" s="10" t="inlineStr">
        <is>
          <t>529982</t>
        </is>
      </c>
      <c r="D2489" s="10" t="inlineStr">
        <is>
          <t>\N</t>
        </is>
      </c>
      <c r="E2489" s="10" t="inlineStr">
        <is>
          <t>52</t>
        </is>
      </c>
      <c r="F2489" s="10" t="inlineStr">
        <is>
          <t>1</t>
        </is>
      </c>
      <c r="G2489" s="10" t="inlineStr">
        <is>
          <t>99.82</t>
        </is>
      </c>
      <c r="H2489" s="10" t="inlineStr">
        <is>
          <t>\N</t>
        </is>
      </c>
      <c r="I2489" s="10" t="inlineStr">
        <is>
          <t>20100601</t>
        </is>
      </c>
      <c r="J2489" s="10" t="inlineStr">
        <is>
          <t>\N</t>
        </is>
      </c>
    </row>
    <row hidden="1" r="2490">
      <c r="A2490" s="10" t="inlineStr">
        <is>
          <t>5299821</t>
        </is>
      </c>
      <c r="B2490" s="10" t="inlineStr">
        <is>
          <t>FOTOTERAPIA SELETTIVA UVA1</t>
        </is>
      </c>
      <c r="C2490" s="10" t="inlineStr">
        <is>
          <t>5299821</t>
        </is>
      </c>
      <c r="D2490" s="10" t="inlineStr">
        <is>
          <t>\N</t>
        </is>
      </c>
      <c r="E2490" s="10" t="inlineStr">
        <is>
          <t>52</t>
        </is>
      </c>
      <c r="F2490" s="10" t="inlineStr">
        <is>
          <t>1</t>
        </is>
      </c>
      <c r="G2490" s="10" t="inlineStr">
        <is>
          <t>99.82.1</t>
        </is>
      </c>
      <c r="H2490" s="10" t="inlineStr">
        <is>
          <t>\N</t>
        </is>
      </c>
      <c r="I2490" s="10" t="inlineStr">
        <is>
          <t>20070101</t>
        </is>
      </c>
      <c r="J2490" s="10" t="inlineStr">
        <is>
          <t>\N</t>
        </is>
      </c>
    </row>
    <row hidden="1" r="2491">
      <c r="A2491" s="10" t="inlineStr">
        <is>
          <t>529983</t>
        </is>
      </c>
      <c r="B2491" s="10" t="inlineStr">
        <is>
          <t>FOTOCHEMIOTERAPIA - PUVA TERAPIA</t>
        </is>
      </c>
      <c r="C2491" s="10" t="inlineStr">
        <is>
          <t>529983</t>
        </is>
      </c>
      <c r="D2491" s="10" t="inlineStr">
        <is>
          <t>\N</t>
        </is>
      </c>
      <c r="E2491" s="10" t="inlineStr">
        <is>
          <t>52</t>
        </is>
      </c>
      <c r="F2491" s="10" t="inlineStr">
        <is>
          <t>1</t>
        </is>
      </c>
      <c r="G2491" s="10" t="inlineStr">
        <is>
          <t>99.83</t>
        </is>
      </c>
      <c r="H2491" s="10" t="inlineStr">
        <is>
          <t>\N</t>
        </is>
      </c>
      <c r="I2491" s="10" t="inlineStr">
        <is>
          <t>20070101</t>
        </is>
      </c>
      <c r="J2491" s="10" t="inlineStr">
        <is>
          <t>\N</t>
        </is>
      </c>
    </row>
    <row hidden="1" r="2492">
      <c r="A2492" s="10" t="inlineStr">
        <is>
          <t>568901.55</t>
        </is>
      </c>
      <c r="B2492" s="10" t="inlineStr">
        <is>
          <t>VISITA FISIATRICA (CONTROLLO)</t>
        </is>
      </c>
      <c r="C2492" s="10" t="inlineStr">
        <is>
          <t>568901.55</t>
        </is>
      </c>
      <c r="D2492" s="10" t="inlineStr">
        <is>
          <t>\N</t>
        </is>
      </c>
      <c r="E2492" s="10" t="inlineStr">
        <is>
          <t>99</t>
        </is>
      </c>
      <c r="F2492" s="10" t="inlineStr">
        <is>
          <t>1</t>
        </is>
      </c>
      <c r="G2492" s="10" t="inlineStr">
        <is>
          <t>89.01</t>
        </is>
      </c>
      <c r="H2492" s="10" t="inlineStr">
        <is>
          <t>\N</t>
        </is>
      </c>
      <c r="I2492" s="10" t="inlineStr">
        <is>
          <t>20150224</t>
        </is>
      </c>
      <c r="J2492" s="10" t="inlineStr">
        <is>
          <t>\N</t>
        </is>
      </c>
    </row>
    <row hidden="1" r="2493">
      <c r="A2493" s="10" t="inlineStr">
        <is>
          <t>56897.55</t>
        </is>
      </c>
      <c r="B2493" s="10" t="inlineStr">
        <is>
          <t>VISITA FISIATRICA (PRIMA VISITA)</t>
        </is>
      </c>
      <c r="C2493" s="10" t="inlineStr">
        <is>
          <t>56897.55</t>
        </is>
      </c>
      <c r="D2493" s="10" t="inlineStr">
        <is>
          <t>\N</t>
        </is>
      </c>
      <c r="E2493" s="10" t="inlineStr">
        <is>
          <t>56</t>
        </is>
      </c>
      <c r="F2493" s="10" t="inlineStr">
        <is>
          <t>1</t>
        </is>
      </c>
      <c r="G2493" s="10" t="inlineStr">
        <is>
          <t>89.7B.2</t>
        </is>
      </c>
      <c r="H2493" s="10" t="inlineStr">
        <is>
          <t>\N</t>
        </is>
      </c>
      <c r="I2493" s="10" t="inlineStr">
        <is>
          <t>20100601</t>
        </is>
      </c>
      <c r="J2493" s="10" t="inlineStr">
        <is>
          <t>\N</t>
        </is>
      </c>
    </row>
    <row hidden="1" r="2494">
      <c r="A2494" s="10" t="inlineStr">
        <is>
          <t>5693053</t>
        </is>
      </c>
      <c r="B2494" s="10" t="inlineStr">
        <is>
          <t>ANALISI DINAMOMETRICA ISOCINETICA SEGMENTALE</t>
        </is>
      </c>
      <c r="C2494" s="10" t="inlineStr">
        <is>
          <t>5693053</t>
        </is>
      </c>
      <c r="D2494" s="10" t="inlineStr">
        <is>
          <t>\N</t>
        </is>
      </c>
      <c r="E2494" s="10" t="inlineStr">
        <is>
          <t>56</t>
        </is>
      </c>
      <c r="F2494" s="10" t="inlineStr">
        <is>
          <t>1</t>
        </is>
      </c>
      <c r="G2494" s="10" t="inlineStr">
        <is>
          <t>93.05.3</t>
        </is>
      </c>
      <c r="H2494" s="10" t="inlineStr">
        <is>
          <t>\N</t>
        </is>
      </c>
      <c r="I2494" s="10" t="inlineStr">
        <is>
          <t>19510101</t>
        </is>
      </c>
      <c r="J2494" s="10" t="inlineStr">
        <is>
          <t>\N</t>
        </is>
      </c>
    </row>
    <row hidden="1" r="2495">
      <c r="A2495" s="10" t="inlineStr">
        <is>
          <t>5693054</t>
        </is>
      </c>
      <c r="B2495" s="10" t="inlineStr">
        <is>
          <t>TEST POSTUROGRAFICO</t>
        </is>
      </c>
      <c r="C2495" s="10" t="inlineStr">
        <is>
          <t>5693054</t>
        </is>
      </c>
      <c r="D2495" s="10" t="inlineStr">
        <is>
          <t>\N</t>
        </is>
      </c>
      <c r="E2495" s="10" t="inlineStr">
        <is>
          <t>56</t>
        </is>
      </c>
      <c r="F2495" s="10" t="inlineStr">
        <is>
          <t>1</t>
        </is>
      </c>
      <c r="G2495" s="10" t="inlineStr">
        <is>
          <t>93.05.4</t>
        </is>
      </c>
      <c r="H2495" s="10" t="inlineStr">
        <is>
          <t>\N</t>
        </is>
      </c>
      <c r="I2495" s="10" t="inlineStr">
        <is>
          <t>19510101</t>
        </is>
      </c>
      <c r="J2495" s="10" t="inlineStr">
        <is>
          <t>\N</t>
        </is>
      </c>
    </row>
    <row hidden="1" r="2496">
      <c r="A2496" s="10" t="inlineStr">
        <is>
          <t>5693055</t>
        </is>
      </c>
      <c r="B2496" s="10" t="inlineStr">
        <is>
          <t>TEST STABILOMETRICO STATICO E DINAMICO</t>
        </is>
      </c>
      <c r="C2496" s="10" t="inlineStr">
        <is>
          <t>5693055</t>
        </is>
      </c>
      <c r="D2496" s="10" t="inlineStr">
        <is>
          <t>\N</t>
        </is>
      </c>
      <c r="E2496" s="10" t="inlineStr">
        <is>
          <t>56</t>
        </is>
      </c>
      <c r="F2496" s="10" t="inlineStr">
        <is>
          <t>1</t>
        </is>
      </c>
      <c r="G2496" s="10" t="inlineStr">
        <is>
          <t>93.05.5</t>
        </is>
      </c>
      <c r="H2496" s="10" t="inlineStr">
        <is>
          <t>\N</t>
        </is>
      </c>
      <c r="I2496" s="10" t="inlineStr">
        <is>
          <t>19510101</t>
        </is>
      </c>
      <c r="J2496" s="10" t="inlineStr">
        <is>
          <t>\N</t>
        </is>
      </c>
    </row>
    <row hidden="1" r="2497">
      <c r="A2497" s="10" t="inlineStr">
        <is>
          <t>5693115</t>
        </is>
      </c>
      <c r="B2497" s="10" t="inlineStr">
        <is>
          <t>RIEDUCAZIONE MOTORIA IN GRUPPO</t>
        </is>
      </c>
      <c r="C2497" s="10" t="inlineStr">
        <is>
          <t>5693115</t>
        </is>
      </c>
      <c r="D2497" s="10" t="inlineStr">
        <is>
          <t>\N</t>
        </is>
      </c>
      <c r="E2497" s="10" t="inlineStr">
        <is>
          <t>56</t>
        </is>
      </c>
      <c r="F2497" s="10" t="inlineStr">
        <is>
          <t>1</t>
        </is>
      </c>
      <c r="G2497" s="10" t="inlineStr">
        <is>
          <t>93.11.5</t>
        </is>
      </c>
      <c r="H2497" s="10" t="inlineStr">
        <is>
          <t>\N</t>
        </is>
      </c>
      <c r="I2497" s="10" t="inlineStr">
        <is>
          <t>19510101</t>
        </is>
      </c>
      <c r="J2497" s="10" t="inlineStr">
        <is>
          <t>\N</t>
        </is>
      </c>
    </row>
    <row hidden="1" r="2498">
      <c r="A2498" s="10" t="inlineStr">
        <is>
          <t>5693181</t>
        </is>
      </c>
      <c r="B2498" s="10" t="inlineStr">
        <is>
          <t>ESERCIZI RESPIRATORI INDIVIDUALI</t>
        </is>
      </c>
      <c r="C2498" s="10" t="inlineStr">
        <is>
          <t>5693181</t>
        </is>
      </c>
      <c r="D2498" s="10" t="inlineStr">
        <is>
          <t>\N</t>
        </is>
      </c>
      <c r="E2498" s="10" t="inlineStr">
        <is>
          <t>56</t>
        </is>
      </c>
      <c r="F2498" s="10" t="inlineStr">
        <is>
          <t>1</t>
        </is>
      </c>
      <c r="G2498" s="10" t="inlineStr">
        <is>
          <t>93.18.1</t>
        </is>
      </c>
      <c r="H2498" s="10" t="inlineStr">
        <is>
          <t>\N</t>
        </is>
      </c>
      <c r="I2498" s="10" t="inlineStr">
        <is>
          <t>20050601</t>
        </is>
      </c>
      <c r="J2498" s="10" t="inlineStr">
        <is>
          <t>\N</t>
        </is>
      </c>
    </row>
    <row hidden="1" r="2499">
      <c r="A2499" s="10" t="inlineStr">
        <is>
          <t>5693182</t>
        </is>
      </c>
      <c r="B2499" s="10" t="inlineStr">
        <is>
          <t>ESERCIZI RESPIRATORI COLLETTIVI</t>
        </is>
      </c>
      <c r="C2499" s="10" t="inlineStr">
        <is>
          <t>5693182</t>
        </is>
      </c>
      <c r="D2499" s="10" t="inlineStr">
        <is>
          <t>\N</t>
        </is>
      </c>
      <c r="E2499" s="10" t="inlineStr">
        <is>
          <t>56</t>
        </is>
      </c>
      <c r="F2499" s="10" t="inlineStr">
        <is>
          <t>1</t>
        </is>
      </c>
      <c r="G2499" s="10" t="inlineStr">
        <is>
          <t>93.18.2</t>
        </is>
      </c>
      <c r="H2499" s="10" t="inlineStr">
        <is>
          <t>\N</t>
        </is>
      </c>
      <c r="I2499" s="10" t="inlineStr">
        <is>
          <t>20050601</t>
        </is>
      </c>
      <c r="J2499" s="10" t="inlineStr">
        <is>
          <t>\N</t>
        </is>
      </c>
    </row>
    <row hidden="1" r="2500">
      <c r="A2500" s="10" t="inlineStr">
        <is>
          <t>569326</t>
        </is>
      </c>
      <c r="B2500" s="10" t="inlineStr">
        <is>
          <t>RISOLUZIONE MANUALE DI ADERENZE ARTICOLARI</t>
        </is>
      </c>
      <c r="C2500" s="10" t="inlineStr">
        <is>
          <t>569326</t>
        </is>
      </c>
      <c r="D2500" s="10" t="inlineStr">
        <is>
          <t>\N</t>
        </is>
      </c>
      <c r="E2500" s="10" t="inlineStr">
        <is>
          <t>56</t>
        </is>
      </c>
      <c r="F2500" s="10" t="inlineStr">
        <is>
          <t>1</t>
        </is>
      </c>
      <c r="G2500" s="10" t="inlineStr">
        <is>
          <t>93.26</t>
        </is>
      </c>
      <c r="H2500" s="10" t="inlineStr">
        <is>
          <t>\N</t>
        </is>
      </c>
      <c r="I2500" s="10" t="inlineStr">
        <is>
          <t>19510101</t>
        </is>
      </c>
      <c r="J2500" s="10" t="inlineStr">
        <is>
          <t>\N</t>
        </is>
      </c>
    </row>
    <row hidden="1" r="2501">
      <c r="A2501" s="10" t="inlineStr">
        <is>
          <t>5693313</t>
        </is>
      </c>
      <c r="B2501" s="10" t="inlineStr">
        <is>
          <t>IDROMASSOTERAPIA</t>
        </is>
      </c>
      <c r="C2501" s="10" t="inlineStr">
        <is>
          <t>5693313</t>
        </is>
      </c>
      <c r="D2501" s="10" t="inlineStr">
        <is>
          <t>\N</t>
        </is>
      </c>
      <c r="E2501" s="10" t="inlineStr">
        <is>
          <t>56</t>
        </is>
      </c>
      <c r="F2501" s="10" t="inlineStr">
        <is>
          <t>1</t>
        </is>
      </c>
      <c r="G2501" s="10" t="inlineStr">
        <is>
          <t>93.31.3</t>
        </is>
      </c>
      <c r="H2501" s="10" t="inlineStr">
        <is>
          <t>\N</t>
        </is>
      </c>
      <c r="I2501" s="10" t="inlineStr">
        <is>
          <t>20100601</t>
        </is>
      </c>
      <c r="J2501" s="10" t="inlineStr">
        <is>
          <t>\N</t>
        </is>
      </c>
    </row>
    <row hidden="1" r="2502">
      <c r="A2502" s="10" t="inlineStr">
        <is>
          <t>5693331</t>
        </is>
      </c>
      <c r="B2502" s="10" t="inlineStr">
        <is>
          <t>GINNASTICA VASCOLARE IN ACQUA INDIVIDUALE</t>
        </is>
      </c>
      <c r="C2502" s="10" t="inlineStr">
        <is>
          <t>5693331</t>
        </is>
      </c>
      <c r="D2502" s="10" t="inlineStr">
        <is>
          <t>\N</t>
        </is>
      </c>
      <c r="E2502" s="10" t="inlineStr">
        <is>
          <t>56</t>
        </is>
      </c>
      <c r="F2502" s="10" t="inlineStr">
        <is>
          <t>1</t>
        </is>
      </c>
      <c r="G2502" s="10" t="inlineStr">
        <is>
          <t>93.33.1</t>
        </is>
      </c>
      <c r="H2502" s="10" t="inlineStr">
        <is>
          <t>\N</t>
        </is>
      </c>
      <c r="I2502" s="10" t="inlineStr">
        <is>
          <t>20100601</t>
        </is>
      </c>
      <c r="J2502" s="10" t="inlineStr">
        <is>
          <t>\N</t>
        </is>
      </c>
    </row>
    <row hidden="1" r="2503">
      <c r="A2503" s="10" t="inlineStr">
        <is>
          <t>5693332</t>
        </is>
      </c>
      <c r="B2503" s="10" t="inlineStr">
        <is>
          <t>GINNASTICA VASCOLARE IN ACQUA COLLETTIVA</t>
        </is>
      </c>
      <c r="C2503" s="10" t="inlineStr">
        <is>
          <t>5693332</t>
        </is>
      </c>
      <c r="D2503" s="10" t="inlineStr">
        <is>
          <t>\N</t>
        </is>
      </c>
      <c r="E2503" s="10" t="inlineStr">
        <is>
          <t>56</t>
        </is>
      </c>
      <c r="F2503" s="10" t="inlineStr">
        <is>
          <t>1</t>
        </is>
      </c>
      <c r="G2503" s="10" t="inlineStr">
        <is>
          <t>93.33.2</t>
        </is>
      </c>
      <c r="H2503" s="10" t="inlineStr">
        <is>
          <t>\N</t>
        </is>
      </c>
      <c r="I2503" s="10" t="inlineStr">
        <is>
          <t>20100601</t>
        </is>
      </c>
      <c r="J2503" s="10" t="inlineStr">
        <is>
          <t>\N</t>
        </is>
      </c>
    </row>
    <row hidden="1" r="2504">
      <c r="A2504" s="10" t="inlineStr">
        <is>
          <t>5693341.01</t>
        </is>
      </c>
      <c r="B2504" s="10" t="inlineStr">
        <is>
          <t>DIATERMIA AD ONDE CORTE E MICROONDE</t>
        </is>
      </c>
      <c r="C2504" s="10" t="inlineStr">
        <is>
          <t>5693341.01</t>
        </is>
      </c>
      <c r="D2504" s="10" t="inlineStr">
        <is>
          <t>\N</t>
        </is>
      </c>
      <c r="E2504" s="10" t="inlineStr">
        <is>
          <t>56</t>
        </is>
      </c>
      <c r="F2504" s="10" t="inlineStr">
        <is>
          <t>1</t>
        </is>
      </c>
      <c r="G2504" s="10" t="inlineStr">
        <is>
          <t>93.34.1</t>
        </is>
      </c>
      <c r="H2504" s="10" t="inlineStr">
        <is>
          <t>\N</t>
        </is>
      </c>
      <c r="I2504" s="10" t="inlineStr">
        <is>
          <t>20100601</t>
        </is>
      </c>
      <c r="J2504" s="10" t="inlineStr">
        <is>
          <t>\N</t>
        </is>
      </c>
    </row>
    <row hidden="1" r="2505">
      <c r="A2505" s="10" t="inlineStr">
        <is>
          <t>5693351</t>
        </is>
      </c>
      <c r="B2505" s="10" t="inlineStr">
        <is>
          <t>AGOPUNTURA CON MOXA REVULSIVANTE</t>
        </is>
      </c>
      <c r="C2505" s="10" t="inlineStr">
        <is>
          <t>5693351</t>
        </is>
      </c>
      <c r="D2505" s="10" t="inlineStr">
        <is>
          <t>\N</t>
        </is>
      </c>
      <c r="E2505" s="10" t="inlineStr">
        <is>
          <t>56</t>
        </is>
      </c>
      <c r="F2505" s="10" t="inlineStr">
        <is>
          <t>1</t>
        </is>
      </c>
      <c r="G2505" s="10" t="inlineStr">
        <is>
          <t>93.35.1</t>
        </is>
      </c>
      <c r="H2505" s="10" t="inlineStr">
        <is>
          <t>\N</t>
        </is>
      </c>
      <c r="I2505" s="10" t="inlineStr">
        <is>
          <t>19510101</t>
        </is>
      </c>
      <c r="J2505" s="10" t="inlineStr">
        <is>
          <t>\N</t>
        </is>
      </c>
    </row>
    <row hidden="1" r="2506">
      <c r="A2506" s="10" t="inlineStr">
        <is>
          <t>5693352</t>
        </is>
      </c>
      <c r="B2506" s="10" t="inlineStr">
        <is>
          <t>IRRADIAZIONE INFRAROSSA</t>
        </is>
      </c>
      <c r="C2506" s="10" t="inlineStr">
        <is>
          <t>5693352</t>
        </is>
      </c>
      <c r="D2506" s="10" t="inlineStr">
        <is>
          <t>\N</t>
        </is>
      </c>
      <c r="E2506" s="10" t="inlineStr">
        <is>
          <t>56</t>
        </is>
      </c>
      <c r="F2506" s="10" t="inlineStr">
        <is>
          <t>1</t>
        </is>
      </c>
      <c r="G2506" s="10" t="inlineStr">
        <is>
          <t>93.35.2</t>
        </is>
      </c>
      <c r="H2506" s="10" t="inlineStr">
        <is>
          <t>\N</t>
        </is>
      </c>
      <c r="I2506" s="10" t="inlineStr">
        <is>
          <t>19510101</t>
        </is>
      </c>
      <c r="J2506" s="10" t="inlineStr">
        <is>
          <t>\N</t>
        </is>
      </c>
    </row>
    <row hidden="1" r="2507">
      <c r="A2507" s="10" t="inlineStr">
        <is>
          <t>5693353</t>
        </is>
      </c>
      <c r="B2507" s="10" t="inlineStr">
        <is>
          <t>PARAFFINOTERAPIA</t>
        </is>
      </c>
      <c r="C2507" s="10" t="inlineStr">
        <is>
          <t>5693353</t>
        </is>
      </c>
      <c r="D2507" s="10" t="inlineStr">
        <is>
          <t>\N</t>
        </is>
      </c>
      <c r="E2507" s="10" t="inlineStr">
        <is>
          <t>56</t>
        </is>
      </c>
      <c r="F2507" s="10" t="inlineStr">
        <is>
          <t>1</t>
        </is>
      </c>
      <c r="G2507" s="10" t="inlineStr">
        <is>
          <t>93.35.3</t>
        </is>
      </c>
      <c r="H2507" s="10" t="inlineStr">
        <is>
          <t>\N</t>
        </is>
      </c>
      <c r="I2507" s="10" t="inlineStr">
        <is>
          <t>19510101</t>
        </is>
      </c>
      <c r="J2507" s="10" t="inlineStr">
        <is>
          <t>\N</t>
        </is>
      </c>
    </row>
    <row hidden="1" r="2508">
      <c r="A2508" s="10" t="inlineStr">
        <is>
          <t>5693354</t>
        </is>
      </c>
      <c r="B2508" s="10" t="inlineStr">
        <is>
          <t>IPERTERMIA</t>
        </is>
      </c>
      <c r="C2508" s="10" t="inlineStr">
        <is>
          <t>5693354</t>
        </is>
      </c>
      <c r="D2508" s="10" t="inlineStr">
        <is>
          <t>\N</t>
        </is>
      </c>
      <c r="E2508" s="10" t="inlineStr">
        <is>
          <t>56</t>
        </is>
      </c>
      <c r="F2508" s="10" t="inlineStr">
        <is>
          <t>1</t>
        </is>
      </c>
      <c r="G2508" s="10" t="inlineStr">
        <is>
          <t>93.35.4</t>
        </is>
      </c>
      <c r="H2508" s="10" t="inlineStr">
        <is>
          <t>\N</t>
        </is>
      </c>
      <c r="I2508" s="10" t="inlineStr">
        <is>
          <t>20100601</t>
        </is>
      </c>
      <c r="J2508" s="10" t="inlineStr">
        <is>
          <t>\N</t>
        </is>
      </c>
    </row>
    <row hidden="1" r="2509">
      <c r="A2509" s="10" t="inlineStr">
        <is>
          <t>569337</t>
        </is>
      </c>
      <c r="B2509" s="10" t="inlineStr">
        <is>
          <t>TRAINING PRENATALE</t>
        </is>
      </c>
      <c r="C2509" s="10" t="inlineStr">
        <is>
          <t>569337</t>
        </is>
      </c>
      <c r="D2509" s="10" t="inlineStr">
        <is>
          <t>\N</t>
        </is>
      </c>
      <c r="E2509" s="10" t="inlineStr">
        <is>
          <t>56</t>
        </is>
      </c>
      <c r="F2509" s="10" t="inlineStr">
        <is>
          <t>1</t>
        </is>
      </c>
      <c r="G2509" s="10" t="inlineStr">
        <is>
          <t>93.37</t>
        </is>
      </c>
      <c r="H2509" s="10" t="inlineStr">
        <is>
          <t>\N</t>
        </is>
      </c>
      <c r="I2509" s="10" t="inlineStr">
        <is>
          <t>19510101</t>
        </is>
      </c>
      <c r="J2509" s="10" t="inlineStr">
        <is>
          <t>\N</t>
        </is>
      </c>
    </row>
    <row hidden="1" r="2510">
      <c r="A2510" s="10" t="inlineStr">
        <is>
          <t>569337</t>
        </is>
      </c>
      <c r="B2510" s="10" t="inlineStr">
        <is>
          <t>TRAINING PRENATALE</t>
        </is>
      </c>
      <c r="C2510" s="10" t="inlineStr">
        <is>
          <t>569337</t>
        </is>
      </c>
      <c r="D2510" s="10" t="inlineStr">
        <is>
          <t>\N</t>
        </is>
      </c>
      <c r="E2510" s="10" t="inlineStr">
        <is>
          <t>37</t>
        </is>
      </c>
      <c r="F2510" s="10" t="inlineStr">
        <is>
          <t>1</t>
        </is>
      </c>
      <c r="G2510" s="10" t="inlineStr">
        <is>
          <t>93.37</t>
        </is>
      </c>
      <c r="H2510" s="10" t="inlineStr">
        <is>
          <t>\N</t>
        </is>
      </c>
      <c r="I2510" s="10" t="inlineStr">
        <is>
          <t>20100601</t>
        </is>
      </c>
      <c r="J2510" s="10" t="inlineStr">
        <is>
          <t>\N</t>
        </is>
      </c>
    </row>
    <row hidden="1" r="2511">
      <c r="A2511" s="10" t="inlineStr">
        <is>
          <t>5693391</t>
        </is>
      </c>
      <c r="B2511" s="10" t="inlineStr">
        <is>
          <t>MASSOTERAPIA DISTRETTUALE-RIFLESSOGENA</t>
        </is>
      </c>
      <c r="C2511" s="10" t="inlineStr">
        <is>
          <t>5693391</t>
        </is>
      </c>
      <c r="D2511" s="10" t="inlineStr">
        <is>
          <t>\N</t>
        </is>
      </c>
      <c r="E2511" s="10" t="inlineStr">
        <is>
          <t>56</t>
        </is>
      </c>
      <c r="F2511" s="10" t="inlineStr">
        <is>
          <t>1</t>
        </is>
      </c>
      <c r="G2511" s="10" t="inlineStr">
        <is>
          <t>93.39.1</t>
        </is>
      </c>
      <c r="H2511" s="10" t="inlineStr">
        <is>
          <t>\N</t>
        </is>
      </c>
      <c r="I2511" s="10" t="inlineStr">
        <is>
          <t>19510101</t>
        </is>
      </c>
      <c r="J2511" s="10" t="inlineStr">
        <is>
          <t>\N</t>
        </is>
      </c>
    </row>
    <row hidden="1" r="2512">
      <c r="A2512" s="10" t="inlineStr">
        <is>
          <t>5693392</t>
        </is>
      </c>
      <c r="B2512" s="10" t="inlineStr">
        <is>
          <t>MASSOTERAPIA PER DRENAGGIO LINFATICO</t>
        </is>
      </c>
      <c r="C2512" s="10" t="inlineStr">
        <is>
          <t>5693392</t>
        </is>
      </c>
      <c r="D2512" s="10" t="inlineStr">
        <is>
          <t>\N</t>
        </is>
      </c>
      <c r="E2512" s="10" t="inlineStr">
        <is>
          <t>56</t>
        </is>
      </c>
      <c r="F2512" s="10" t="inlineStr">
        <is>
          <t>1</t>
        </is>
      </c>
      <c r="G2512" s="10" t="inlineStr">
        <is>
          <t>93.39.2</t>
        </is>
      </c>
      <c r="H2512" s="10" t="inlineStr">
        <is>
          <t>\N</t>
        </is>
      </c>
      <c r="I2512" s="10" t="inlineStr">
        <is>
          <t>19510101</t>
        </is>
      </c>
      <c r="J2512" s="10" t="inlineStr">
        <is>
          <t>\N</t>
        </is>
      </c>
    </row>
    <row hidden="1" r="2513">
      <c r="A2513" s="10" t="inlineStr">
        <is>
          <t>5693393</t>
        </is>
      </c>
      <c r="B2513" s="10" t="inlineStr">
        <is>
          <t>PRESSOTERAPIA O PRESSO-DEPRESSOTERAPIA INTERMITTENTE</t>
        </is>
      </c>
      <c r="C2513" s="10" t="inlineStr">
        <is>
          <t>5693393</t>
        </is>
      </c>
      <c r="D2513" s="10" t="inlineStr">
        <is>
          <t>\N</t>
        </is>
      </c>
      <c r="E2513" s="10" t="inlineStr">
        <is>
          <t>56</t>
        </is>
      </c>
      <c r="F2513" s="10" t="inlineStr">
        <is>
          <t>1</t>
        </is>
      </c>
      <c r="G2513" s="10" t="inlineStr">
        <is>
          <t>93.39.3</t>
        </is>
      </c>
      <c r="H2513" s="10" t="inlineStr">
        <is>
          <t>\N</t>
        </is>
      </c>
      <c r="I2513" s="10" t="inlineStr">
        <is>
          <t>19510101</t>
        </is>
      </c>
      <c r="J2513" s="10" t="inlineStr">
        <is>
          <t>\N</t>
        </is>
      </c>
    </row>
    <row hidden="1" r="2514">
      <c r="A2514" s="10" t="inlineStr">
        <is>
          <t>5693394</t>
        </is>
      </c>
      <c r="B2514" s="10" t="inlineStr">
        <is>
          <t>ELETTROTERAPIA ANTALGICA DIADINAMICA</t>
        </is>
      </c>
      <c r="C2514" s="10" t="inlineStr">
        <is>
          <t>5693394</t>
        </is>
      </c>
      <c r="D2514" s="10" t="inlineStr">
        <is>
          <t>\N</t>
        </is>
      </c>
      <c r="E2514" s="10" t="inlineStr">
        <is>
          <t>56</t>
        </is>
      </c>
      <c r="F2514" s="10" t="inlineStr">
        <is>
          <t>1</t>
        </is>
      </c>
      <c r="G2514" s="10" t="inlineStr">
        <is>
          <t>93.39.4</t>
        </is>
      </c>
      <c r="H2514" s="10" t="inlineStr">
        <is>
          <t>\N</t>
        </is>
      </c>
      <c r="I2514" s="10" t="inlineStr">
        <is>
          <t>20100601</t>
        </is>
      </c>
      <c r="J2514" s="10" t="inlineStr">
        <is>
          <t>\N</t>
        </is>
      </c>
    </row>
    <row hidden="1" r="2515">
      <c r="A2515" s="10" t="inlineStr">
        <is>
          <t>5693396.01</t>
        </is>
      </c>
      <c r="B2515" s="10" t="inlineStr">
        <is>
          <t>ELETTROTERAPIA DI MUSCOLI NORMO O DENERVATI DELLA MANO DX</t>
        </is>
      </c>
      <c r="C2515" s="10" t="inlineStr">
        <is>
          <t>5693396.01</t>
        </is>
      </c>
      <c r="D2515" s="10" t="inlineStr">
        <is>
          <t>\N</t>
        </is>
      </c>
      <c r="E2515" s="10" t="inlineStr">
        <is>
          <t>56</t>
        </is>
      </c>
      <c r="F2515" s="10" t="inlineStr">
        <is>
          <t>1</t>
        </is>
      </c>
      <c r="G2515" s="10" t="inlineStr">
        <is>
          <t>93.39.6</t>
        </is>
      </c>
      <c r="H2515" s="10" t="inlineStr">
        <is>
          <t>\N</t>
        </is>
      </c>
      <c r="I2515" s="10" t="inlineStr">
        <is>
          <t>20100601</t>
        </is>
      </c>
      <c r="J2515" s="10" t="inlineStr">
        <is>
          <t>\N</t>
        </is>
      </c>
    </row>
    <row hidden="1" r="2516">
      <c r="A2516" s="10" t="inlineStr">
        <is>
          <t>5693396.02</t>
        </is>
      </c>
      <c r="B2516" s="10" t="inlineStr">
        <is>
          <t>ELETTROTERAPIA DI MUSCOLI NORMO O DENERVATI  DEL VISO</t>
        </is>
      </c>
      <c r="C2516" s="10" t="inlineStr">
        <is>
          <t>5693396.02</t>
        </is>
      </c>
      <c r="D2516" s="10" t="inlineStr">
        <is>
          <t>\N</t>
        </is>
      </c>
      <c r="E2516" s="10" t="inlineStr">
        <is>
          <t>56</t>
        </is>
      </c>
      <c r="F2516" s="10" t="inlineStr">
        <is>
          <t>1</t>
        </is>
      </c>
      <c r="G2516" s="10" t="inlineStr">
        <is>
          <t>93.39.6</t>
        </is>
      </c>
      <c r="H2516" s="10" t="inlineStr">
        <is>
          <t>\N</t>
        </is>
      </c>
      <c r="I2516" s="10" t="inlineStr">
        <is>
          <t>20100601</t>
        </is>
      </c>
      <c r="J2516" s="10" t="inlineStr">
        <is>
          <t>\N</t>
        </is>
      </c>
    </row>
    <row hidden="1" r="2517">
      <c r="A2517" s="10" t="inlineStr">
        <is>
          <t>5693396.03</t>
        </is>
      </c>
      <c r="B2517" s="10" t="inlineStr">
        <is>
          <t>ELETTROTERAPIA DI MUSCOLI NORMO O DENERVATI DELLA MANO SX</t>
        </is>
      </c>
      <c r="C2517" s="10" t="inlineStr">
        <is>
          <t>5693396.03</t>
        </is>
      </c>
      <c r="D2517" s="10" t="inlineStr">
        <is>
          <t>\N</t>
        </is>
      </c>
      <c r="E2517" s="10" t="inlineStr">
        <is>
          <t>56</t>
        </is>
      </c>
      <c r="F2517" s="10" t="inlineStr">
        <is>
          <t>1</t>
        </is>
      </c>
      <c r="G2517" s="10" t="inlineStr">
        <is>
          <t>93.39.6</t>
        </is>
      </c>
      <c r="H2517" s="10" t="inlineStr">
        <is>
          <t>\N</t>
        </is>
      </c>
      <c r="I2517" s="10" t="inlineStr">
        <is>
          <t>20100601</t>
        </is>
      </c>
      <c r="J2517" s="10" t="inlineStr">
        <is>
          <t>\N</t>
        </is>
      </c>
    </row>
    <row hidden="1" r="2518">
      <c r="A2518" s="10" t="inlineStr">
        <is>
          <t>5693397</t>
        </is>
      </c>
      <c r="B2518" s="10" t="inlineStr">
        <is>
          <t>ELETTROTERAPIA DI MUSCOLI NORMO O DENERVATI</t>
        </is>
      </c>
      <c r="C2518" s="10" t="inlineStr">
        <is>
          <t>5693397</t>
        </is>
      </c>
      <c r="D2518" s="10" t="inlineStr">
        <is>
          <t>\N</t>
        </is>
      </c>
      <c r="E2518" s="10" t="inlineStr">
        <is>
          <t>56</t>
        </is>
      </c>
      <c r="F2518" s="10" t="inlineStr">
        <is>
          <t>1</t>
        </is>
      </c>
      <c r="G2518" s="10" t="inlineStr">
        <is>
          <t>93.39.7</t>
        </is>
      </c>
      <c r="H2518" s="10" t="inlineStr">
        <is>
          <t>\N</t>
        </is>
      </c>
      <c r="I2518" s="10" t="inlineStr">
        <is>
          <t>20100601</t>
        </is>
      </c>
      <c r="J2518" s="10" t="inlineStr">
        <is>
          <t>\N</t>
        </is>
      </c>
    </row>
    <row hidden="1" r="2519">
      <c r="A2519" s="10" t="inlineStr">
        <is>
          <t>5693398</t>
        </is>
      </c>
      <c r="B2519" s="10" t="inlineStr">
        <is>
          <t>MAGNETOTERAPIA</t>
        </is>
      </c>
      <c r="C2519" s="10" t="inlineStr">
        <is>
          <t>5693398</t>
        </is>
      </c>
      <c r="D2519" s="10" t="inlineStr">
        <is>
          <t>\N</t>
        </is>
      </c>
      <c r="E2519" s="10" t="inlineStr">
        <is>
          <t>56</t>
        </is>
      </c>
      <c r="F2519" s="10" t="inlineStr">
        <is>
          <t>1</t>
        </is>
      </c>
      <c r="G2519" s="10" t="inlineStr">
        <is>
          <t>93.39.8</t>
        </is>
      </c>
      <c r="H2519" s="10" t="inlineStr">
        <is>
          <t>\N</t>
        </is>
      </c>
      <c r="I2519" s="10" t="inlineStr">
        <is>
          <t>20100601</t>
        </is>
      </c>
      <c r="J2519" s="10" t="inlineStr">
        <is>
          <t>\N</t>
        </is>
      </c>
    </row>
    <row hidden="1" r="2520">
      <c r="A2520" s="10" t="inlineStr">
        <is>
          <t>5693399</t>
        </is>
      </c>
      <c r="B2520" s="10" t="inlineStr">
        <is>
          <t>ULTRASONOTERAPIA</t>
        </is>
      </c>
      <c r="C2520" s="10" t="inlineStr">
        <is>
          <t>5693399</t>
        </is>
      </c>
      <c r="D2520" s="10" t="inlineStr">
        <is>
          <t>\N</t>
        </is>
      </c>
      <c r="E2520" s="10" t="inlineStr">
        <is>
          <t>56</t>
        </is>
      </c>
      <c r="F2520" s="10" t="inlineStr">
        <is>
          <t>1</t>
        </is>
      </c>
      <c r="G2520" s="10" t="inlineStr">
        <is>
          <t>93.39.9</t>
        </is>
      </c>
      <c r="H2520" s="10" t="inlineStr">
        <is>
          <t>\N</t>
        </is>
      </c>
      <c r="I2520" s="10" t="inlineStr">
        <is>
          <t>20100601</t>
        </is>
      </c>
      <c r="J2520" s="10" t="inlineStr">
        <is>
          <t>\N</t>
        </is>
      </c>
    </row>
    <row hidden="1" r="2521">
      <c r="A2521" s="10" t="inlineStr">
        <is>
          <t>5693399.02</t>
        </is>
      </c>
      <c r="B2521" s="10" t="inlineStr">
        <is>
          <t>ULTRASONOTERAPIA AD IMMERSIONE</t>
        </is>
      </c>
      <c r="C2521" s="10" t="inlineStr">
        <is>
          <t>5693399.02</t>
        </is>
      </c>
      <c r="D2521" s="10" t="inlineStr">
        <is>
          <t>\N</t>
        </is>
      </c>
      <c r="E2521" s="10" t="inlineStr">
        <is>
          <t>56</t>
        </is>
      </c>
      <c r="F2521" s="10" t="inlineStr">
        <is>
          <t>1</t>
        </is>
      </c>
      <c r="G2521" s="10" t="inlineStr">
        <is>
          <t>93.39.9</t>
        </is>
      </c>
      <c r="H2521" s="10" t="inlineStr">
        <is>
          <t>\N</t>
        </is>
      </c>
      <c r="I2521" s="10" t="inlineStr">
        <is>
          <t>20150918</t>
        </is>
      </c>
      <c r="J2521" s="10" t="inlineStr">
        <is>
          <t>\N</t>
        </is>
      </c>
    </row>
    <row hidden="1" r="2522">
      <c r="A2522" s="10" t="inlineStr">
        <is>
          <t>5693431.01</t>
        </is>
      </c>
      <c r="B2522" s="10" t="inlineStr">
        <is>
          <t>TRAZIONI DORSOLOMBARI</t>
        </is>
      </c>
      <c r="C2522" s="10" t="inlineStr">
        <is>
          <t>5693431.01</t>
        </is>
      </c>
      <c r="D2522" s="10" t="inlineStr">
        <is>
          <t>\N</t>
        </is>
      </c>
      <c r="E2522" s="10" t="inlineStr">
        <is>
          <t>56</t>
        </is>
      </c>
      <c r="F2522" s="10" t="inlineStr">
        <is>
          <t>1</t>
        </is>
      </c>
      <c r="G2522" s="10" t="inlineStr">
        <is>
          <t>93.43.1</t>
        </is>
      </c>
      <c r="H2522" s="10" t="inlineStr">
        <is>
          <t>\N</t>
        </is>
      </c>
      <c r="I2522" s="10" t="inlineStr">
        <is>
          <t>20100601</t>
        </is>
      </c>
      <c r="J2522" s="10" t="inlineStr">
        <is>
          <t>\N</t>
        </is>
      </c>
    </row>
    <row hidden="1" r="2523">
      <c r="A2523" s="10" t="inlineStr">
        <is>
          <t>5693431.02</t>
        </is>
      </c>
      <c r="B2523" s="10" t="inlineStr">
        <is>
          <t>TRAZIONI CERVICALI</t>
        </is>
      </c>
      <c r="C2523" s="10" t="inlineStr">
        <is>
          <t>5693431.02</t>
        </is>
      </c>
      <c r="D2523" s="10" t="inlineStr">
        <is>
          <t>\N</t>
        </is>
      </c>
      <c r="E2523" s="10" t="inlineStr">
        <is>
          <t>56</t>
        </is>
      </c>
      <c r="F2523" s="10" t="inlineStr">
        <is>
          <t>1</t>
        </is>
      </c>
      <c r="G2523" s="10" t="inlineStr">
        <is>
          <t>93.43.1</t>
        </is>
      </c>
      <c r="H2523" s="10" t="inlineStr">
        <is>
          <t>\N</t>
        </is>
      </c>
      <c r="I2523" s="10" t="inlineStr">
        <is>
          <t>20030215</t>
        </is>
      </c>
      <c r="J2523" s="10" t="inlineStr">
        <is>
          <t>\N</t>
        </is>
      </c>
    </row>
    <row hidden="1" r="2524">
      <c r="A2524" s="10" t="inlineStr">
        <is>
          <t>5693781</t>
        </is>
      </c>
      <c r="B2524" s="10" t="inlineStr">
        <is>
          <t>RIABILITAZIONE INDIVIDUALE PAZIENTE NON VEDENTE</t>
        </is>
      </c>
      <c r="C2524" s="10" t="inlineStr">
        <is>
          <t>5693781</t>
        </is>
      </c>
      <c r="D2524" s="10" t="inlineStr">
        <is>
          <t>\N</t>
        </is>
      </c>
      <c r="E2524" s="10" t="inlineStr">
        <is>
          <t>56</t>
        </is>
      </c>
      <c r="F2524" s="10" t="inlineStr">
        <is>
          <t>1</t>
        </is>
      </c>
      <c r="G2524" s="10" t="inlineStr">
        <is>
          <t>93.78.1</t>
        </is>
      </c>
      <c r="H2524" s="10" t="inlineStr">
        <is>
          <t>\N</t>
        </is>
      </c>
      <c r="I2524" s="10" t="inlineStr">
        <is>
          <t>20100601</t>
        </is>
      </c>
      <c r="J2524" s="10" t="inlineStr">
        <is>
          <t>\N</t>
        </is>
      </c>
    </row>
    <row hidden="1" r="2525">
      <c r="A2525" s="10" t="inlineStr">
        <is>
          <t>5693782</t>
        </is>
      </c>
      <c r="B2525" s="10" t="inlineStr">
        <is>
          <t>RIABILITAZIONE COLLETTIVA PAZIENTE NON VEDENTE</t>
        </is>
      </c>
      <c r="C2525" s="10" t="inlineStr">
        <is>
          <t>5693782</t>
        </is>
      </c>
      <c r="D2525" s="10" t="inlineStr">
        <is>
          <t>\N</t>
        </is>
      </c>
      <c r="E2525" s="10" t="inlineStr">
        <is>
          <t>56</t>
        </is>
      </c>
      <c r="F2525" s="10" t="inlineStr">
        <is>
          <t>1</t>
        </is>
      </c>
      <c r="G2525" s="10" t="inlineStr">
        <is>
          <t>93.78.2</t>
        </is>
      </c>
      <c r="H2525" s="10" t="inlineStr">
        <is>
          <t>\N</t>
        </is>
      </c>
      <c r="I2525" s="10" t="inlineStr">
        <is>
          <t>20100601</t>
        </is>
      </c>
      <c r="J2525" s="10" t="inlineStr">
        <is>
          <t>\N</t>
        </is>
      </c>
    </row>
    <row hidden="1" r="2526">
      <c r="A2526" s="10" t="inlineStr">
        <is>
          <t>5693961</t>
        </is>
      </c>
      <c r="B2526" s="10" t="inlineStr">
        <is>
          <t>INIEZIONE PERIARTICOLARE  OSSIGENO OZONO A CONTROLLO FOTOMETRICO U.V.</t>
        </is>
      </c>
      <c r="C2526" s="10" t="inlineStr">
        <is>
          <t>5693961</t>
        </is>
      </c>
      <c r="D2526" s="10" t="inlineStr">
        <is>
          <t>\N</t>
        </is>
      </c>
      <c r="E2526" s="10" t="inlineStr">
        <is>
          <t>56</t>
        </is>
      </c>
      <c r="F2526" s="10" t="inlineStr">
        <is>
          <t>1</t>
        </is>
      </c>
      <c r="G2526" s="10" t="inlineStr">
        <is>
          <t>93.96.1</t>
        </is>
      </c>
      <c r="H2526" s="10" t="inlineStr">
        <is>
          <t>\N</t>
        </is>
      </c>
      <c r="I2526" s="10" t="inlineStr">
        <is>
          <t>20100601</t>
        </is>
      </c>
      <c r="J2526" s="10" t="inlineStr">
        <is>
          <t>\N</t>
        </is>
      </c>
    </row>
    <row hidden="1" r="2527">
      <c r="A2527" s="10" t="inlineStr">
        <is>
          <t>5693962</t>
        </is>
      </c>
      <c r="B2527" s="10" t="inlineStr">
        <is>
          <t>OSSIGENO OZONO IN SACCHETTO LOCALE</t>
        </is>
      </c>
      <c r="C2527" s="10" t="inlineStr">
        <is>
          <t>5693962</t>
        </is>
      </c>
      <c r="D2527" s="10" t="inlineStr">
        <is>
          <t>\N</t>
        </is>
      </c>
      <c r="E2527" s="10" t="inlineStr">
        <is>
          <t>56</t>
        </is>
      </c>
      <c r="F2527" s="10" t="inlineStr">
        <is>
          <t>1</t>
        </is>
      </c>
      <c r="G2527" s="10" t="inlineStr">
        <is>
          <t>93.96.2</t>
        </is>
      </c>
      <c r="H2527" s="10" t="inlineStr">
        <is>
          <t>\N</t>
        </is>
      </c>
      <c r="I2527" s="10" t="inlineStr">
        <is>
          <t>19510101</t>
        </is>
      </c>
      <c r="J2527" s="10" t="inlineStr">
        <is>
          <t>\N</t>
        </is>
      </c>
    </row>
    <row hidden="1" r="2528">
      <c r="A2528" s="10" t="inlineStr">
        <is>
          <t>5693963</t>
        </is>
      </c>
      <c r="B2528" s="10" t="inlineStr">
        <is>
          <t>OSSIGENO OZONO QUASI TOTAL BODY</t>
        </is>
      </c>
      <c r="C2528" s="10" t="inlineStr">
        <is>
          <t>5693963</t>
        </is>
      </c>
      <c r="D2528" s="10" t="inlineStr">
        <is>
          <t>\N</t>
        </is>
      </c>
      <c r="E2528" s="10" t="inlineStr">
        <is>
          <t>56</t>
        </is>
      </c>
      <c r="F2528" s="10" t="inlineStr">
        <is>
          <t>1</t>
        </is>
      </c>
      <c r="G2528" s="10" t="inlineStr">
        <is>
          <t>93.96.3</t>
        </is>
      </c>
      <c r="H2528" s="10" t="inlineStr">
        <is>
          <t>\N</t>
        </is>
      </c>
      <c r="I2528" s="10" t="inlineStr">
        <is>
          <t>19510101</t>
        </is>
      </c>
      <c r="J2528" s="10" t="inlineStr">
        <is>
          <t>\N</t>
        </is>
      </c>
    </row>
    <row hidden="1" r="2529">
      <c r="A2529" s="10" t="inlineStr">
        <is>
          <t>569927</t>
        </is>
      </c>
      <c r="B2529" s="10" t="inlineStr">
        <is>
          <t>IONOFORESI</t>
        </is>
      </c>
      <c r="C2529" s="10" t="inlineStr">
        <is>
          <t>569927</t>
        </is>
      </c>
      <c r="D2529" s="10" t="inlineStr">
        <is>
          <t>\N</t>
        </is>
      </c>
      <c r="E2529" s="10" t="inlineStr">
        <is>
          <t>56</t>
        </is>
      </c>
      <c r="F2529" s="10" t="inlineStr">
        <is>
          <t>1</t>
        </is>
      </c>
      <c r="G2529" s="10" t="inlineStr">
        <is>
          <t>99.27</t>
        </is>
      </c>
      <c r="H2529" s="10" t="inlineStr">
        <is>
          <t>\N</t>
        </is>
      </c>
      <c r="I2529" s="10" t="inlineStr">
        <is>
          <t>19510101</t>
        </is>
      </c>
      <c r="J2529" s="10" t="inlineStr">
        <is>
          <t>\N</t>
        </is>
      </c>
    </row>
    <row hidden="1" r="2530">
      <c r="A2530" s="10" t="inlineStr">
        <is>
          <t>569988</t>
        </is>
      </c>
      <c r="B2530" s="10" t="inlineStr">
        <is>
          <t>FOTOFERESI TERAPEUTICA</t>
        </is>
      </c>
      <c r="C2530" s="10" t="inlineStr">
        <is>
          <t>569988</t>
        </is>
      </c>
      <c r="D2530" s="10" t="inlineStr">
        <is>
          <t>\N</t>
        </is>
      </c>
      <c r="E2530" s="10" t="inlineStr">
        <is>
          <t>56</t>
        </is>
      </c>
      <c r="F2530" s="10" t="inlineStr">
        <is>
          <t>1</t>
        </is>
      </c>
      <c r="G2530" s="10" t="inlineStr">
        <is>
          <t>99.88</t>
        </is>
      </c>
      <c r="H2530" s="10" t="inlineStr">
        <is>
          <t>\N</t>
        </is>
      </c>
      <c r="I2530" s="10" t="inlineStr">
        <is>
          <t>19510101</t>
        </is>
      </c>
      <c r="J2530" s="10" t="inlineStr">
        <is>
          <t>\N</t>
        </is>
      </c>
    </row>
    <row hidden="1" r="2531">
      <c r="A2531" s="10" t="inlineStr">
        <is>
          <t>5699991</t>
        </is>
      </c>
      <c r="B2531" s="10" t="inlineStr">
        <is>
          <t>LASER TERAPIA ANTALGICA</t>
        </is>
      </c>
      <c r="C2531" s="10" t="inlineStr">
        <is>
          <t>5699991</t>
        </is>
      </c>
      <c r="D2531" s="10" t="inlineStr">
        <is>
          <t>\N</t>
        </is>
      </c>
      <c r="E2531" s="10" t="inlineStr">
        <is>
          <t>56</t>
        </is>
      </c>
      <c r="F2531" s="10" t="inlineStr">
        <is>
          <t>1</t>
        </is>
      </c>
      <c r="G2531" s="10" t="inlineStr">
        <is>
          <t>99.99.1</t>
        </is>
      </c>
      <c r="H2531" s="10" t="inlineStr">
        <is>
          <t>\N</t>
        </is>
      </c>
      <c r="I2531" s="10" t="inlineStr">
        <is>
          <t>19510101</t>
        </is>
      </c>
      <c r="J2531" s="10" t="inlineStr">
        <is>
          <t>\N</t>
        </is>
      </c>
    </row>
    <row hidden="1" r="2532">
      <c r="A2532" s="10" t="inlineStr">
        <is>
          <t>584224</t>
        </is>
      </c>
      <c r="B2532" s="10" t="inlineStr">
        <is>
          <t>ESOFAGOSCOPIA CON BIOPSIA</t>
        </is>
      </c>
      <c r="C2532" s="10" t="inlineStr">
        <is>
          <t>584224</t>
        </is>
      </c>
      <c r="D2532" s="10" t="inlineStr">
        <is>
          <t>\N</t>
        </is>
      </c>
      <c r="E2532" s="10" t="inlineStr">
        <is>
          <t>58</t>
        </is>
      </c>
      <c r="F2532" s="10" t="inlineStr">
        <is>
          <t>1</t>
        </is>
      </c>
      <c r="G2532" s="10" t="inlineStr">
        <is>
          <t>42.24</t>
        </is>
      </c>
      <c r="H2532" s="10" t="inlineStr">
        <is>
          <t>\N</t>
        </is>
      </c>
      <c r="I2532" s="10" t="inlineStr">
        <is>
          <t>20030215</t>
        </is>
      </c>
      <c r="J2532" s="10" t="inlineStr">
        <is>
          <t>\N</t>
        </is>
      </c>
    </row>
    <row hidden="1" r="2533">
      <c r="A2533" s="10" t="inlineStr">
        <is>
          <t>5842291</t>
        </is>
      </c>
      <c r="B2533" s="10" t="inlineStr">
        <is>
          <t>TEST DI BERNSTEIN</t>
        </is>
      </c>
      <c r="C2533" s="10" t="inlineStr">
        <is>
          <t>5842291</t>
        </is>
      </c>
      <c r="D2533" s="10" t="inlineStr">
        <is>
          <t>\N</t>
        </is>
      </c>
      <c r="E2533" s="10" t="inlineStr">
        <is>
          <t>58</t>
        </is>
      </c>
      <c r="F2533" s="10" t="inlineStr">
        <is>
          <t>1</t>
        </is>
      </c>
      <c r="G2533" s="10" t="inlineStr">
        <is>
          <t>42.29.1</t>
        </is>
      </c>
      <c r="H2533" s="10" t="inlineStr">
        <is>
          <t>\N</t>
        </is>
      </c>
      <c r="I2533" s="10" t="inlineStr">
        <is>
          <t>19510101</t>
        </is>
      </c>
      <c r="J2533" s="10" t="inlineStr">
        <is>
          <t>\N</t>
        </is>
      </c>
    </row>
    <row hidden="1" r="2534">
      <c r="A2534" s="10" t="inlineStr">
        <is>
          <t>5842292</t>
        </is>
      </c>
      <c r="B2534" s="10" t="inlineStr">
        <is>
          <t>PH METRIA ESOFAGEA (24 ORE)</t>
        </is>
      </c>
      <c r="C2534" s="10" t="inlineStr">
        <is>
          <t>5842292</t>
        </is>
      </c>
      <c r="D2534" s="10" t="inlineStr">
        <is>
          <t>\N</t>
        </is>
      </c>
      <c r="E2534" s="10" t="inlineStr">
        <is>
          <t>58</t>
        </is>
      </c>
      <c r="F2534" s="10" t="inlineStr">
        <is>
          <t>1</t>
        </is>
      </c>
      <c r="G2534" s="10" t="inlineStr">
        <is>
          <t>42.29.2</t>
        </is>
      </c>
      <c r="H2534" s="10" t="inlineStr">
        <is>
          <t>\N</t>
        </is>
      </c>
      <c r="I2534" s="10" t="inlineStr">
        <is>
          <t>20100601</t>
        </is>
      </c>
      <c r="J2534" s="10" t="inlineStr">
        <is>
          <t>\N</t>
        </is>
      </c>
    </row>
    <row hidden="1" r="2535">
      <c r="A2535" s="10" t="inlineStr">
        <is>
          <t>5842331</t>
        </is>
      </c>
      <c r="B2535" s="10" t="inlineStr">
        <is>
          <t>ESOFAGOENDOSCOPIA CON ASPORTAZIONE/DEMOLIZIONE LESIONE O TESSUTO</t>
        </is>
      </c>
      <c r="C2535" s="10" t="inlineStr">
        <is>
          <t>5842331</t>
        </is>
      </c>
      <c r="D2535" s="10" t="inlineStr">
        <is>
          <t>\N</t>
        </is>
      </c>
      <c r="E2535" s="10" t="inlineStr">
        <is>
          <t>58</t>
        </is>
      </c>
      <c r="F2535" s="10" t="inlineStr">
        <is>
          <t>1</t>
        </is>
      </c>
      <c r="G2535" s="10" t="inlineStr">
        <is>
          <t>42.33.1</t>
        </is>
      </c>
      <c r="H2535" s="10" t="inlineStr">
        <is>
          <t>\N</t>
        </is>
      </c>
      <c r="I2535" s="10" t="inlineStr">
        <is>
          <t>20100601</t>
        </is>
      </c>
      <c r="J2535" s="10" t="inlineStr">
        <is>
          <t>\N</t>
        </is>
      </c>
    </row>
    <row hidden="1" r="2536">
      <c r="A2536" s="10" t="inlineStr">
        <is>
          <t>5842332</t>
        </is>
      </c>
      <c r="B2536" s="10" t="inlineStr">
        <is>
          <t>ESOFAGOENDOSCOPIA  CON ASPORTAZIONE/RICANALIZZAZIONE CON LASER</t>
        </is>
      </c>
      <c r="C2536" s="10" t="inlineStr">
        <is>
          <t>5842332</t>
        </is>
      </c>
      <c r="D2536" s="10" t="inlineStr">
        <is>
          <t>\N</t>
        </is>
      </c>
      <c r="E2536" s="10" t="inlineStr">
        <is>
          <t>58</t>
        </is>
      </c>
      <c r="F2536" s="10" t="inlineStr">
        <is>
          <t>1</t>
        </is>
      </c>
      <c r="G2536" s="10" t="inlineStr">
        <is>
          <t>42.33.2</t>
        </is>
      </c>
      <c r="H2536" s="10" t="inlineStr">
        <is>
          <t>\N</t>
        </is>
      </c>
      <c r="I2536" s="10" t="inlineStr">
        <is>
          <t>20100601</t>
        </is>
      </c>
      <c r="J2536" s="10" t="inlineStr">
        <is>
          <t>\N</t>
        </is>
      </c>
    </row>
    <row hidden="1" r="2537">
      <c r="A2537" s="10" t="inlineStr">
        <is>
          <t>5843411</t>
        </is>
      </c>
      <c r="B2537" s="10" t="inlineStr">
        <is>
          <t>GASTROENDOSCOPIA CON ASPORTAZIONE/DEMOLIZIONE LESIONE/TESSUTO GASTRICO</t>
        </is>
      </c>
      <c r="C2537" s="10" t="inlineStr">
        <is>
          <t>5843411</t>
        </is>
      </c>
      <c r="D2537" s="10" t="inlineStr">
        <is>
          <t>\N</t>
        </is>
      </c>
      <c r="E2537" s="10" t="inlineStr">
        <is>
          <t>58</t>
        </is>
      </c>
      <c r="F2537" s="10" t="inlineStr">
        <is>
          <t>1</t>
        </is>
      </c>
      <c r="G2537" s="10" t="inlineStr">
        <is>
          <t>43.41.1</t>
        </is>
      </c>
      <c r="H2537" s="10" t="inlineStr">
        <is>
          <t>\N</t>
        </is>
      </c>
      <c r="I2537" s="10" t="inlineStr">
        <is>
          <t>20100601</t>
        </is>
      </c>
      <c r="J2537" s="10" t="inlineStr">
        <is>
          <t>\N</t>
        </is>
      </c>
    </row>
    <row hidden="1" r="2538">
      <c r="A2538" s="10" t="inlineStr">
        <is>
          <t>5843412</t>
        </is>
      </c>
      <c r="B2538" s="10" t="inlineStr">
        <is>
          <t>GASTROENDOSCOPIA CON ASPORTAZIONE/DEMOLIZIONE CON LASER</t>
        </is>
      </c>
      <c r="C2538" s="10" t="inlineStr">
        <is>
          <t>5843412</t>
        </is>
      </c>
      <c r="D2538" s="10" t="inlineStr">
        <is>
          <t>\N</t>
        </is>
      </c>
      <c r="E2538" s="10" t="inlineStr">
        <is>
          <t>58</t>
        </is>
      </c>
      <c r="F2538" s="10" t="inlineStr">
        <is>
          <t>1</t>
        </is>
      </c>
      <c r="G2538" s="10" t="inlineStr">
        <is>
          <t>43.41.2</t>
        </is>
      </c>
      <c r="H2538" s="10" t="inlineStr">
        <is>
          <t>\N</t>
        </is>
      </c>
      <c r="I2538" s="10" t="inlineStr">
        <is>
          <t>20100601</t>
        </is>
      </c>
      <c r="J2538" s="10" t="inlineStr">
        <is>
          <t>\N</t>
        </is>
      </c>
    </row>
    <row hidden="1" r="2539">
      <c r="A2539" s="10" t="inlineStr">
        <is>
          <t>584414</t>
        </is>
      </c>
      <c r="B2539" s="10" t="inlineStr">
        <is>
          <t>BIOPSIA [ENDOSCOPICA] DELLO STOMACO</t>
        </is>
      </c>
      <c r="C2539" s="10" t="inlineStr">
        <is>
          <t>584414</t>
        </is>
      </c>
      <c r="D2539" s="10" t="inlineStr">
        <is>
          <t>\N</t>
        </is>
      </c>
      <c r="E2539" s="10" t="inlineStr">
        <is>
          <t>58</t>
        </is>
      </c>
      <c r="F2539" s="10" t="inlineStr">
        <is>
          <t>1</t>
        </is>
      </c>
      <c r="G2539" s="10" t="inlineStr">
        <is>
          <t>44.14</t>
        </is>
      </c>
      <c r="H2539" s="10" t="inlineStr">
        <is>
          <t>\N</t>
        </is>
      </c>
      <c r="I2539" s="10" t="inlineStr">
        <is>
          <t>20150918</t>
        </is>
      </c>
      <c r="J2539" s="10" t="inlineStr">
        <is>
          <t>\N</t>
        </is>
      </c>
    </row>
    <row hidden="1" r="2540">
      <c r="A2540" s="10" t="inlineStr">
        <is>
          <t>5844191</t>
        </is>
      </c>
      <c r="B2540" s="10" t="inlineStr">
        <is>
          <t>SONDAGGIO GASTRICO FRAZIONATO</t>
        </is>
      </c>
      <c r="C2540" s="10" t="inlineStr">
        <is>
          <t>5844191</t>
        </is>
      </c>
      <c r="D2540" s="10" t="inlineStr">
        <is>
          <t>\N</t>
        </is>
      </c>
      <c r="E2540" s="10" t="inlineStr">
        <is>
          <t>58</t>
        </is>
      </c>
      <c r="F2540" s="10" t="inlineStr">
        <is>
          <t>1</t>
        </is>
      </c>
      <c r="G2540" s="10" t="inlineStr">
        <is>
          <t>44.19.1</t>
        </is>
      </c>
      <c r="H2540" s="10" t="inlineStr">
        <is>
          <t>\N</t>
        </is>
      </c>
      <c r="I2540" s="10" t="inlineStr">
        <is>
          <t>19510101</t>
        </is>
      </c>
      <c r="J2540" s="10" t="inlineStr">
        <is>
          <t>\N</t>
        </is>
      </c>
    </row>
    <row hidden="1" r="2541">
      <c r="A2541" s="10" t="inlineStr">
        <is>
          <t>5844192</t>
        </is>
      </c>
      <c r="B2541" s="10" t="inlineStr">
        <is>
          <t>BREATH TEST PER HELYCOBACTER PYLORI (UREA C13)</t>
        </is>
      </c>
      <c r="C2541" s="10" t="inlineStr">
        <is>
          <t>5844192</t>
        </is>
      </c>
      <c r="D2541" s="10" t="inlineStr">
        <is>
          <t>\N</t>
        </is>
      </c>
      <c r="E2541" s="10" t="inlineStr">
        <is>
          <t>58</t>
        </is>
      </c>
      <c r="F2541" s="10" t="inlineStr">
        <is>
          <t>1</t>
        </is>
      </c>
      <c r="G2541" s="10" t="inlineStr">
        <is>
          <t>44.19.2</t>
        </is>
      </c>
      <c r="H2541" s="10" t="inlineStr">
        <is>
          <t>\N</t>
        </is>
      </c>
      <c r="I2541" s="10" t="inlineStr">
        <is>
          <t>19510101</t>
        </is>
      </c>
      <c r="J2541" s="10" t="inlineStr">
        <is>
          <t>\N</t>
        </is>
      </c>
    </row>
    <row hidden="1" r="2542">
      <c r="A2542" s="10" t="inlineStr">
        <is>
          <t>5844192</t>
        </is>
      </c>
      <c r="B2542" s="10" t="inlineStr">
        <is>
          <t>BREATH TEST PER HELYCOBACTER PYLORI (UREA C13)</t>
        </is>
      </c>
      <c r="C2542" s="10" t="inlineStr">
        <is>
          <t>5844192</t>
        </is>
      </c>
      <c r="D2542" s="10" t="inlineStr">
        <is>
          <t>\N</t>
        </is>
      </c>
      <c r="E2542" s="10" t="inlineStr">
        <is>
          <t>00</t>
        </is>
      </c>
      <c r="F2542" s="10" t="inlineStr">
        <is>
          <t>1</t>
        </is>
      </c>
      <c r="G2542" s="10" t="inlineStr">
        <is>
          <t>44.19.2</t>
        </is>
      </c>
      <c r="H2542" s="10" t="inlineStr">
        <is>
          <t>\N</t>
        </is>
      </c>
      <c r="I2542" s="10" t="inlineStr">
        <is>
          <t>20070101</t>
        </is>
      </c>
      <c r="J2542" s="10" t="inlineStr">
        <is>
          <t>\N</t>
        </is>
      </c>
    </row>
    <row hidden="1" r="2543">
      <c r="A2543" s="10" t="inlineStr">
        <is>
          <t>5845131</t>
        </is>
      </c>
      <c r="B2543" s="10" t="inlineStr">
        <is>
          <t>ENTEROSCOPIA CON MICROCAMERA INGERIBILE (VCE)</t>
        </is>
      </c>
      <c r="C2543" s="10" t="inlineStr">
        <is>
          <t>5845131</t>
        </is>
      </c>
      <c r="D2543" s="10" t="inlineStr">
        <is>
          <t>\N</t>
        </is>
      </c>
      <c r="E2543" s="10" t="inlineStr">
        <is>
          <t>58</t>
        </is>
      </c>
      <c r="F2543" s="10" t="inlineStr">
        <is>
          <t>1</t>
        </is>
      </c>
      <c r="G2543" s="10" t="inlineStr">
        <is>
          <t>45.13.1</t>
        </is>
      </c>
      <c r="H2543" s="10" t="inlineStr">
        <is>
          <t>\N</t>
        </is>
      </c>
      <c r="I2543" s="10" t="inlineStr">
        <is>
          <t>20110701</t>
        </is>
      </c>
      <c r="J2543" s="10" t="inlineStr">
        <is>
          <t>\N</t>
        </is>
      </c>
    </row>
    <row hidden="1" r="2544">
      <c r="A2544" s="10" t="inlineStr">
        <is>
          <t>584513A</t>
        </is>
      </c>
      <c r="B2544" s="10" t="inlineStr">
        <is>
          <t>ENTEROSCOPIA PER VIA ANTEROGRADA CON PALLONE (BAE)</t>
        </is>
      </c>
      <c r="C2544" s="10" t="inlineStr">
        <is>
          <t>584513A</t>
        </is>
      </c>
      <c r="D2544" s="10" t="inlineStr">
        <is>
          <t>\N</t>
        </is>
      </c>
      <c r="E2544" s="10" t="inlineStr">
        <is>
          <t>58</t>
        </is>
      </c>
      <c r="F2544" s="10" t="inlineStr">
        <is>
          <t>1</t>
        </is>
      </c>
      <c r="G2544" s="10" t="inlineStr">
        <is>
          <t>45.13.A</t>
        </is>
      </c>
      <c r="H2544" s="10" t="inlineStr">
        <is>
          <t>\N</t>
        </is>
      </c>
      <c r="I2544" s="10" t="inlineStr">
        <is>
          <t>20110701</t>
        </is>
      </c>
      <c r="J2544" s="10" t="inlineStr">
        <is>
          <t>\N</t>
        </is>
      </c>
    </row>
    <row hidden="1" r="2545">
      <c r="A2545" s="10" t="inlineStr">
        <is>
          <t>584513B</t>
        </is>
      </c>
      <c r="B2545" s="10" t="inlineStr">
        <is>
          <t>ENTEROSCOPIA PER VIA ANTEROGRADA CON PALLONE (BAE) CON BIOPSIA</t>
        </is>
      </c>
      <c r="C2545" s="10" t="inlineStr">
        <is>
          <t>584513B</t>
        </is>
      </c>
      <c r="D2545" s="10" t="inlineStr">
        <is>
          <t>\N</t>
        </is>
      </c>
      <c r="E2545" s="10" t="inlineStr">
        <is>
          <t>58</t>
        </is>
      </c>
      <c r="F2545" s="10" t="inlineStr">
        <is>
          <t>1</t>
        </is>
      </c>
      <c r="G2545" s="10" t="inlineStr">
        <is>
          <t>45.13.B</t>
        </is>
      </c>
      <c r="H2545" s="10" t="inlineStr">
        <is>
          <t>\N</t>
        </is>
      </c>
      <c r="I2545" s="10" t="inlineStr">
        <is>
          <t>20110701</t>
        </is>
      </c>
      <c r="J2545" s="10" t="inlineStr">
        <is>
          <t>\N</t>
        </is>
      </c>
    </row>
    <row hidden="1" r="2546">
      <c r="A2546" s="10" t="inlineStr">
        <is>
          <t>584514</t>
        </is>
      </c>
      <c r="B2546" s="10" t="inlineStr">
        <is>
          <t>BIOPSIA [ENDOSCOPICA] DELL' INTESTINO TENUE</t>
        </is>
      </c>
      <c r="C2546" s="10" t="inlineStr">
        <is>
          <t>584514</t>
        </is>
      </c>
      <c r="D2546" s="10" t="inlineStr">
        <is>
          <t>\N</t>
        </is>
      </c>
      <c r="E2546" s="10" t="inlineStr">
        <is>
          <t>58</t>
        </is>
      </c>
      <c r="F2546" s="10" t="inlineStr">
        <is>
          <t>1</t>
        </is>
      </c>
      <c r="G2546" s="10" t="inlineStr">
        <is>
          <t>45.14</t>
        </is>
      </c>
      <c r="H2546" s="10" t="inlineStr">
        <is>
          <t>\N</t>
        </is>
      </c>
      <c r="I2546" s="10" t="inlineStr">
        <is>
          <t>20100601</t>
        </is>
      </c>
      <c r="J2546" s="10" t="inlineStr">
        <is>
          <t>\N</t>
        </is>
      </c>
    </row>
    <row hidden="1" r="2547">
      <c r="A2547" s="10" t="inlineStr">
        <is>
          <t>584516</t>
        </is>
      </c>
      <c r="B2547" s="10" t="inlineStr">
        <is>
          <t>ESOFAGOGASTRODUODENOSCOPIA CON EVENTUALI BIOPSIE</t>
        </is>
      </c>
      <c r="C2547" s="10" t="inlineStr">
        <is>
          <t>584516</t>
        </is>
      </c>
      <c r="D2547" s="10" t="inlineStr">
        <is>
          <t>\N</t>
        </is>
      </c>
      <c r="E2547" s="10" t="inlineStr">
        <is>
          <t>58</t>
        </is>
      </c>
      <c r="F2547" s="10" t="inlineStr">
        <is>
          <t>1</t>
        </is>
      </c>
      <c r="G2547" s="10" t="inlineStr">
        <is>
          <t>45.16</t>
        </is>
      </c>
      <c r="H2547" s="10" t="inlineStr">
        <is>
          <t>\N</t>
        </is>
      </c>
      <c r="I2547" s="10" t="inlineStr">
        <is>
          <t>20160301</t>
        </is>
      </c>
      <c r="J2547" s="10" t="inlineStr">
        <is>
          <t>\N</t>
        </is>
      </c>
    </row>
    <row hidden="1" r="2548">
      <c r="A2548" s="10" t="inlineStr">
        <is>
          <t>5845231</t>
        </is>
      </c>
      <c r="B2548" s="10" t="inlineStr">
        <is>
          <t>COLONSCOPIA CON ILEOSCOPIA RETROGRADA</t>
        </is>
      </c>
      <c r="C2548" s="10" t="inlineStr">
        <is>
          <t>5845231</t>
        </is>
      </c>
      <c r="D2548" s="10" t="inlineStr">
        <is>
          <t>\N</t>
        </is>
      </c>
      <c r="E2548" s="10" t="inlineStr">
        <is>
          <t>58</t>
        </is>
      </c>
      <c r="F2548" s="10" t="inlineStr">
        <is>
          <t>1</t>
        </is>
      </c>
      <c r="G2548" s="10" t="inlineStr">
        <is>
          <t>45.23.1</t>
        </is>
      </c>
      <c r="H2548" s="10" t="inlineStr">
        <is>
          <t>\N</t>
        </is>
      </c>
      <c r="I2548" s="10" t="inlineStr">
        <is>
          <t>20030215</t>
        </is>
      </c>
      <c r="J2548" s="10" t="inlineStr">
        <is>
          <t>\N</t>
        </is>
      </c>
    </row>
    <row hidden="1" r="2549">
      <c r="A2549" s="10" t="inlineStr">
        <is>
          <t>584523A</t>
        </is>
      </c>
      <c r="B2549" s="10" t="inlineStr">
        <is>
          <t>ILEOCOLONSCOPIA PER VIA RETROGRADA CON PALLONE (BAE)</t>
        </is>
      </c>
      <c r="C2549" s="10" t="inlineStr">
        <is>
          <t>584523A</t>
        </is>
      </c>
      <c r="D2549" s="10" t="inlineStr">
        <is>
          <t>\N</t>
        </is>
      </c>
      <c r="E2549" s="10" t="inlineStr">
        <is>
          <t>58</t>
        </is>
      </c>
      <c r="F2549" s="10" t="inlineStr">
        <is>
          <t>1</t>
        </is>
      </c>
      <c r="G2549" s="10" t="inlineStr">
        <is>
          <t>45.23.A</t>
        </is>
      </c>
      <c r="H2549" s="10" t="inlineStr">
        <is>
          <t>\N</t>
        </is>
      </c>
      <c r="I2549" s="10" t="inlineStr">
        <is>
          <t>20110701</t>
        </is>
      </c>
      <c r="J2549" s="10" t="inlineStr">
        <is>
          <t>\N</t>
        </is>
      </c>
    </row>
    <row hidden="1" r="2550">
      <c r="A2550" s="10" t="inlineStr">
        <is>
          <t>584523B</t>
        </is>
      </c>
      <c r="B2550" s="10" t="inlineStr">
        <is>
          <t>ILEOCOLONSCOPIA PER VIA RETROGRADA CON PALLONE (BAE) CON BIOPSIA</t>
        </is>
      </c>
      <c r="C2550" s="10" t="inlineStr">
        <is>
          <t>584523B</t>
        </is>
      </c>
      <c r="D2550" s="10" t="inlineStr">
        <is>
          <t>\N</t>
        </is>
      </c>
      <c r="E2550" s="10" t="inlineStr">
        <is>
          <t>58</t>
        </is>
      </c>
      <c r="F2550" s="10" t="inlineStr">
        <is>
          <t>1</t>
        </is>
      </c>
      <c r="G2550" s="10" t="inlineStr">
        <is>
          <t>45.23.B</t>
        </is>
      </c>
      <c r="H2550" s="10" t="inlineStr">
        <is>
          <t>\N</t>
        </is>
      </c>
      <c r="I2550" s="10" t="inlineStr">
        <is>
          <t>20110701</t>
        </is>
      </c>
      <c r="J2550" s="10" t="inlineStr">
        <is>
          <t>\N</t>
        </is>
      </c>
    </row>
    <row hidden="1" r="2551">
      <c r="A2551" s="10" t="inlineStr">
        <is>
          <t>584525</t>
        </is>
      </c>
      <c r="B2551" s="10" t="inlineStr">
        <is>
          <t>COLONSCOPIA ENDOSCOPIO FLESSIBILE CON EVENTUALI BIOPSIE</t>
        </is>
      </c>
      <c r="C2551" s="10" t="inlineStr">
        <is>
          <t>584525</t>
        </is>
      </c>
      <c r="D2551" s="10" t="inlineStr">
        <is>
          <t>\N</t>
        </is>
      </c>
      <c r="E2551" s="10" t="inlineStr">
        <is>
          <t>58</t>
        </is>
      </c>
      <c r="F2551" s="10" t="inlineStr">
        <is>
          <t>1</t>
        </is>
      </c>
      <c r="G2551" s="10" t="inlineStr">
        <is>
          <t>45.25</t>
        </is>
      </c>
      <c r="H2551" s="10" t="inlineStr">
        <is>
          <t>\N</t>
        </is>
      </c>
      <c r="I2551" s="10" t="inlineStr">
        <is>
          <t>20160301</t>
        </is>
      </c>
      <c r="J2551" s="10" t="inlineStr">
        <is>
          <t>\N</t>
        </is>
      </c>
    </row>
    <row hidden="1" r="2552">
      <c r="A2552" s="10" t="inlineStr">
        <is>
          <t>5845291</t>
        </is>
      </c>
      <c r="B2552" s="10" t="inlineStr">
        <is>
          <t>BREATH TEST PER DETERMINAZIONE TEMPO DI TRANSITO INTESTINALE</t>
        </is>
      </c>
      <c r="C2552" s="10" t="inlineStr">
        <is>
          <t>5845291</t>
        </is>
      </c>
      <c r="D2552" s="10" t="inlineStr">
        <is>
          <t>\N</t>
        </is>
      </c>
      <c r="E2552" s="10" t="inlineStr">
        <is>
          <t>58</t>
        </is>
      </c>
      <c r="F2552" s="10" t="inlineStr">
        <is>
          <t>1</t>
        </is>
      </c>
      <c r="G2552" s="10" t="inlineStr">
        <is>
          <t>45.29.1</t>
        </is>
      </c>
      <c r="H2552" s="10" t="inlineStr">
        <is>
          <t>\N</t>
        </is>
      </c>
      <c r="I2552" s="10" t="inlineStr">
        <is>
          <t>19510101</t>
        </is>
      </c>
      <c r="J2552" s="10" t="inlineStr">
        <is>
          <t>\N</t>
        </is>
      </c>
    </row>
    <row hidden="1" r="2553">
      <c r="A2553" s="10" t="inlineStr">
        <is>
          <t>5845292</t>
        </is>
      </c>
      <c r="B2553" s="10" t="inlineStr">
        <is>
          <t>BREATH TEST PER DETERMINAZIONE DI COLONIZZAZIONE BATTERICA ANOMALA</t>
        </is>
      </c>
      <c r="C2553" s="10" t="inlineStr">
        <is>
          <t>5845292</t>
        </is>
      </c>
      <c r="D2553" s="10" t="inlineStr">
        <is>
          <t>\N</t>
        </is>
      </c>
      <c r="E2553" s="10" t="inlineStr">
        <is>
          <t>58</t>
        </is>
      </c>
      <c r="F2553" s="10" t="inlineStr">
        <is>
          <t>1</t>
        </is>
      </c>
      <c r="G2553" s="10" t="inlineStr">
        <is>
          <t>45.29.2</t>
        </is>
      </c>
      <c r="H2553" s="10" t="inlineStr">
        <is>
          <t>\N</t>
        </is>
      </c>
      <c r="I2553" s="10" t="inlineStr">
        <is>
          <t>19510101</t>
        </is>
      </c>
      <c r="J2553" s="10" t="inlineStr">
        <is>
          <t>\N</t>
        </is>
      </c>
    </row>
    <row hidden="1" r="2554">
      <c r="A2554" s="10" t="inlineStr">
        <is>
          <t>5845293</t>
        </is>
      </c>
      <c r="B2554" s="10" t="inlineStr">
        <is>
          <t>BREATH TEST AL LATTOSIO</t>
        </is>
      </c>
      <c r="C2554" s="10" t="inlineStr">
        <is>
          <t>5845293</t>
        </is>
      </c>
      <c r="D2554" s="10" t="inlineStr">
        <is>
          <t>\N</t>
        </is>
      </c>
      <c r="E2554" s="10" t="inlineStr">
        <is>
          <t>58</t>
        </is>
      </c>
      <c r="F2554" s="10" t="inlineStr">
        <is>
          <t>1</t>
        </is>
      </c>
      <c r="G2554" s="10" t="inlineStr">
        <is>
          <t>45.29.3</t>
        </is>
      </c>
      <c r="H2554" s="10" t="inlineStr">
        <is>
          <t>\N</t>
        </is>
      </c>
      <c r="I2554" s="10" t="inlineStr">
        <is>
          <t>19510101</t>
        </is>
      </c>
      <c r="J2554" s="10" t="inlineStr">
        <is>
          <t>\N</t>
        </is>
      </c>
    </row>
    <row hidden="1" r="2555">
      <c r="A2555" s="10" t="inlineStr">
        <is>
          <t>5845293.01</t>
        </is>
      </c>
      <c r="B2555" s="10" t="inlineStr">
        <is>
          <t>BREATH TEST  - TEST AL SORBITOLO</t>
        </is>
      </c>
      <c r="C2555" s="10" t="inlineStr">
        <is>
          <t>5845293.01</t>
        </is>
      </c>
      <c r="D2555" s="10" t="inlineStr">
        <is>
          <t>\N</t>
        </is>
      </c>
      <c r="E2555" s="10" t="inlineStr">
        <is>
          <t>58</t>
        </is>
      </c>
      <c r="F2555" s="10" t="inlineStr">
        <is>
          <t>1</t>
        </is>
      </c>
      <c r="G2555" s="10" t="inlineStr">
        <is>
          <t>45.29.3</t>
        </is>
      </c>
      <c r="H2555" s="10" t="inlineStr">
        <is>
          <t>\N</t>
        </is>
      </c>
      <c r="I2555" s="10" t="inlineStr">
        <is>
          <t>20130423</t>
        </is>
      </c>
      <c r="J2555" s="10" t="inlineStr">
        <is>
          <t>\N</t>
        </is>
      </c>
    </row>
    <row hidden="1" r="2556">
      <c r="A2556" s="10" t="inlineStr">
        <is>
          <t>5845294</t>
        </is>
      </c>
      <c r="B2556" s="10" t="inlineStr">
        <is>
          <t>MANOMETRIA DEL COLON</t>
        </is>
      </c>
      <c r="C2556" s="10" t="inlineStr">
        <is>
          <t>5845294</t>
        </is>
      </c>
      <c r="D2556" s="10" t="inlineStr">
        <is>
          <t>\N</t>
        </is>
      </c>
      <c r="E2556" s="10" t="inlineStr">
        <is>
          <t>58</t>
        </is>
      </c>
      <c r="F2556" s="10" t="inlineStr">
        <is>
          <t>1</t>
        </is>
      </c>
      <c r="G2556" s="10" t="inlineStr">
        <is>
          <t>45.29.4</t>
        </is>
      </c>
      <c r="H2556" s="10" t="inlineStr">
        <is>
          <t>\N</t>
        </is>
      </c>
      <c r="I2556" s="10" t="inlineStr">
        <is>
          <t>19510101</t>
        </is>
      </c>
      <c r="J2556" s="10" t="inlineStr">
        <is>
          <t>\N</t>
        </is>
      </c>
    </row>
    <row hidden="1" r="2557">
      <c r="A2557" s="10" t="inlineStr">
        <is>
          <t>584542</t>
        </is>
      </c>
      <c r="B2557" s="10" t="inlineStr">
        <is>
          <t>COLONSCOPIA CON POLIPECTOMIA</t>
        </is>
      </c>
      <c r="C2557" s="10" t="inlineStr">
        <is>
          <t>584542</t>
        </is>
      </c>
      <c r="D2557" s="10" t="inlineStr">
        <is>
          <t>\N</t>
        </is>
      </c>
      <c r="E2557" s="10" t="inlineStr">
        <is>
          <t>58</t>
        </is>
      </c>
      <c r="F2557" s="10" t="inlineStr">
        <is>
          <t>1</t>
        </is>
      </c>
      <c r="G2557" s="10" t="inlineStr">
        <is>
          <t>45.42</t>
        </is>
      </c>
      <c r="H2557" s="10" t="inlineStr">
        <is>
          <t>\N</t>
        </is>
      </c>
      <c r="I2557" s="10" t="inlineStr">
        <is>
          <t>20030215</t>
        </is>
      </c>
      <c r="J2557" s="10" t="inlineStr">
        <is>
          <t>\N</t>
        </is>
      </c>
    </row>
    <row hidden="1" r="2558">
      <c r="A2558" s="10" t="inlineStr">
        <is>
          <t>5845431</t>
        </is>
      </c>
      <c r="B2558" s="10" t="inlineStr">
        <is>
          <t>COLONSCOPIA CON ASPORTAZIONE O DEMOLIZIONE CON LASER</t>
        </is>
      </c>
      <c r="C2558" s="10" t="inlineStr">
        <is>
          <t>5845431</t>
        </is>
      </c>
      <c r="D2558" s="10" t="inlineStr">
        <is>
          <t>\N</t>
        </is>
      </c>
      <c r="E2558" s="10" t="inlineStr">
        <is>
          <t>58</t>
        </is>
      </c>
      <c r="F2558" s="10" t="inlineStr">
        <is>
          <t>1</t>
        </is>
      </c>
      <c r="G2558" s="10" t="inlineStr">
        <is>
          <t>45.43.1</t>
        </is>
      </c>
      <c r="H2558" s="10" t="inlineStr">
        <is>
          <t>\N</t>
        </is>
      </c>
      <c r="I2558" s="10" t="inlineStr">
        <is>
          <t>20030215</t>
        </is>
      </c>
      <c r="J2558" s="10" t="inlineStr">
        <is>
          <t>\N</t>
        </is>
      </c>
    </row>
    <row hidden="1" r="2559">
      <c r="A2559" s="10" t="inlineStr">
        <is>
          <t>584823</t>
        </is>
      </c>
      <c r="B2559" s="10" t="inlineStr">
        <is>
          <t>PROCTOSIGMOIDOSCOPIA CON ENDOSCOPIO RIGIDO</t>
        </is>
      </c>
      <c r="C2559" s="10" t="inlineStr">
        <is>
          <t>584823</t>
        </is>
      </c>
      <c r="D2559" s="10" t="inlineStr">
        <is>
          <t>\N</t>
        </is>
      </c>
      <c r="E2559" s="10" t="inlineStr">
        <is>
          <t>58</t>
        </is>
      </c>
      <c r="F2559" s="10" t="inlineStr">
        <is>
          <t>1</t>
        </is>
      </c>
      <c r="G2559" s="10" t="inlineStr">
        <is>
          <t>48.23</t>
        </is>
      </c>
      <c r="H2559" s="10" t="inlineStr">
        <is>
          <t>\N</t>
        </is>
      </c>
      <c r="I2559" s="10" t="inlineStr">
        <is>
          <t>20160301</t>
        </is>
      </c>
      <c r="J2559" s="10" t="inlineStr">
        <is>
          <t>\N</t>
        </is>
      </c>
    </row>
    <row hidden="1" r="2560">
      <c r="A2560" s="10" t="inlineStr">
        <is>
          <t>584824</t>
        </is>
      </c>
      <c r="B2560" s="10" t="inlineStr">
        <is>
          <t>RETTOSIGMOIDOSCOPIA ENDOSCOPIO FLESSIBILE CON EVENTUALI BIOPSIE</t>
        </is>
      </c>
      <c r="C2560" s="10" t="inlineStr">
        <is>
          <t>584824</t>
        </is>
      </c>
      <c r="D2560" s="10" t="inlineStr">
        <is>
          <t>\N</t>
        </is>
      </c>
      <c r="E2560" s="10" t="inlineStr">
        <is>
          <t>58</t>
        </is>
      </c>
      <c r="F2560" s="10" t="inlineStr">
        <is>
          <t>1</t>
        </is>
      </c>
      <c r="G2560" s="10" t="inlineStr">
        <is>
          <t>48.24</t>
        </is>
      </c>
      <c r="H2560" s="10" t="inlineStr">
        <is>
          <t>\N</t>
        </is>
      </c>
      <c r="I2560" s="10" t="inlineStr">
        <is>
          <t>20160301</t>
        </is>
      </c>
      <c r="J2560" s="10" t="inlineStr">
        <is>
          <t>\N</t>
        </is>
      </c>
    </row>
    <row hidden="1" r="2561">
      <c r="A2561" s="10" t="inlineStr">
        <is>
          <t>5848291</t>
        </is>
      </c>
      <c r="B2561" s="10" t="inlineStr">
        <is>
          <t>MANOMETRIA ANO-RETTALE</t>
        </is>
      </c>
      <c r="C2561" s="10" t="inlineStr">
        <is>
          <t>5848291</t>
        </is>
      </c>
      <c r="D2561" s="10" t="inlineStr">
        <is>
          <t>\N</t>
        </is>
      </c>
      <c r="E2561" s="10" t="inlineStr">
        <is>
          <t>58</t>
        </is>
      </c>
      <c r="F2561" s="10" t="inlineStr">
        <is>
          <t>1</t>
        </is>
      </c>
      <c r="G2561" s="10" t="inlineStr">
        <is>
          <t>48.29.1</t>
        </is>
      </c>
      <c r="H2561" s="10" t="inlineStr">
        <is>
          <t>\N</t>
        </is>
      </c>
      <c r="I2561" s="10" t="inlineStr">
        <is>
          <t>19510101</t>
        </is>
      </c>
      <c r="J2561" s="10" t="inlineStr">
        <is>
          <t>\N</t>
        </is>
      </c>
    </row>
    <row hidden="1" r="2562">
      <c r="A2562" s="10" t="inlineStr">
        <is>
          <t>584921</t>
        </is>
      </c>
      <c r="B2562" s="10" t="inlineStr">
        <is>
          <t>ANOSCOPIA</t>
        </is>
      </c>
      <c r="C2562" s="10" t="inlineStr">
        <is>
          <t>584921</t>
        </is>
      </c>
      <c r="D2562" s="10" t="inlineStr">
        <is>
          <t>\N</t>
        </is>
      </c>
      <c r="E2562" s="10" t="inlineStr">
        <is>
          <t>58</t>
        </is>
      </c>
      <c r="F2562" s="10" t="inlineStr">
        <is>
          <t>1</t>
        </is>
      </c>
      <c r="G2562" s="10" t="inlineStr">
        <is>
          <t>49.21</t>
        </is>
      </c>
      <c r="H2562" s="10" t="inlineStr">
        <is>
          <t>\N</t>
        </is>
      </c>
      <c r="I2562" s="10" t="inlineStr">
        <is>
          <t>19510101</t>
        </is>
      </c>
      <c r="J2562" s="10" t="inlineStr">
        <is>
          <t>\N</t>
        </is>
      </c>
    </row>
    <row hidden="1" r="2563">
      <c r="A2563" s="10" t="inlineStr">
        <is>
          <t>588901.01</t>
        </is>
      </c>
      <c r="B2563" s="10" t="inlineStr">
        <is>
          <t>VISITA PROCTOLOGICA (CONTROLLO)</t>
        </is>
      </c>
      <c r="C2563" s="10" t="inlineStr">
        <is>
          <t>588901.01</t>
        </is>
      </c>
      <c r="D2563" s="10" t="inlineStr">
        <is>
          <t>\N</t>
        </is>
      </c>
      <c r="E2563" s="10" t="inlineStr">
        <is>
          <t>99</t>
        </is>
      </c>
      <c r="F2563" s="10" t="inlineStr">
        <is>
          <t>1</t>
        </is>
      </c>
      <c r="G2563" s="10" t="inlineStr">
        <is>
          <t>89.01</t>
        </is>
      </c>
      <c r="H2563" s="10" t="inlineStr">
        <is>
          <t>\N</t>
        </is>
      </c>
      <c r="I2563" s="10" t="inlineStr">
        <is>
          <t>20050601</t>
        </is>
      </c>
      <c r="J2563" s="10" t="inlineStr">
        <is>
          <t>\N</t>
        </is>
      </c>
    </row>
    <row hidden="1" r="2564">
      <c r="A2564" s="10" t="inlineStr">
        <is>
          <t>588901.25</t>
        </is>
      </c>
      <c r="B2564" s="10" t="inlineStr">
        <is>
          <t>VISITA EPATOLOGICA (CONTROLLO)</t>
        </is>
      </c>
      <c r="C2564" s="10" t="inlineStr">
        <is>
          <t>588901.25</t>
        </is>
      </c>
      <c r="D2564" s="10" t="inlineStr">
        <is>
          <t>\N</t>
        </is>
      </c>
      <c r="E2564" s="10" t="inlineStr">
        <is>
          <t>99</t>
        </is>
      </c>
      <c r="F2564" s="10" t="inlineStr">
        <is>
          <t>1</t>
        </is>
      </c>
      <c r="G2564" s="10" t="inlineStr">
        <is>
          <t>89.01</t>
        </is>
      </c>
      <c r="H2564" s="10" t="inlineStr">
        <is>
          <t>\N</t>
        </is>
      </c>
      <c r="I2564" s="10" t="inlineStr">
        <is>
          <t>20050601</t>
        </is>
      </c>
      <c r="J2564" s="10" t="inlineStr">
        <is>
          <t>\N</t>
        </is>
      </c>
    </row>
    <row hidden="1" r="2565">
      <c r="A2565" s="10" t="inlineStr">
        <is>
          <t>588901.57</t>
        </is>
      </c>
      <c r="B2565" s="10" t="inlineStr">
        <is>
          <t>VISITA GASTROENTEROLOGICA (CONTROLLO)</t>
        </is>
      </c>
      <c r="C2565" s="10" t="inlineStr">
        <is>
          <t>588901.57</t>
        </is>
      </c>
      <c r="D2565" s="10" t="inlineStr">
        <is>
          <t>\N</t>
        </is>
      </c>
      <c r="E2565" s="10" t="inlineStr">
        <is>
          <t>58</t>
        </is>
      </c>
      <c r="F2565" s="10" t="inlineStr">
        <is>
          <t>1</t>
        </is>
      </c>
      <c r="G2565" s="10" t="inlineStr">
        <is>
          <t>89.01.9</t>
        </is>
      </c>
      <c r="H2565" s="10" t="inlineStr">
        <is>
          <t>\N</t>
        </is>
      </c>
      <c r="I2565" s="10" t="inlineStr">
        <is>
          <t>20100601</t>
        </is>
      </c>
      <c r="J2565" s="10" t="inlineStr">
        <is>
          <t>\N</t>
        </is>
      </c>
    </row>
    <row hidden="1" r="2566">
      <c r="A2566" s="10" t="inlineStr">
        <is>
          <t>588932</t>
        </is>
      </c>
      <c r="B2566" s="10" t="inlineStr">
        <is>
          <t>MANOMETRIA ESOFAGEA</t>
        </is>
      </c>
      <c r="C2566" s="10" t="inlineStr">
        <is>
          <t>588932</t>
        </is>
      </c>
      <c r="D2566" s="10" t="inlineStr">
        <is>
          <t>\N</t>
        </is>
      </c>
      <c r="E2566" s="10" t="inlineStr">
        <is>
          <t>58</t>
        </is>
      </c>
      <c r="F2566" s="10" t="inlineStr">
        <is>
          <t>1</t>
        </is>
      </c>
      <c r="G2566" s="10" t="inlineStr">
        <is>
          <t>89.32</t>
        </is>
      </c>
      <c r="H2566" s="10" t="inlineStr">
        <is>
          <t>\N</t>
        </is>
      </c>
      <c r="I2566" s="10" t="inlineStr">
        <is>
          <t>19510101</t>
        </is>
      </c>
      <c r="J2566" s="10" t="inlineStr">
        <is>
          <t>\N</t>
        </is>
      </c>
    </row>
    <row hidden="1" r="2567">
      <c r="A2567" s="10" t="inlineStr">
        <is>
          <t>5889321</t>
        </is>
      </c>
      <c r="B2567" s="10" t="inlineStr">
        <is>
          <t>MANOMETRIA ESOFAGEA 24 ORE</t>
        </is>
      </c>
      <c r="C2567" s="10" t="inlineStr">
        <is>
          <t>5889321</t>
        </is>
      </c>
      <c r="D2567" s="10" t="inlineStr">
        <is>
          <t>\N</t>
        </is>
      </c>
      <c r="E2567" s="10" t="inlineStr">
        <is>
          <t>58</t>
        </is>
      </c>
      <c r="F2567" s="10" t="inlineStr">
        <is>
          <t>1</t>
        </is>
      </c>
      <c r="G2567" s="10" t="inlineStr">
        <is>
          <t>89.32.1</t>
        </is>
      </c>
      <c r="H2567" s="10" t="inlineStr">
        <is>
          <t>\N</t>
        </is>
      </c>
      <c r="I2567" s="10" t="inlineStr">
        <is>
          <t>19510101</t>
        </is>
      </c>
      <c r="J2567" s="10" t="inlineStr">
        <is>
          <t>\N</t>
        </is>
      </c>
    </row>
    <row hidden="1" r="2568">
      <c r="A2568" s="10" t="inlineStr">
        <is>
          <t>58897.01</t>
        </is>
      </c>
      <c r="B2568" s="10" t="inlineStr">
        <is>
          <t>VISITA PROCTOLOGICA (PRIMA VISITA)</t>
        </is>
      </c>
      <c r="C2568" s="10" t="inlineStr">
        <is>
          <t>58897.01</t>
        </is>
      </c>
      <c r="D2568" s="10" t="inlineStr">
        <is>
          <t>\N</t>
        </is>
      </c>
      <c r="E2568" s="10" t="inlineStr">
        <is>
          <t>99</t>
        </is>
      </c>
      <c r="F2568" s="10" t="inlineStr">
        <is>
          <t>1</t>
        </is>
      </c>
      <c r="G2568" s="10" t="inlineStr">
        <is>
          <t>89.7</t>
        </is>
      </c>
      <c r="H2568" s="10" t="inlineStr">
        <is>
          <t>\N</t>
        </is>
      </c>
      <c r="I2568" s="10" t="inlineStr">
        <is>
          <t>20050601</t>
        </is>
      </c>
      <c r="J2568" s="10" t="inlineStr">
        <is>
          <t>\N</t>
        </is>
      </c>
    </row>
    <row hidden="1" r="2569">
      <c r="A2569" s="10" t="inlineStr">
        <is>
          <t>58897.25</t>
        </is>
      </c>
      <c r="B2569" s="10" t="inlineStr">
        <is>
          <t>VISITA EPATOLOGICA (PRIMA VISITA)</t>
        </is>
      </c>
      <c r="C2569" s="10" t="inlineStr">
        <is>
          <t>58897.25</t>
        </is>
      </c>
      <c r="D2569" s="10" t="inlineStr">
        <is>
          <t>\N</t>
        </is>
      </c>
      <c r="E2569" s="10" t="inlineStr">
        <is>
          <t>99</t>
        </is>
      </c>
      <c r="F2569" s="10" t="inlineStr">
        <is>
          <t>1</t>
        </is>
      </c>
      <c r="G2569" s="10" t="inlineStr">
        <is>
          <t>89.7</t>
        </is>
      </c>
      <c r="H2569" s="10" t="inlineStr">
        <is>
          <t>\N</t>
        </is>
      </c>
      <c r="I2569" s="10" t="inlineStr">
        <is>
          <t>20050601</t>
        </is>
      </c>
      <c r="J2569" s="10" t="inlineStr">
        <is>
          <t>\N</t>
        </is>
      </c>
    </row>
    <row hidden="1" r="2570">
      <c r="A2570" s="10" t="inlineStr">
        <is>
          <t>58897.57</t>
        </is>
      </c>
      <c r="B2570" s="10" t="inlineStr">
        <is>
          <t>VISITA GASTROENTEROLOGICA (PRIMA VISITA)</t>
        </is>
      </c>
      <c r="C2570" s="10" t="inlineStr">
        <is>
          <t>58897.57</t>
        </is>
      </c>
      <c r="D2570" s="10" t="inlineStr">
        <is>
          <t>\N</t>
        </is>
      </c>
      <c r="E2570" s="10" t="inlineStr">
        <is>
          <t>58</t>
        </is>
      </c>
      <c r="F2570" s="10" t="inlineStr">
        <is>
          <t>1</t>
        </is>
      </c>
      <c r="G2570" s="10" t="inlineStr">
        <is>
          <t>89.7A.9</t>
        </is>
      </c>
      <c r="H2570" s="10" t="inlineStr">
        <is>
          <t>\N</t>
        </is>
      </c>
      <c r="I2570" s="10" t="inlineStr">
        <is>
          <t>20100601</t>
        </is>
      </c>
      <c r="J2570" s="10" t="inlineStr">
        <is>
          <t>\N</t>
        </is>
      </c>
    </row>
    <row hidden="1" r="2571">
      <c r="A2571" s="10" t="inlineStr">
        <is>
          <t>589802</t>
        </is>
      </c>
      <c r="B2571" s="10" t="inlineStr">
        <is>
          <t>RIMOZIONE CORPO ESTRANEO DA ESOFAGO, SENZA INCISIONE</t>
        </is>
      </c>
      <c r="C2571" s="10" t="inlineStr">
        <is>
          <t>589802</t>
        </is>
      </c>
      <c r="D2571" s="10" t="inlineStr">
        <is>
          <t>\N</t>
        </is>
      </c>
      <c r="E2571" s="10" t="inlineStr">
        <is>
          <t>58</t>
        </is>
      </c>
      <c r="F2571" s="10" t="inlineStr">
        <is>
          <t>1</t>
        </is>
      </c>
      <c r="G2571" s="10" t="inlineStr">
        <is>
          <t>98.02</t>
        </is>
      </c>
      <c r="H2571" s="10" t="inlineStr">
        <is>
          <t>\N</t>
        </is>
      </c>
      <c r="I2571" s="10" t="inlineStr">
        <is>
          <t>20100601</t>
        </is>
      </c>
      <c r="J2571" s="10" t="inlineStr">
        <is>
          <t>\N</t>
        </is>
      </c>
    </row>
    <row hidden="1" r="2572">
      <c r="A2572" s="10" t="inlineStr">
        <is>
          <t>589803</t>
        </is>
      </c>
      <c r="B2572" s="10" t="inlineStr">
        <is>
          <t>RIMOZIONE CORPO ESTRANEO DA STOMACO, INTESTINO TENUE, SENZA INCISIONE</t>
        </is>
      </c>
      <c r="C2572" s="10" t="inlineStr">
        <is>
          <t>589803</t>
        </is>
      </c>
      <c r="D2572" s="10" t="inlineStr">
        <is>
          <t>\N</t>
        </is>
      </c>
      <c r="E2572" s="10" t="inlineStr">
        <is>
          <t>58</t>
        </is>
      </c>
      <c r="F2572" s="10" t="inlineStr">
        <is>
          <t>1</t>
        </is>
      </c>
      <c r="G2572" s="10" t="inlineStr">
        <is>
          <t>98.03</t>
        </is>
      </c>
      <c r="H2572" s="10" t="inlineStr">
        <is>
          <t>\N</t>
        </is>
      </c>
      <c r="I2572" s="10" t="inlineStr">
        <is>
          <t>20100601</t>
        </is>
      </c>
      <c r="J2572" s="10" t="inlineStr">
        <is>
          <t>\N</t>
        </is>
      </c>
    </row>
    <row hidden="1" r="2573">
      <c r="A2573" s="10" t="inlineStr">
        <is>
          <t>589805</t>
        </is>
      </c>
      <c r="B2573" s="10" t="inlineStr">
        <is>
          <t>RIMOZIONE CORPO ESTRANEO  DA RETTO E ANO, SENZA INCISIONE</t>
        </is>
      </c>
      <c r="C2573" s="10" t="inlineStr">
        <is>
          <t>589805</t>
        </is>
      </c>
      <c r="D2573" s="10" t="inlineStr">
        <is>
          <t>\N</t>
        </is>
      </c>
      <c r="E2573" s="10" t="inlineStr">
        <is>
          <t>58</t>
        </is>
      </c>
      <c r="F2573" s="10" t="inlineStr">
        <is>
          <t>1</t>
        </is>
      </c>
      <c r="G2573" s="10" t="inlineStr">
        <is>
          <t>98.05</t>
        </is>
      </c>
      <c r="H2573" s="10" t="inlineStr">
        <is>
          <t>\N</t>
        </is>
      </c>
      <c r="I2573" s="10" t="inlineStr">
        <is>
          <t>20100601</t>
        </is>
      </c>
      <c r="J2573" s="10" t="inlineStr">
        <is>
          <t>\N</t>
        </is>
      </c>
    </row>
    <row hidden="1" r="2574">
      <c r="A2574" s="10" t="inlineStr">
        <is>
          <t>618901.58</t>
        </is>
      </c>
      <c r="B2574" s="10" t="inlineStr">
        <is>
          <t>VISITA MEDICO NUCLEARE (CONTROLLO)</t>
        </is>
      </c>
      <c r="C2574" s="10" t="inlineStr">
        <is>
          <t>618901.58</t>
        </is>
      </c>
      <c r="D2574" s="10" t="inlineStr">
        <is>
          <t>\N</t>
        </is>
      </c>
      <c r="E2574" s="10" t="inlineStr">
        <is>
          <t>99</t>
        </is>
      </c>
      <c r="F2574" s="10" t="inlineStr">
        <is>
          <t>1</t>
        </is>
      </c>
      <c r="G2574" s="10" t="inlineStr">
        <is>
          <t>89.01.A</t>
        </is>
      </c>
      <c r="H2574" s="10" t="inlineStr">
        <is>
          <t>\N</t>
        </is>
      </c>
      <c r="I2574" s="10" t="inlineStr">
        <is>
          <t>20100601</t>
        </is>
      </c>
      <c r="J2574" s="10" t="inlineStr">
        <is>
          <t>\N</t>
        </is>
      </c>
    </row>
    <row hidden="1" r="2575">
      <c r="A2575" s="10" t="inlineStr">
        <is>
          <t>61897.58</t>
        </is>
      </c>
      <c r="B2575" s="10" t="inlineStr">
        <is>
          <t>VISITA MEDICO NUCLEARE (PRIMA VISITA)</t>
        </is>
      </c>
      <c r="C2575" s="10" t="inlineStr">
        <is>
          <t>61897.58</t>
        </is>
      </c>
      <c r="D2575" s="10" t="inlineStr">
        <is>
          <t>\N</t>
        </is>
      </c>
      <c r="E2575" s="10" t="inlineStr">
        <is>
          <t>99</t>
        </is>
      </c>
      <c r="F2575" s="10" t="inlineStr">
        <is>
          <t>1</t>
        </is>
      </c>
      <c r="G2575" s="10" t="inlineStr">
        <is>
          <t>89.7B.3</t>
        </is>
      </c>
      <c r="H2575" s="10" t="inlineStr">
        <is>
          <t>\N</t>
        </is>
      </c>
      <c r="I2575" s="10" t="inlineStr">
        <is>
          <t>20100601</t>
        </is>
      </c>
      <c r="J2575" s="10" t="inlineStr">
        <is>
          <t>\N</t>
        </is>
      </c>
    </row>
    <row hidden="1" r="2576">
      <c r="A2576" s="10" t="inlineStr">
        <is>
          <t>6192011</t>
        </is>
      </c>
      <c r="B2576" s="10" t="inlineStr">
        <is>
          <t>CAPTAZIONE TIROIDEA</t>
        </is>
      </c>
      <c r="C2576" s="10" t="inlineStr">
        <is>
          <t>6192011</t>
        </is>
      </c>
      <c r="D2576" s="10" t="inlineStr">
        <is>
          <t>\N</t>
        </is>
      </c>
      <c r="E2576" s="10" t="inlineStr">
        <is>
          <t>61</t>
        </is>
      </c>
      <c r="F2576" s="10" t="inlineStr">
        <is>
          <t>1</t>
        </is>
      </c>
      <c r="G2576" s="10" t="inlineStr">
        <is>
          <t>92.01.1</t>
        </is>
      </c>
      <c r="H2576" s="10" t="inlineStr">
        <is>
          <t>\N</t>
        </is>
      </c>
      <c r="I2576" s="10" t="inlineStr">
        <is>
          <t>19510101</t>
        </is>
      </c>
      <c r="J2576" s="10" t="inlineStr">
        <is>
          <t>\N</t>
        </is>
      </c>
    </row>
    <row hidden="1" r="2577">
      <c r="A2577" s="10" t="inlineStr">
        <is>
          <t>6192012</t>
        </is>
      </c>
      <c r="B2577" s="10" t="inlineStr">
        <is>
          <t>SCINTIGRAFIA TIROIDEA CON CAPTAZIONE, CON O SENZA PROVE FARMACOLOGICHE</t>
        </is>
      </c>
      <c r="C2577" s="10" t="inlineStr">
        <is>
          <t>6192012</t>
        </is>
      </c>
      <c r="D2577" s="10" t="inlineStr">
        <is>
          <t>\N</t>
        </is>
      </c>
      <c r="E2577" s="10" t="inlineStr">
        <is>
          <t>61</t>
        </is>
      </c>
      <c r="F2577" s="10" t="inlineStr">
        <is>
          <t>1</t>
        </is>
      </c>
      <c r="G2577" s="10" t="inlineStr">
        <is>
          <t>92.01.2</t>
        </is>
      </c>
      <c r="H2577" s="10" t="inlineStr">
        <is>
          <t>\N</t>
        </is>
      </c>
      <c r="I2577" s="10" t="inlineStr">
        <is>
          <t>19510101</t>
        </is>
      </c>
      <c r="J2577" s="10" t="inlineStr">
        <is>
          <t>\N</t>
        </is>
      </c>
    </row>
    <row hidden="1" r="2578">
      <c r="A2578" s="10" t="inlineStr">
        <is>
          <t>6192013</t>
        </is>
      </c>
      <c r="B2578" s="10" t="inlineStr">
        <is>
          <t>SCINTIGRAFIA TIROIDEA</t>
        </is>
      </c>
      <c r="C2578" s="10" t="inlineStr">
        <is>
          <t>6192013</t>
        </is>
      </c>
      <c r="D2578" s="10" t="inlineStr">
        <is>
          <t>\N</t>
        </is>
      </c>
      <c r="E2578" s="10" t="inlineStr">
        <is>
          <t>61</t>
        </is>
      </c>
      <c r="F2578" s="10" t="inlineStr">
        <is>
          <t>1</t>
        </is>
      </c>
      <c r="G2578" s="10" t="inlineStr">
        <is>
          <t>92.01.3</t>
        </is>
      </c>
      <c r="H2578" s="10" t="inlineStr">
        <is>
          <t>\N</t>
        </is>
      </c>
      <c r="I2578" s="10" t="inlineStr">
        <is>
          <t>19510101</t>
        </is>
      </c>
      <c r="J2578" s="10" t="inlineStr">
        <is>
          <t>\N</t>
        </is>
      </c>
    </row>
    <row hidden="1" r="2579">
      <c r="A2579" s="10" t="inlineStr">
        <is>
          <t>6192014</t>
        </is>
      </c>
      <c r="B2579" s="10" t="inlineStr">
        <is>
          <t>SCINTIGRAFIA TIROIDEA CON INDICATORI POSITIVI</t>
        </is>
      </c>
      <c r="C2579" s="10" t="inlineStr">
        <is>
          <t>6192014</t>
        </is>
      </c>
      <c r="D2579" s="10" t="inlineStr">
        <is>
          <t>\N</t>
        </is>
      </c>
      <c r="E2579" s="10" t="inlineStr">
        <is>
          <t>61</t>
        </is>
      </c>
      <c r="F2579" s="10" t="inlineStr">
        <is>
          <t>1</t>
        </is>
      </c>
      <c r="G2579" s="10" t="inlineStr">
        <is>
          <t>92.01.4</t>
        </is>
      </c>
      <c r="H2579" s="10" t="inlineStr">
        <is>
          <t>\N</t>
        </is>
      </c>
      <c r="I2579" s="10" t="inlineStr">
        <is>
          <t>19510101</t>
        </is>
      </c>
      <c r="J2579" s="10" t="inlineStr">
        <is>
          <t>\N</t>
        </is>
      </c>
    </row>
    <row hidden="1" r="2580">
      <c r="A2580" s="10" t="inlineStr">
        <is>
          <t>6192021</t>
        </is>
      </c>
      <c r="B2580" s="10" t="inlineStr">
        <is>
          <t>SCINTIGRAFIA FEGATO</t>
        </is>
      </c>
      <c r="C2580" s="10" t="inlineStr">
        <is>
          <t>6192021</t>
        </is>
      </c>
      <c r="D2580" s="10" t="inlineStr">
        <is>
          <t>\N</t>
        </is>
      </c>
      <c r="E2580" s="10" t="inlineStr">
        <is>
          <t>61</t>
        </is>
      </c>
      <c r="F2580" s="10" t="inlineStr">
        <is>
          <t>1</t>
        </is>
      </c>
      <c r="G2580" s="10" t="inlineStr">
        <is>
          <t>92.02.1</t>
        </is>
      </c>
      <c r="H2580" s="10" t="inlineStr">
        <is>
          <t>\N</t>
        </is>
      </c>
      <c r="I2580" s="10" t="inlineStr">
        <is>
          <t>20050601</t>
        </is>
      </c>
      <c r="J2580" s="10" t="inlineStr">
        <is>
          <t>\N</t>
        </is>
      </c>
    </row>
    <row hidden="1" r="2581">
      <c r="A2581" s="10" t="inlineStr">
        <is>
          <t>6192022</t>
        </is>
      </c>
      <c r="B2581" s="10" t="inlineStr">
        <is>
          <t>SCINTIGRAFIA FEGATO PER RICERCA DI LESIONI ANGIOMATOSE</t>
        </is>
      </c>
      <c r="C2581" s="10" t="inlineStr">
        <is>
          <t>6192022</t>
        </is>
      </c>
      <c r="D2581" s="10" t="inlineStr">
        <is>
          <t>\N</t>
        </is>
      </c>
      <c r="E2581" s="10" t="inlineStr">
        <is>
          <t>61</t>
        </is>
      </c>
      <c r="F2581" s="10" t="inlineStr">
        <is>
          <t>1</t>
        </is>
      </c>
      <c r="G2581" s="10" t="inlineStr">
        <is>
          <t>92.02.2</t>
        </is>
      </c>
      <c r="H2581" s="10" t="inlineStr">
        <is>
          <t>\N</t>
        </is>
      </c>
      <c r="I2581" s="10" t="inlineStr">
        <is>
          <t>20050601</t>
        </is>
      </c>
      <c r="J2581" s="10" t="inlineStr">
        <is>
          <t>\N</t>
        </is>
      </c>
    </row>
    <row hidden="1" r="2582">
      <c r="A2582" s="10" t="inlineStr">
        <is>
          <t>6192023</t>
        </is>
      </c>
      <c r="B2582" s="10" t="inlineStr">
        <is>
          <t>SCINTI.SEQUENZ.EPATOBILIARE/COLECISTI, CON/ SENZA PROVE FARMACOLOGICHE</t>
        </is>
      </c>
      <c r="C2582" s="10" t="inlineStr">
        <is>
          <t>6192023</t>
        </is>
      </c>
      <c r="D2582" s="10" t="inlineStr">
        <is>
          <t>\N</t>
        </is>
      </c>
      <c r="E2582" s="10" t="inlineStr">
        <is>
          <t>61</t>
        </is>
      </c>
      <c r="F2582" s="10" t="inlineStr">
        <is>
          <t>1</t>
        </is>
      </c>
      <c r="G2582" s="10" t="inlineStr">
        <is>
          <t>92.02.3</t>
        </is>
      </c>
      <c r="H2582" s="10" t="inlineStr">
        <is>
          <t>\N</t>
        </is>
      </c>
      <c r="I2582" s="10" t="inlineStr">
        <is>
          <t>20100601</t>
        </is>
      </c>
      <c r="J2582" s="10" t="inlineStr">
        <is>
          <t>\N</t>
        </is>
      </c>
    </row>
    <row hidden="1" r="2583">
      <c r="A2583" s="10" t="inlineStr">
        <is>
          <t>6192024</t>
        </is>
      </c>
      <c r="B2583" s="10" t="inlineStr">
        <is>
          <t>SCINTIGRAFIA FEGATO CON INDICATORI POSITIVI</t>
        </is>
      </c>
      <c r="C2583" s="10" t="inlineStr">
        <is>
          <t>6192024</t>
        </is>
      </c>
      <c r="D2583" s="10" t="inlineStr">
        <is>
          <t>\N</t>
        </is>
      </c>
      <c r="E2583" s="10" t="inlineStr">
        <is>
          <t>61</t>
        </is>
      </c>
      <c r="F2583" s="10" t="inlineStr">
        <is>
          <t>1</t>
        </is>
      </c>
      <c r="G2583" s="10" t="inlineStr">
        <is>
          <t>92.02.4</t>
        </is>
      </c>
      <c r="H2583" s="10" t="inlineStr">
        <is>
          <t>\N</t>
        </is>
      </c>
      <c r="I2583" s="10" t="inlineStr">
        <is>
          <t>20050601</t>
        </is>
      </c>
      <c r="J2583" s="10" t="inlineStr">
        <is>
          <t>\N</t>
        </is>
      </c>
    </row>
    <row hidden="1" r="2584">
      <c r="A2584" s="10" t="inlineStr">
        <is>
          <t>6192025</t>
        </is>
      </c>
      <c r="B2584" s="10" t="inlineStr">
        <is>
          <t>TOMOSCINTIGRAFIA FEGATO</t>
        </is>
      </c>
      <c r="C2584" s="10" t="inlineStr">
        <is>
          <t>6192025</t>
        </is>
      </c>
      <c r="D2584" s="10" t="inlineStr">
        <is>
          <t>\N</t>
        </is>
      </c>
      <c r="E2584" s="10" t="inlineStr">
        <is>
          <t>61</t>
        </is>
      </c>
      <c r="F2584" s="10" t="inlineStr">
        <is>
          <t>1</t>
        </is>
      </c>
      <c r="G2584" s="10" t="inlineStr">
        <is>
          <t>92.02.5</t>
        </is>
      </c>
      <c r="H2584" s="10" t="inlineStr">
        <is>
          <t>\N</t>
        </is>
      </c>
      <c r="I2584" s="10" t="inlineStr">
        <is>
          <t>20050601</t>
        </is>
      </c>
      <c r="J2584" s="10" t="inlineStr">
        <is>
          <t>\N</t>
        </is>
      </c>
    </row>
    <row hidden="1" r="2585">
      <c r="A2585" s="10" t="inlineStr">
        <is>
          <t>6192031</t>
        </is>
      </c>
      <c r="B2585" s="10" t="inlineStr">
        <is>
          <t>SCINTIGRAFIA RENE</t>
        </is>
      </c>
      <c r="C2585" s="10" t="inlineStr">
        <is>
          <t>6192031</t>
        </is>
      </c>
      <c r="D2585" s="10" t="inlineStr">
        <is>
          <t>\N</t>
        </is>
      </c>
      <c r="E2585" s="10" t="inlineStr">
        <is>
          <t>61</t>
        </is>
      </c>
      <c r="F2585" s="10" t="inlineStr">
        <is>
          <t>1</t>
        </is>
      </c>
      <c r="G2585" s="10" t="inlineStr">
        <is>
          <t>92.03.1</t>
        </is>
      </c>
      <c r="H2585" s="10" t="inlineStr">
        <is>
          <t>\N</t>
        </is>
      </c>
      <c r="I2585" s="10" t="inlineStr">
        <is>
          <t>20050601</t>
        </is>
      </c>
      <c r="J2585" s="10" t="inlineStr">
        <is>
          <t>\N</t>
        </is>
      </c>
    </row>
    <row hidden="1" r="2586">
      <c r="A2586" s="10" t="inlineStr">
        <is>
          <t>6192032</t>
        </is>
      </c>
      <c r="B2586" s="10" t="inlineStr">
        <is>
          <t>SCINTIGRAFIA RENE CON ANGIOSCINTIGRAFIA</t>
        </is>
      </c>
      <c r="C2586" s="10" t="inlineStr">
        <is>
          <t>6192032</t>
        </is>
      </c>
      <c r="D2586" s="10" t="inlineStr">
        <is>
          <t>\N</t>
        </is>
      </c>
      <c r="E2586" s="10" t="inlineStr">
        <is>
          <t>61</t>
        </is>
      </c>
      <c r="F2586" s="10" t="inlineStr">
        <is>
          <t>1</t>
        </is>
      </c>
      <c r="G2586" s="10" t="inlineStr">
        <is>
          <t>92.03.2</t>
        </is>
      </c>
      <c r="H2586" s="10" t="inlineStr">
        <is>
          <t>\N</t>
        </is>
      </c>
      <c r="I2586" s="10" t="inlineStr">
        <is>
          <t>20050601</t>
        </is>
      </c>
      <c r="J2586" s="10" t="inlineStr">
        <is>
          <t>\N</t>
        </is>
      </c>
    </row>
    <row hidden="1" r="2587">
      <c r="A2587" s="10" t="inlineStr">
        <is>
          <t>6192033</t>
        </is>
      </c>
      <c r="B2587" s="10" t="inlineStr">
        <is>
          <t>SCINTIGRAFIA SEQUENZIALE RENE</t>
        </is>
      </c>
      <c r="C2587" s="10" t="inlineStr">
        <is>
          <t>6192033</t>
        </is>
      </c>
      <c r="D2587" s="10" t="inlineStr">
        <is>
          <t>\N</t>
        </is>
      </c>
      <c r="E2587" s="10" t="inlineStr">
        <is>
          <t>61</t>
        </is>
      </c>
      <c r="F2587" s="10" t="inlineStr">
        <is>
          <t>1</t>
        </is>
      </c>
      <c r="G2587" s="10" t="inlineStr">
        <is>
          <t>92.03.3</t>
        </is>
      </c>
      <c r="H2587" s="10" t="inlineStr">
        <is>
          <t>\N</t>
        </is>
      </c>
      <c r="I2587" s="10" t="inlineStr">
        <is>
          <t>20050601</t>
        </is>
      </c>
      <c r="J2587" s="10" t="inlineStr">
        <is>
          <t>\N</t>
        </is>
      </c>
    </row>
    <row hidden="1" r="2588">
      <c r="A2588" s="10" t="inlineStr">
        <is>
          <t>6192034</t>
        </is>
      </c>
      <c r="B2588" s="10" t="inlineStr">
        <is>
          <t>STUDIO DEL REFLUSSO VESCICO-URETERALE</t>
        </is>
      </c>
      <c r="C2588" s="10" t="inlineStr">
        <is>
          <t>6192034</t>
        </is>
      </c>
      <c r="D2588" s="10" t="inlineStr">
        <is>
          <t>\N</t>
        </is>
      </c>
      <c r="E2588" s="10" t="inlineStr">
        <is>
          <t>61</t>
        </is>
      </c>
      <c r="F2588" s="10" t="inlineStr">
        <is>
          <t>1</t>
        </is>
      </c>
      <c r="G2588" s="10" t="inlineStr">
        <is>
          <t>92.03.4</t>
        </is>
      </c>
      <c r="H2588" s="10" t="inlineStr">
        <is>
          <t>\N</t>
        </is>
      </c>
      <c r="I2588" s="10" t="inlineStr">
        <is>
          <t>19510101</t>
        </is>
      </c>
      <c r="J2588" s="10" t="inlineStr">
        <is>
          <t>\N</t>
        </is>
      </c>
    </row>
    <row hidden="1" r="2589">
      <c r="A2589" s="10" t="inlineStr">
        <is>
          <t>6192035</t>
        </is>
      </c>
      <c r="B2589" s="10" t="inlineStr">
        <is>
          <t>TOMOSCINTIGRAFIA RENE</t>
        </is>
      </c>
      <c r="C2589" s="10" t="inlineStr">
        <is>
          <t>6192035</t>
        </is>
      </c>
      <c r="D2589" s="10" t="inlineStr">
        <is>
          <t>\N</t>
        </is>
      </c>
      <c r="E2589" s="10" t="inlineStr">
        <is>
          <t>61</t>
        </is>
      </c>
      <c r="F2589" s="10" t="inlineStr">
        <is>
          <t>1</t>
        </is>
      </c>
      <c r="G2589" s="10" t="inlineStr">
        <is>
          <t>92.03.5</t>
        </is>
      </c>
      <c r="H2589" s="10" t="inlineStr">
        <is>
          <t>\N</t>
        </is>
      </c>
      <c r="I2589" s="10" t="inlineStr">
        <is>
          <t>20050601</t>
        </is>
      </c>
      <c r="J2589" s="10" t="inlineStr">
        <is>
          <t>\N</t>
        </is>
      </c>
    </row>
    <row hidden="1" r="2590">
      <c r="A2590" s="10" t="inlineStr">
        <is>
          <t>6192041</t>
        </is>
      </c>
      <c r="B2590" s="10" t="inlineStr">
        <is>
          <t>SCINTIGRAFIA SEQUENZ. GHIANDOLE SALIVARI CON STUDIO FUNZIONALE</t>
        </is>
      </c>
      <c r="C2590" s="10" t="inlineStr">
        <is>
          <t>6192041</t>
        </is>
      </c>
      <c r="D2590" s="10" t="inlineStr">
        <is>
          <t>\N</t>
        </is>
      </c>
      <c r="E2590" s="10" t="inlineStr">
        <is>
          <t>61</t>
        </is>
      </c>
      <c r="F2590" s="10" t="inlineStr">
        <is>
          <t>1</t>
        </is>
      </c>
      <c r="G2590" s="10" t="inlineStr">
        <is>
          <t>92.04.1</t>
        </is>
      </c>
      <c r="H2590" s="10" t="inlineStr">
        <is>
          <t>\N</t>
        </is>
      </c>
      <c r="I2590" s="10" t="inlineStr">
        <is>
          <t>19510101</t>
        </is>
      </c>
      <c r="J2590" s="10" t="inlineStr">
        <is>
          <t>\N</t>
        </is>
      </c>
    </row>
    <row hidden="1" r="2591">
      <c r="A2591" s="10" t="inlineStr">
        <is>
          <t>6192042</t>
        </is>
      </c>
      <c r="B2591" s="10" t="inlineStr">
        <is>
          <t>STUDIO DEL TRANSITO ESOFAGO-GASTRO-DUODENALE</t>
        </is>
      </c>
      <c r="C2591" s="10" t="inlineStr">
        <is>
          <t>6192042</t>
        </is>
      </c>
      <c r="D2591" s="10" t="inlineStr">
        <is>
          <t>\N</t>
        </is>
      </c>
      <c r="E2591" s="10" t="inlineStr">
        <is>
          <t>61</t>
        </is>
      </c>
      <c r="F2591" s="10" t="inlineStr">
        <is>
          <t>1</t>
        </is>
      </c>
      <c r="G2591" s="10" t="inlineStr">
        <is>
          <t>92.04.2</t>
        </is>
      </c>
      <c r="H2591" s="10" t="inlineStr">
        <is>
          <t>\N</t>
        </is>
      </c>
      <c r="I2591" s="10" t="inlineStr">
        <is>
          <t>19510101</t>
        </is>
      </c>
      <c r="J2591" s="10" t="inlineStr">
        <is>
          <t>\N</t>
        </is>
      </c>
    </row>
    <row hidden="1" r="2592">
      <c r="A2592" s="10" t="inlineStr">
        <is>
          <t>6192043.02</t>
        </is>
      </c>
      <c r="B2592" s="10" t="inlineStr">
        <is>
          <t>STUDIO DEL REFLUSSO GASTRO-ESOFAGEO</t>
        </is>
      </c>
      <c r="C2592" s="10" t="inlineStr">
        <is>
          <t>6192043.02</t>
        </is>
      </c>
      <c r="D2592" s="10" t="inlineStr">
        <is>
          <t>\N</t>
        </is>
      </c>
      <c r="E2592" s="10" t="inlineStr">
        <is>
          <t>61</t>
        </is>
      </c>
      <c r="F2592" s="10" t="inlineStr">
        <is>
          <t>1</t>
        </is>
      </c>
      <c r="G2592" s="10" t="inlineStr">
        <is>
          <t>92.04.3</t>
        </is>
      </c>
      <c r="H2592" s="10" t="inlineStr">
        <is>
          <t>\N</t>
        </is>
      </c>
      <c r="I2592" s="10" t="inlineStr">
        <is>
          <t>20030215</t>
        </is>
      </c>
      <c r="J2592" s="10" t="inlineStr">
        <is>
          <t>\N</t>
        </is>
      </c>
    </row>
    <row hidden="1" r="2593">
      <c r="A2593" s="10" t="inlineStr">
        <is>
          <t>6192043.03</t>
        </is>
      </c>
      <c r="B2593" s="10" t="inlineStr">
        <is>
          <t>STUDIO DEL REFLUSSO DUODENO-GASTRICO</t>
        </is>
      </c>
      <c r="C2593" s="10" t="inlineStr">
        <is>
          <t>6192043.03</t>
        </is>
      </c>
      <c r="D2593" s="10" t="inlineStr">
        <is>
          <t>\N</t>
        </is>
      </c>
      <c r="E2593" s="10" t="inlineStr">
        <is>
          <t>61</t>
        </is>
      </c>
      <c r="F2593" s="10" t="inlineStr">
        <is>
          <t>1</t>
        </is>
      </c>
      <c r="G2593" s="10" t="inlineStr">
        <is>
          <t>92.04.3</t>
        </is>
      </c>
      <c r="H2593" s="10" t="inlineStr">
        <is>
          <t>\N</t>
        </is>
      </c>
      <c r="I2593" s="10" t="inlineStr">
        <is>
          <t>20110701</t>
        </is>
      </c>
      <c r="J2593" s="10" t="inlineStr">
        <is>
          <t>\N</t>
        </is>
      </c>
    </row>
    <row hidden="1" r="2594">
      <c r="A2594" s="10" t="inlineStr">
        <is>
          <t>6192044</t>
        </is>
      </c>
      <c r="B2594" s="10" t="inlineStr">
        <is>
          <t>VALUTAZIONE DELLE GASTROENTERORRAGIE</t>
        </is>
      </c>
      <c r="C2594" s="10" t="inlineStr">
        <is>
          <t>6192044</t>
        </is>
      </c>
      <c r="D2594" s="10" t="inlineStr">
        <is>
          <t>\N</t>
        </is>
      </c>
      <c r="E2594" s="10" t="inlineStr">
        <is>
          <t>61</t>
        </is>
      </c>
      <c r="F2594" s="10" t="inlineStr">
        <is>
          <t>1</t>
        </is>
      </c>
      <c r="G2594" s="10" t="inlineStr">
        <is>
          <t>92.04.4</t>
        </is>
      </c>
      <c r="H2594" s="10" t="inlineStr">
        <is>
          <t>\N</t>
        </is>
      </c>
      <c r="I2594" s="10" t="inlineStr">
        <is>
          <t>19510101</t>
        </is>
      </c>
      <c r="J2594" s="10" t="inlineStr">
        <is>
          <t>\N</t>
        </is>
      </c>
    </row>
    <row hidden="1" r="2595">
      <c r="A2595" s="10" t="inlineStr">
        <is>
          <t>6192045</t>
        </is>
      </c>
      <c r="B2595" s="10" t="inlineStr">
        <is>
          <t>STUDIO DELLA PERMEABILITA' INTESTINALE</t>
        </is>
      </c>
      <c r="C2595" s="10" t="inlineStr">
        <is>
          <t>6192045</t>
        </is>
      </c>
      <c r="D2595" s="10" t="inlineStr">
        <is>
          <t>\N</t>
        </is>
      </c>
      <c r="E2595" s="10" t="inlineStr">
        <is>
          <t>61</t>
        </is>
      </c>
      <c r="F2595" s="10" t="inlineStr">
        <is>
          <t>1</t>
        </is>
      </c>
      <c r="G2595" s="10" t="inlineStr">
        <is>
          <t>92.04.5</t>
        </is>
      </c>
      <c r="H2595" s="10" t="inlineStr">
        <is>
          <t>\N</t>
        </is>
      </c>
      <c r="I2595" s="10" t="inlineStr">
        <is>
          <t>19510101</t>
        </is>
      </c>
      <c r="J2595" s="10" t="inlineStr">
        <is>
          <t>\N</t>
        </is>
      </c>
    </row>
    <row hidden="1" r="2596">
      <c r="A2596" s="10" t="inlineStr">
        <is>
          <t>6192051</t>
        </is>
      </c>
      <c r="B2596" s="10" t="inlineStr">
        <is>
          <t>SCINTIGRAFIA MIOCARDIO DI PERFUSIONE A RIPOSO E DOPO STIMOLO</t>
        </is>
      </c>
      <c r="C2596" s="10" t="inlineStr">
        <is>
          <t>6192051</t>
        </is>
      </c>
      <c r="D2596" s="10" t="inlineStr">
        <is>
          <t>\N</t>
        </is>
      </c>
      <c r="E2596" s="10" t="inlineStr">
        <is>
          <t>61</t>
        </is>
      </c>
      <c r="F2596" s="10" t="inlineStr">
        <is>
          <t>1</t>
        </is>
      </c>
      <c r="G2596" s="10" t="inlineStr">
        <is>
          <t>92.05.1</t>
        </is>
      </c>
      <c r="H2596" s="10" t="inlineStr">
        <is>
          <t>\N</t>
        </is>
      </c>
      <c r="I2596" s="10" t="inlineStr">
        <is>
          <t>20050601</t>
        </is>
      </c>
      <c r="J2596" s="10" t="inlineStr">
        <is>
          <t>\N</t>
        </is>
      </c>
    </row>
    <row hidden="1" r="2597">
      <c r="A2597" s="10" t="inlineStr">
        <is>
          <t>6192052</t>
        </is>
      </c>
      <c r="B2597" s="10" t="inlineStr">
        <is>
          <t>SCINTIGRAFIA MIOCARDIO CON INDICATORI DI LESIONE</t>
        </is>
      </c>
      <c r="C2597" s="10" t="inlineStr">
        <is>
          <t>6192052</t>
        </is>
      </c>
      <c r="D2597" s="10" t="inlineStr">
        <is>
          <t>\N</t>
        </is>
      </c>
      <c r="E2597" s="10" t="inlineStr">
        <is>
          <t>61</t>
        </is>
      </c>
      <c r="F2597" s="10" t="inlineStr">
        <is>
          <t>1</t>
        </is>
      </c>
      <c r="G2597" s="10" t="inlineStr">
        <is>
          <t>92.05.2</t>
        </is>
      </c>
      <c r="H2597" s="10" t="inlineStr">
        <is>
          <t>\N</t>
        </is>
      </c>
      <c r="I2597" s="10" t="inlineStr">
        <is>
          <t>20050601</t>
        </is>
      </c>
      <c r="J2597" s="10" t="inlineStr">
        <is>
          <t>\N</t>
        </is>
      </c>
    </row>
    <row hidden="1" r="2598">
      <c r="A2598" s="10" t="inlineStr">
        <is>
          <t>6192053</t>
        </is>
      </c>
      <c r="B2598" s="10" t="inlineStr">
        <is>
          <t>ANGIOCARDIOSCINTIGRAFIA DI PRIMO PASSAGGIO A RIPOSO E DOPO STIMOLO</t>
        </is>
      </c>
      <c r="C2598" s="10" t="inlineStr">
        <is>
          <t>6192053</t>
        </is>
      </c>
      <c r="D2598" s="10" t="inlineStr">
        <is>
          <t>\N</t>
        </is>
      </c>
      <c r="E2598" s="10" t="inlineStr">
        <is>
          <t>61</t>
        </is>
      </c>
      <c r="F2598" s="10" t="inlineStr">
        <is>
          <t>1</t>
        </is>
      </c>
      <c r="G2598" s="10" t="inlineStr">
        <is>
          <t>92.05.3</t>
        </is>
      </c>
      <c r="H2598" s="10" t="inlineStr">
        <is>
          <t>\N</t>
        </is>
      </c>
      <c r="I2598" s="10" t="inlineStr">
        <is>
          <t>20100601</t>
        </is>
      </c>
      <c r="J2598" s="10" t="inlineStr">
        <is>
          <t>\N</t>
        </is>
      </c>
    </row>
    <row hidden="1" r="2599">
      <c r="A2599" s="10" t="inlineStr">
        <is>
          <t>6192054</t>
        </is>
      </c>
      <c r="B2599" s="10" t="inlineStr">
        <is>
          <t>ANGIOCARDIOSCINTIGRAFIA ALL'EQUILIBRIO A RIPOSO E DOPO STIMOLO</t>
        </is>
      </c>
      <c r="C2599" s="10" t="inlineStr">
        <is>
          <t>6192054</t>
        </is>
      </c>
      <c r="D2599" s="10" t="inlineStr">
        <is>
          <t>\N</t>
        </is>
      </c>
      <c r="E2599" s="10" t="inlineStr">
        <is>
          <t>61</t>
        </is>
      </c>
      <c r="F2599" s="10" t="inlineStr">
        <is>
          <t>1</t>
        </is>
      </c>
      <c r="G2599" s="10" t="inlineStr">
        <is>
          <t>92.05.4</t>
        </is>
      </c>
      <c r="H2599" s="10" t="inlineStr">
        <is>
          <t>\N</t>
        </is>
      </c>
      <c r="I2599" s="10" t="inlineStr">
        <is>
          <t>20100601</t>
        </is>
      </c>
      <c r="J2599" s="10" t="inlineStr">
        <is>
          <t>\N</t>
        </is>
      </c>
    </row>
    <row hidden="1" r="2600">
      <c r="A2600" s="10" t="inlineStr">
        <is>
          <t>6192055</t>
        </is>
      </c>
      <c r="B2600" s="10" t="inlineStr">
        <is>
          <t>SCINTIGRAFIA MILZA</t>
        </is>
      </c>
      <c r="C2600" s="10" t="inlineStr">
        <is>
          <t>6192055</t>
        </is>
      </c>
      <c r="D2600" s="10" t="inlineStr">
        <is>
          <t>\N</t>
        </is>
      </c>
      <c r="E2600" s="10" t="inlineStr">
        <is>
          <t>61</t>
        </is>
      </c>
      <c r="F2600" s="10" t="inlineStr">
        <is>
          <t>1</t>
        </is>
      </c>
      <c r="G2600" s="10" t="inlineStr">
        <is>
          <t>92.05.5</t>
        </is>
      </c>
      <c r="H2600" s="10" t="inlineStr">
        <is>
          <t>\N</t>
        </is>
      </c>
      <c r="I2600" s="10" t="inlineStr">
        <is>
          <t>20050601</t>
        </is>
      </c>
      <c r="J2600" s="10" t="inlineStr">
        <is>
          <t>\N</t>
        </is>
      </c>
    </row>
    <row hidden="1" r="2601">
      <c r="A2601" s="10" t="inlineStr">
        <is>
          <t>6192056</t>
        </is>
      </c>
      <c r="B2601" s="10" t="inlineStr">
        <is>
          <t>SCINTIGRAFIA MIDOLLO OSSEO  TOTAL BODY</t>
        </is>
      </c>
      <c r="C2601" s="10" t="inlineStr">
        <is>
          <t>6192056</t>
        </is>
      </c>
      <c r="D2601" s="10" t="inlineStr">
        <is>
          <t>\N</t>
        </is>
      </c>
      <c r="E2601" s="10" t="inlineStr">
        <is>
          <t>61</t>
        </is>
      </c>
      <c r="F2601" s="10" t="inlineStr">
        <is>
          <t>1</t>
        </is>
      </c>
      <c r="G2601" s="10" t="inlineStr">
        <is>
          <t>92.05.6</t>
        </is>
      </c>
      <c r="H2601" s="10" t="inlineStr">
        <is>
          <t>\N</t>
        </is>
      </c>
      <c r="I2601" s="10" t="inlineStr">
        <is>
          <t>20050601</t>
        </is>
      </c>
      <c r="J2601" s="10" t="inlineStr">
        <is>
          <t>\N</t>
        </is>
      </c>
    </row>
    <row hidden="1" r="2602">
      <c r="A2602" s="10" t="inlineStr">
        <is>
          <t>6192091</t>
        </is>
      </c>
      <c r="B2602" s="10" t="inlineStr">
        <is>
          <t>TOMOSCINTIGRAFIA MIOCARDIO (PET) DI PERFUSIONE A RIPOSO E DOPO STIMOLO</t>
        </is>
      </c>
      <c r="C2602" s="10" t="inlineStr">
        <is>
          <t>6192091</t>
        </is>
      </c>
      <c r="D2602" s="10" t="inlineStr">
        <is>
          <t>\N</t>
        </is>
      </c>
      <c r="E2602" s="10" t="inlineStr">
        <is>
          <t>61</t>
        </is>
      </c>
      <c r="F2602" s="10" t="inlineStr">
        <is>
          <t>1</t>
        </is>
      </c>
      <c r="G2602" s="10" t="inlineStr">
        <is>
          <t>92.09.1</t>
        </is>
      </c>
      <c r="H2602" s="10" t="inlineStr">
        <is>
          <t>\N</t>
        </is>
      </c>
      <c r="I2602" s="10" t="inlineStr">
        <is>
          <t>20050601</t>
        </is>
      </c>
      <c r="J2602" s="10" t="inlineStr">
        <is>
          <t>\N</t>
        </is>
      </c>
    </row>
    <row hidden="1" r="2603">
      <c r="A2603" s="10" t="inlineStr">
        <is>
          <t>6192092.01</t>
        </is>
      </c>
      <c r="B2603" s="10" t="inlineStr">
        <is>
          <t>TOMOSCINTIGRAFIA MIOCARDIO (SPET) DI PERFUSIONE DOPO STIMOLO</t>
        </is>
      </c>
      <c r="C2603" s="10" t="inlineStr">
        <is>
          <t>6192092.01</t>
        </is>
      </c>
      <c r="D2603" s="10" t="inlineStr">
        <is>
          <t>\N</t>
        </is>
      </c>
      <c r="E2603" s="10" t="inlineStr">
        <is>
          <t>61</t>
        </is>
      </c>
      <c r="F2603" s="10" t="inlineStr">
        <is>
          <t>1</t>
        </is>
      </c>
      <c r="G2603" s="10" t="inlineStr">
        <is>
          <t>92.09.2</t>
        </is>
      </c>
      <c r="H2603" s="10" t="inlineStr">
        <is>
          <t>\N</t>
        </is>
      </c>
      <c r="I2603" s="10" t="inlineStr">
        <is>
          <t>20100601</t>
        </is>
      </c>
      <c r="J2603" s="10" t="inlineStr">
        <is>
          <t>\N</t>
        </is>
      </c>
    </row>
    <row hidden="1" r="2604">
      <c r="A2604" s="10" t="inlineStr">
        <is>
          <t>6192092.02</t>
        </is>
      </c>
      <c r="B2604" s="10" t="inlineStr">
        <is>
          <t>TOMOSCINTIGRAFIA MIOCARDIO (SPET) DI PERFUSIONE A RIPOSO</t>
        </is>
      </c>
      <c r="C2604" s="10" t="inlineStr">
        <is>
          <t>6192092.02</t>
        </is>
      </c>
      <c r="D2604" s="10" t="inlineStr">
        <is>
          <t>\N</t>
        </is>
      </c>
      <c r="E2604" s="10" t="inlineStr">
        <is>
          <t>61</t>
        </is>
      </c>
      <c r="F2604" s="10" t="inlineStr">
        <is>
          <t>1</t>
        </is>
      </c>
      <c r="G2604" s="10" t="inlineStr">
        <is>
          <t>92.09.2</t>
        </is>
      </c>
      <c r="H2604" s="10" t="inlineStr">
        <is>
          <t>\N</t>
        </is>
      </c>
      <c r="I2604" s="10" t="inlineStr">
        <is>
          <t>20110701</t>
        </is>
      </c>
      <c r="J2604" s="10" t="inlineStr">
        <is>
          <t>\N</t>
        </is>
      </c>
    </row>
    <row hidden="1" r="2605">
      <c r="A2605" s="10" t="inlineStr">
        <is>
          <t>6192093</t>
        </is>
      </c>
      <c r="B2605" s="10" t="inlineStr">
        <is>
          <t>TOMOSCINTIGRAFIA MIOCARDIO CON INDICATORI DI LESIONE</t>
        </is>
      </c>
      <c r="C2605" s="10" t="inlineStr">
        <is>
          <t>6192093</t>
        </is>
      </c>
      <c r="D2605" s="10" t="inlineStr">
        <is>
          <t>\N</t>
        </is>
      </c>
      <c r="E2605" s="10" t="inlineStr">
        <is>
          <t>61</t>
        </is>
      </c>
      <c r="F2605" s="10" t="inlineStr">
        <is>
          <t>1</t>
        </is>
      </c>
      <c r="G2605" s="10" t="inlineStr">
        <is>
          <t>92.09.3</t>
        </is>
      </c>
      <c r="H2605" s="10" t="inlineStr">
        <is>
          <t>\N</t>
        </is>
      </c>
      <c r="I2605" s="10" t="inlineStr">
        <is>
          <t>20050601</t>
        </is>
      </c>
      <c r="J2605" s="10" t="inlineStr">
        <is>
          <t>\N</t>
        </is>
      </c>
    </row>
    <row hidden="1" r="2606">
      <c r="A2606" s="10" t="inlineStr">
        <is>
          <t>6192094</t>
        </is>
      </c>
      <c r="B2606" s="10" t="inlineStr">
        <is>
          <t>DETERMINAZIONE DEL VOLUME PLASMATICO O DEL VOLUME ERITROCITARIO</t>
        </is>
      </c>
      <c r="C2606" s="10" t="inlineStr">
        <is>
          <t>6192094</t>
        </is>
      </c>
      <c r="D2606" s="10" t="inlineStr">
        <is>
          <t>\N</t>
        </is>
      </c>
      <c r="E2606" s="10" t="inlineStr">
        <is>
          <t>61</t>
        </is>
      </c>
      <c r="F2606" s="10" t="inlineStr">
        <is>
          <t>1</t>
        </is>
      </c>
      <c r="G2606" s="10" t="inlineStr">
        <is>
          <t>92.09.4</t>
        </is>
      </c>
      <c r="H2606" s="10" t="inlineStr">
        <is>
          <t>\N</t>
        </is>
      </c>
      <c r="I2606" s="10" t="inlineStr">
        <is>
          <t>20030215</t>
        </is>
      </c>
      <c r="J2606" s="10" t="inlineStr">
        <is>
          <t>\N</t>
        </is>
      </c>
    </row>
    <row hidden="1" r="2607">
      <c r="A2607" s="10" t="inlineStr">
        <is>
          <t>6192095</t>
        </is>
      </c>
      <c r="B2607" s="10" t="inlineStr">
        <is>
          <t>STUDIO SOPRAVV. ERITROCITI, CINETICA DIFF. PER ORG/TESS.(FEGATO/MILZA)</t>
        </is>
      </c>
      <c r="C2607" s="10" t="inlineStr">
        <is>
          <t>6192095</t>
        </is>
      </c>
      <c r="D2607" s="10" t="inlineStr">
        <is>
          <t>\N</t>
        </is>
      </c>
      <c r="E2607" s="10" t="inlineStr">
        <is>
          <t>61</t>
        </is>
      </c>
      <c r="F2607" s="10" t="inlineStr">
        <is>
          <t>1</t>
        </is>
      </c>
      <c r="G2607" s="10" t="inlineStr">
        <is>
          <t>92.09.5</t>
        </is>
      </c>
      <c r="H2607" s="10" t="inlineStr">
        <is>
          <t>\N</t>
        </is>
      </c>
      <c r="I2607" s="10" t="inlineStr">
        <is>
          <t>19510101</t>
        </is>
      </c>
      <c r="J2607" s="10" t="inlineStr">
        <is>
          <t>\N</t>
        </is>
      </c>
    </row>
    <row hidden="1" r="2608">
      <c r="A2608" s="10" t="inlineStr">
        <is>
          <t>6192096</t>
        </is>
      </c>
      <c r="B2608" s="10" t="inlineStr">
        <is>
          <t>STUDIO COMPLETO DELLA FERROCINETICA</t>
        </is>
      </c>
      <c r="C2608" s="10" t="inlineStr">
        <is>
          <t>6192096</t>
        </is>
      </c>
      <c r="D2608" s="10" t="inlineStr">
        <is>
          <t>\N</t>
        </is>
      </c>
      <c r="E2608" s="10" t="inlineStr">
        <is>
          <t>61</t>
        </is>
      </c>
      <c r="F2608" s="10" t="inlineStr">
        <is>
          <t>1</t>
        </is>
      </c>
      <c r="G2608" s="10" t="inlineStr">
        <is>
          <t>92.09.6</t>
        </is>
      </c>
      <c r="H2608" s="10" t="inlineStr">
        <is>
          <t>\N</t>
        </is>
      </c>
      <c r="I2608" s="10" t="inlineStr">
        <is>
          <t>19510101</t>
        </is>
      </c>
      <c r="J2608" s="10" t="inlineStr">
        <is>
          <t>\N</t>
        </is>
      </c>
    </row>
    <row hidden="1" r="2609">
      <c r="A2609" s="10" t="inlineStr">
        <is>
          <t>6192097.01</t>
        </is>
      </c>
      <c r="B2609" s="10" t="inlineStr">
        <is>
          <t>STUDIO CINETICA LEUCOCITI</t>
        </is>
      </c>
      <c r="C2609" s="10" t="inlineStr">
        <is>
          <t>6192097.01</t>
        </is>
      </c>
      <c r="D2609" s="10" t="inlineStr">
        <is>
          <t>\N</t>
        </is>
      </c>
      <c r="E2609" s="10" t="inlineStr">
        <is>
          <t>61</t>
        </is>
      </c>
      <c r="F2609" s="10" t="inlineStr">
        <is>
          <t>1</t>
        </is>
      </c>
      <c r="G2609" s="10" t="inlineStr">
        <is>
          <t>92.09.7</t>
        </is>
      </c>
      <c r="H2609" s="10" t="inlineStr">
        <is>
          <t>\N</t>
        </is>
      </c>
      <c r="I2609" s="10" t="inlineStr">
        <is>
          <t>20030215</t>
        </is>
      </c>
      <c r="J2609" s="10" t="inlineStr">
        <is>
          <t>\N</t>
        </is>
      </c>
    </row>
    <row hidden="1" r="2610">
      <c r="A2610" s="10" t="inlineStr">
        <is>
          <t>6192097.02</t>
        </is>
      </c>
      <c r="B2610" s="10" t="inlineStr">
        <is>
          <t>STUDIO CINETICA PIASTRINE</t>
        </is>
      </c>
      <c r="C2610" s="10" t="inlineStr">
        <is>
          <t>6192097.02</t>
        </is>
      </c>
      <c r="D2610" s="10" t="inlineStr">
        <is>
          <t>\N</t>
        </is>
      </c>
      <c r="E2610" s="10" t="inlineStr">
        <is>
          <t>61</t>
        </is>
      </c>
      <c r="F2610" s="10" t="inlineStr">
        <is>
          <t>1</t>
        </is>
      </c>
      <c r="G2610" s="10" t="inlineStr">
        <is>
          <t>92.09.7</t>
        </is>
      </c>
      <c r="H2610" s="10" t="inlineStr">
        <is>
          <t>\N</t>
        </is>
      </c>
      <c r="I2610" s="10" t="inlineStr">
        <is>
          <t>20030215</t>
        </is>
      </c>
      <c r="J2610" s="10" t="inlineStr">
        <is>
          <t>\N</t>
        </is>
      </c>
    </row>
    <row hidden="1" r="2611">
      <c r="A2611" s="10" t="inlineStr">
        <is>
          <t>6192111</t>
        </is>
      </c>
      <c r="B2611" s="10" t="inlineStr">
        <is>
          <t>SCINTIGRAFIA ENCEFALO STATICA STUDIO COMPLETO</t>
        </is>
      </c>
      <c r="C2611" s="10" t="inlineStr">
        <is>
          <t>6192111</t>
        </is>
      </c>
      <c r="D2611" s="10" t="inlineStr">
        <is>
          <t>\N</t>
        </is>
      </c>
      <c r="E2611" s="10" t="inlineStr">
        <is>
          <t>61</t>
        </is>
      </c>
      <c r="F2611" s="10" t="inlineStr">
        <is>
          <t>1</t>
        </is>
      </c>
      <c r="G2611" s="10" t="inlineStr">
        <is>
          <t>92.11.1</t>
        </is>
      </c>
      <c r="H2611" s="10" t="inlineStr">
        <is>
          <t>\N</t>
        </is>
      </c>
      <c r="I2611" s="10" t="inlineStr">
        <is>
          <t>20100601</t>
        </is>
      </c>
      <c r="J2611" s="10" t="inlineStr">
        <is>
          <t>\N</t>
        </is>
      </c>
    </row>
    <row hidden="1" r="2612">
      <c r="A2612" s="10" t="inlineStr">
        <is>
          <t>6192112</t>
        </is>
      </c>
      <c r="B2612" s="10" t="inlineStr">
        <is>
          <t>SCINTIGRAFIA ENCEFALO CON ANGIOSCINTIGRAFIA STUDIO COMPLETO</t>
        </is>
      </c>
      <c r="C2612" s="10" t="inlineStr">
        <is>
          <t>6192112</t>
        </is>
      </c>
      <c r="D2612" s="10" t="inlineStr">
        <is>
          <t>\N</t>
        </is>
      </c>
      <c r="E2612" s="10" t="inlineStr">
        <is>
          <t>61</t>
        </is>
      </c>
      <c r="F2612" s="10" t="inlineStr">
        <is>
          <t>1</t>
        </is>
      </c>
      <c r="G2612" s="10" t="inlineStr">
        <is>
          <t>92.11.2</t>
        </is>
      </c>
      <c r="H2612" s="10" t="inlineStr">
        <is>
          <t>\N</t>
        </is>
      </c>
      <c r="I2612" s="10" t="inlineStr">
        <is>
          <t>20100601</t>
        </is>
      </c>
      <c r="J2612" s="10" t="inlineStr">
        <is>
          <t>\N</t>
        </is>
      </c>
    </row>
    <row hidden="1" r="2613">
      <c r="A2613" s="10" t="inlineStr">
        <is>
          <t>6192113</t>
        </is>
      </c>
      <c r="B2613" s="10" t="inlineStr">
        <is>
          <t>VALUTAZIONE DELLE  DERIVAZIONI LIQUORALI</t>
        </is>
      </c>
      <c r="C2613" s="10" t="inlineStr">
        <is>
          <t>6192113</t>
        </is>
      </c>
      <c r="D2613" s="10" t="inlineStr">
        <is>
          <t>\N</t>
        </is>
      </c>
      <c r="E2613" s="10" t="inlineStr">
        <is>
          <t>61</t>
        </is>
      </c>
      <c r="F2613" s="10" t="inlineStr">
        <is>
          <t>1</t>
        </is>
      </c>
      <c r="G2613" s="10" t="inlineStr">
        <is>
          <t>92.11.3</t>
        </is>
      </c>
      <c r="H2613" s="10" t="inlineStr">
        <is>
          <t>\N</t>
        </is>
      </c>
      <c r="I2613" s="10" t="inlineStr">
        <is>
          <t>19510101</t>
        </is>
      </c>
      <c r="J2613" s="10" t="inlineStr">
        <is>
          <t>\N</t>
        </is>
      </c>
    </row>
    <row hidden="1" r="2614">
      <c r="A2614" s="10" t="inlineStr">
        <is>
          <t>6192114</t>
        </is>
      </c>
      <c r="B2614" s="10" t="inlineStr">
        <is>
          <t>DETERMINAZIONE E LOCALIZZAZIONE PERDITE DI LCR</t>
        </is>
      </c>
      <c r="C2614" s="10" t="inlineStr">
        <is>
          <t>6192114</t>
        </is>
      </c>
      <c r="D2614" s="10" t="inlineStr">
        <is>
          <t>\N</t>
        </is>
      </c>
      <c r="E2614" s="10" t="inlineStr">
        <is>
          <t>61</t>
        </is>
      </c>
      <c r="F2614" s="10" t="inlineStr">
        <is>
          <t>1</t>
        </is>
      </c>
      <c r="G2614" s="10" t="inlineStr">
        <is>
          <t>92.11.4</t>
        </is>
      </c>
      <c r="H2614" s="10" t="inlineStr">
        <is>
          <t>\N</t>
        </is>
      </c>
      <c r="I2614" s="10" t="inlineStr">
        <is>
          <t>19510101</t>
        </is>
      </c>
      <c r="J2614" s="10" t="inlineStr">
        <is>
          <t>\N</t>
        </is>
      </c>
    </row>
    <row hidden="1" r="2615">
      <c r="A2615" s="10" t="inlineStr">
        <is>
          <t>6192115</t>
        </is>
      </c>
      <c r="B2615" s="10" t="inlineStr">
        <is>
          <t>TOMOSCINTIGRAFIA ENCEFALO (SPET)</t>
        </is>
      </c>
      <c r="C2615" s="10" t="inlineStr">
        <is>
          <t>6192115</t>
        </is>
      </c>
      <c r="D2615" s="10" t="inlineStr">
        <is>
          <t>\N</t>
        </is>
      </c>
      <c r="E2615" s="10" t="inlineStr">
        <is>
          <t>61</t>
        </is>
      </c>
      <c r="F2615" s="10" t="inlineStr">
        <is>
          <t>1</t>
        </is>
      </c>
      <c r="G2615" s="10" t="inlineStr">
        <is>
          <t>92.11.5</t>
        </is>
      </c>
      <c r="H2615" s="10" t="inlineStr">
        <is>
          <t>\N</t>
        </is>
      </c>
      <c r="I2615" s="10" t="inlineStr">
        <is>
          <t>20050601</t>
        </is>
      </c>
      <c r="J2615" s="10" t="inlineStr">
        <is>
          <t>\N</t>
        </is>
      </c>
    </row>
    <row hidden="1" r="2616">
      <c r="A2616" s="10" t="inlineStr">
        <is>
          <t>6192116</t>
        </is>
      </c>
      <c r="B2616" s="10" t="inlineStr">
        <is>
          <t>TOMOSCINTIGRAFIA ENCEFALO (PET) - STUDIO QUALITATIVO</t>
        </is>
      </c>
      <c r="C2616" s="10" t="inlineStr">
        <is>
          <t>6192116</t>
        </is>
      </c>
      <c r="D2616" s="10" t="inlineStr">
        <is>
          <t>\N</t>
        </is>
      </c>
      <c r="E2616" s="10" t="inlineStr">
        <is>
          <t>61</t>
        </is>
      </c>
      <c r="F2616" s="10" t="inlineStr">
        <is>
          <t>1</t>
        </is>
      </c>
      <c r="G2616" s="10" t="inlineStr">
        <is>
          <t>92.11.6</t>
        </is>
      </c>
      <c r="H2616" s="10" t="inlineStr">
        <is>
          <t>\N</t>
        </is>
      </c>
      <c r="I2616" s="10" t="inlineStr">
        <is>
          <t>20050601</t>
        </is>
      </c>
      <c r="J2616" s="10" t="inlineStr">
        <is>
          <t>\N</t>
        </is>
      </c>
    </row>
    <row hidden="1" r="2617">
      <c r="A2617" s="10" t="inlineStr">
        <is>
          <t>6192117</t>
        </is>
      </c>
      <c r="B2617" s="10" t="inlineStr">
        <is>
          <t>TOMOSCINTIGRAFIA ENCEFALO (PET) - STUDIO QUANTITATIVO</t>
        </is>
      </c>
      <c r="C2617" s="10" t="inlineStr">
        <is>
          <t>6192117</t>
        </is>
      </c>
      <c r="D2617" s="10" t="inlineStr">
        <is>
          <t>\N</t>
        </is>
      </c>
      <c r="E2617" s="10" t="inlineStr">
        <is>
          <t>61</t>
        </is>
      </c>
      <c r="F2617" s="10" t="inlineStr">
        <is>
          <t>1</t>
        </is>
      </c>
      <c r="G2617" s="10" t="inlineStr">
        <is>
          <t>92.11.7</t>
        </is>
      </c>
      <c r="H2617" s="10" t="inlineStr">
        <is>
          <t>\N</t>
        </is>
      </c>
      <c r="I2617" s="10" t="inlineStr">
        <is>
          <t>20070101</t>
        </is>
      </c>
      <c r="J2617" s="10" t="inlineStr">
        <is>
          <t>\N</t>
        </is>
      </c>
    </row>
    <row hidden="1" r="2618">
      <c r="A2618" s="10" t="inlineStr">
        <is>
          <t>619213</t>
        </is>
      </c>
      <c r="B2618" s="10" t="inlineStr">
        <is>
          <t>SCINTIGRAFIA DELLE PARATIROIDI</t>
        </is>
      </c>
      <c r="C2618" s="10" t="inlineStr">
        <is>
          <t>619213</t>
        </is>
      </c>
      <c r="D2618" s="10" t="inlineStr">
        <is>
          <t>\N</t>
        </is>
      </c>
      <c r="E2618" s="10" t="inlineStr">
        <is>
          <t>61</t>
        </is>
      </c>
      <c r="F2618" s="10" t="inlineStr">
        <is>
          <t>1</t>
        </is>
      </c>
      <c r="G2618" s="10" t="inlineStr">
        <is>
          <t>92.13</t>
        </is>
      </c>
      <c r="H2618" s="10" t="inlineStr">
        <is>
          <t>\N</t>
        </is>
      </c>
      <c r="I2618" s="10" t="inlineStr">
        <is>
          <t>19510101</t>
        </is>
      </c>
      <c r="J2618" s="10" t="inlineStr">
        <is>
          <t>\N</t>
        </is>
      </c>
    </row>
    <row hidden="1" r="2619">
      <c r="A2619" s="10" t="inlineStr">
        <is>
          <t>6192141.01</t>
        </is>
      </c>
      <c r="B2619" s="10" t="inlineStr">
        <is>
          <t>SCINTIGRAFIA OSSEA SEGMENTARIA</t>
        </is>
      </c>
      <c r="C2619" s="10" t="inlineStr">
        <is>
          <t>6192141.01</t>
        </is>
      </c>
      <c r="D2619" s="10" t="inlineStr">
        <is>
          <t>\N</t>
        </is>
      </c>
      <c r="E2619" s="10" t="inlineStr">
        <is>
          <t>61</t>
        </is>
      </c>
      <c r="F2619" s="10" t="inlineStr">
        <is>
          <t>1</t>
        </is>
      </c>
      <c r="G2619" s="10" t="inlineStr">
        <is>
          <t>92.14.1</t>
        </is>
      </c>
      <c r="H2619" s="10" t="inlineStr">
        <is>
          <t>\N</t>
        </is>
      </c>
      <c r="I2619" s="10" t="inlineStr">
        <is>
          <t>20110701</t>
        </is>
      </c>
      <c r="J2619" s="10" t="inlineStr">
        <is>
          <t>\N</t>
        </is>
      </c>
    </row>
    <row hidden="1" r="2620">
      <c r="A2620" s="10" t="inlineStr">
        <is>
          <t>6192141.02</t>
        </is>
      </c>
      <c r="B2620" s="10" t="inlineStr">
        <is>
          <t>SCINTIGRAFIA ARTICOLARE SEGMENTARIA</t>
        </is>
      </c>
      <c r="C2620" s="10" t="inlineStr">
        <is>
          <t>6192141.02</t>
        </is>
      </c>
      <c r="D2620" s="10" t="inlineStr">
        <is>
          <t>\N</t>
        </is>
      </c>
      <c r="E2620" s="10" t="inlineStr">
        <is>
          <t>61</t>
        </is>
      </c>
      <c r="F2620" s="10" t="inlineStr">
        <is>
          <t>1</t>
        </is>
      </c>
      <c r="G2620" s="10" t="inlineStr">
        <is>
          <t>92.14.1</t>
        </is>
      </c>
      <c r="H2620" s="10" t="inlineStr">
        <is>
          <t>\N</t>
        </is>
      </c>
      <c r="I2620" s="10" t="inlineStr">
        <is>
          <t>20110701</t>
        </is>
      </c>
      <c r="J2620" s="10" t="inlineStr">
        <is>
          <t>\N</t>
        </is>
      </c>
    </row>
    <row hidden="1" r="2621">
      <c r="A2621" s="10" t="inlineStr">
        <is>
          <t>6192142.01</t>
        </is>
      </c>
      <c r="B2621" s="10" t="inlineStr">
        <is>
          <t>SCINTIGRAFIA OSSEA SEGMENTARIA POLIFASICA</t>
        </is>
      </c>
      <c r="C2621" s="10" t="inlineStr">
        <is>
          <t>6192142.01</t>
        </is>
      </c>
      <c r="D2621" s="10" t="inlineStr">
        <is>
          <t>\N</t>
        </is>
      </c>
      <c r="E2621" s="10" t="inlineStr">
        <is>
          <t>61</t>
        </is>
      </c>
      <c r="F2621" s="10" t="inlineStr">
        <is>
          <t>1</t>
        </is>
      </c>
      <c r="G2621" s="10" t="inlineStr">
        <is>
          <t>92.14.2</t>
        </is>
      </c>
      <c r="H2621" s="10" t="inlineStr">
        <is>
          <t>\N</t>
        </is>
      </c>
      <c r="I2621" s="10" t="inlineStr">
        <is>
          <t>20110701</t>
        </is>
      </c>
      <c r="J2621" s="10" t="inlineStr">
        <is>
          <t>\N</t>
        </is>
      </c>
    </row>
    <row hidden="1" r="2622">
      <c r="A2622" s="10" t="inlineStr">
        <is>
          <t>6192142.02</t>
        </is>
      </c>
      <c r="B2622" s="10" t="inlineStr">
        <is>
          <t>SCINTIGRAFIA ARTICOLARE SEGMENTARIA POLIFASICA</t>
        </is>
      </c>
      <c r="C2622" s="10" t="inlineStr">
        <is>
          <t>6192142.02</t>
        </is>
      </c>
      <c r="D2622" s="10" t="inlineStr">
        <is>
          <t>\N</t>
        </is>
      </c>
      <c r="E2622" s="10" t="inlineStr">
        <is>
          <t>61</t>
        </is>
      </c>
      <c r="F2622" s="10" t="inlineStr">
        <is>
          <t>1</t>
        </is>
      </c>
      <c r="G2622" s="10" t="inlineStr">
        <is>
          <t>92.14.2</t>
        </is>
      </c>
      <c r="H2622" s="10" t="inlineStr">
        <is>
          <t>\N</t>
        </is>
      </c>
      <c r="I2622" s="10" t="inlineStr">
        <is>
          <t>20110701</t>
        </is>
      </c>
      <c r="J2622" s="10" t="inlineStr">
        <is>
          <t>\N</t>
        </is>
      </c>
    </row>
    <row hidden="1" r="2623">
      <c r="A2623" s="10" t="inlineStr">
        <is>
          <t>6192151</t>
        </is>
      </c>
      <c r="B2623" s="10" t="inlineStr">
        <is>
          <t>SCINTIGRAFIA POLMONARE PERFUSIONALE</t>
        </is>
      </c>
      <c r="C2623" s="10" t="inlineStr">
        <is>
          <t>6192151</t>
        </is>
      </c>
      <c r="D2623" s="10" t="inlineStr">
        <is>
          <t>\N</t>
        </is>
      </c>
      <c r="E2623" s="10" t="inlineStr">
        <is>
          <t>61</t>
        </is>
      </c>
      <c r="F2623" s="10" t="inlineStr">
        <is>
          <t>1</t>
        </is>
      </c>
      <c r="G2623" s="10" t="inlineStr">
        <is>
          <t>92.15.1</t>
        </is>
      </c>
      <c r="H2623" s="10" t="inlineStr">
        <is>
          <t>\N</t>
        </is>
      </c>
      <c r="I2623" s="10" t="inlineStr">
        <is>
          <t>19510101</t>
        </is>
      </c>
      <c r="J2623" s="10" t="inlineStr">
        <is>
          <t>\N</t>
        </is>
      </c>
    </row>
    <row hidden="1" r="2624">
      <c r="A2624" s="10" t="inlineStr">
        <is>
          <t>6192152</t>
        </is>
      </c>
      <c r="B2624" s="10" t="inlineStr">
        <is>
          <t>SCINTIGRAFIA POLMONARE VENTILATORIA</t>
        </is>
      </c>
      <c r="C2624" s="10" t="inlineStr">
        <is>
          <t>6192152</t>
        </is>
      </c>
      <c r="D2624" s="10" t="inlineStr">
        <is>
          <t>\N</t>
        </is>
      </c>
      <c r="E2624" s="10" t="inlineStr">
        <is>
          <t>61</t>
        </is>
      </c>
      <c r="F2624" s="10" t="inlineStr">
        <is>
          <t>1</t>
        </is>
      </c>
      <c r="G2624" s="10" t="inlineStr">
        <is>
          <t>92.15.2</t>
        </is>
      </c>
      <c r="H2624" s="10" t="inlineStr">
        <is>
          <t>\N</t>
        </is>
      </c>
      <c r="I2624" s="10" t="inlineStr">
        <is>
          <t>19510101</t>
        </is>
      </c>
      <c r="J2624" s="10" t="inlineStr">
        <is>
          <t>\N</t>
        </is>
      </c>
    </row>
    <row hidden="1" r="2625">
      <c r="A2625" s="10" t="inlineStr">
        <is>
          <t>6192153</t>
        </is>
      </c>
      <c r="B2625" s="10" t="inlineStr">
        <is>
          <t>STUDIO QUANTITATIVO DIFFERENZIALE DELLA FUNZIONE POLMONARE</t>
        </is>
      </c>
      <c r="C2625" s="10" t="inlineStr">
        <is>
          <t>6192153</t>
        </is>
      </c>
      <c r="D2625" s="10" t="inlineStr">
        <is>
          <t>\N</t>
        </is>
      </c>
      <c r="E2625" s="10" t="inlineStr">
        <is>
          <t>61</t>
        </is>
      </c>
      <c r="F2625" s="10" t="inlineStr">
        <is>
          <t>1</t>
        </is>
      </c>
      <c r="G2625" s="10" t="inlineStr">
        <is>
          <t>92.15.3</t>
        </is>
      </c>
      <c r="H2625" s="10" t="inlineStr">
        <is>
          <t>\N</t>
        </is>
      </c>
      <c r="I2625" s="10" t="inlineStr">
        <is>
          <t>19510101</t>
        </is>
      </c>
      <c r="J2625" s="10" t="inlineStr">
        <is>
          <t>\N</t>
        </is>
      </c>
    </row>
    <row hidden="1" r="2626">
      <c r="A2626" s="10" t="inlineStr">
        <is>
          <t>6192154</t>
        </is>
      </c>
      <c r="B2626" s="10" t="inlineStr">
        <is>
          <t>SCINTIGRAFIA POLMONE CON INDICATORE POSITIVO</t>
        </is>
      </c>
      <c r="C2626" s="10" t="inlineStr">
        <is>
          <t>6192154</t>
        </is>
      </c>
      <c r="D2626" s="10" t="inlineStr">
        <is>
          <t>\N</t>
        </is>
      </c>
      <c r="E2626" s="10" t="inlineStr">
        <is>
          <t>61</t>
        </is>
      </c>
      <c r="F2626" s="10" t="inlineStr">
        <is>
          <t>1</t>
        </is>
      </c>
      <c r="G2626" s="10" t="inlineStr">
        <is>
          <t>92.15.4</t>
        </is>
      </c>
      <c r="H2626" s="10" t="inlineStr">
        <is>
          <t>\N</t>
        </is>
      </c>
      <c r="I2626" s="10" t="inlineStr">
        <is>
          <t>20050601</t>
        </is>
      </c>
      <c r="J2626" s="10" t="inlineStr">
        <is>
          <t>\N</t>
        </is>
      </c>
    </row>
    <row hidden="1" r="2627">
      <c r="A2627" s="10" t="inlineStr">
        <is>
          <t>6192155</t>
        </is>
      </c>
      <c r="B2627" s="10" t="inlineStr">
        <is>
          <t>TOMOSCINTIGRAFIA POLMONE</t>
        </is>
      </c>
      <c r="C2627" s="10" t="inlineStr">
        <is>
          <t>6192155</t>
        </is>
      </c>
      <c r="D2627" s="10" t="inlineStr">
        <is>
          <t>\N</t>
        </is>
      </c>
      <c r="E2627" s="10" t="inlineStr">
        <is>
          <t>61</t>
        </is>
      </c>
      <c r="F2627" s="10" t="inlineStr">
        <is>
          <t>1</t>
        </is>
      </c>
      <c r="G2627" s="10" t="inlineStr">
        <is>
          <t>92.15.5</t>
        </is>
      </c>
      <c r="H2627" s="10" t="inlineStr">
        <is>
          <t>\N</t>
        </is>
      </c>
      <c r="I2627" s="10" t="inlineStr">
        <is>
          <t>20050601</t>
        </is>
      </c>
      <c r="J2627" s="10" t="inlineStr">
        <is>
          <t>\N</t>
        </is>
      </c>
    </row>
    <row hidden="1" r="2628">
      <c r="A2628" s="10" t="inlineStr">
        <is>
          <t>6192161</t>
        </is>
      </c>
      <c r="B2628" s="10" t="inlineStr">
        <is>
          <t>SCINTIGRAFIA LINFATICA E LINFOGHIANDOLARE SEGMENTARIA</t>
        </is>
      </c>
      <c r="C2628" s="10" t="inlineStr">
        <is>
          <t>6192161</t>
        </is>
      </c>
      <c r="D2628" s="10" t="inlineStr">
        <is>
          <t>\N</t>
        </is>
      </c>
      <c r="E2628" s="10" t="inlineStr">
        <is>
          <t>61</t>
        </is>
      </c>
      <c r="F2628" s="10" t="inlineStr">
        <is>
          <t>1</t>
        </is>
      </c>
      <c r="G2628" s="10" t="inlineStr">
        <is>
          <t>92.16.1</t>
        </is>
      </c>
      <c r="H2628" s="10" t="inlineStr">
        <is>
          <t>\N</t>
        </is>
      </c>
      <c r="I2628" s="10" t="inlineStr">
        <is>
          <t>19510101</t>
        </is>
      </c>
      <c r="J2628" s="10" t="inlineStr">
        <is>
          <t>\N</t>
        </is>
      </c>
    </row>
    <row hidden="1" r="2629">
      <c r="A2629" s="10" t="inlineStr">
        <is>
          <t>6192181</t>
        </is>
      </c>
      <c r="B2629" s="10" t="inlineStr">
        <is>
          <t>SCINTIGRAFIA GLOBALE CORPOREA CON INDICATORI POSITIVI</t>
        </is>
      </c>
      <c r="C2629" s="10" t="inlineStr">
        <is>
          <t>6192181</t>
        </is>
      </c>
      <c r="D2629" s="10" t="inlineStr">
        <is>
          <t>\N</t>
        </is>
      </c>
      <c r="E2629" s="10" t="inlineStr">
        <is>
          <t>61</t>
        </is>
      </c>
      <c r="F2629" s="10" t="inlineStr">
        <is>
          <t>1</t>
        </is>
      </c>
      <c r="G2629" s="10" t="inlineStr">
        <is>
          <t>92.18.1</t>
        </is>
      </c>
      <c r="H2629" s="10" t="inlineStr">
        <is>
          <t>\N</t>
        </is>
      </c>
      <c r="I2629" s="10" t="inlineStr">
        <is>
          <t>19510101</t>
        </is>
      </c>
      <c r="J2629" s="10" t="inlineStr">
        <is>
          <t>\N</t>
        </is>
      </c>
    </row>
    <row hidden="1" r="2630">
      <c r="A2630" s="10" t="inlineStr">
        <is>
          <t>6192182</t>
        </is>
      </c>
      <c r="B2630" s="10" t="inlineStr">
        <is>
          <t>SCINTIGRAFIA OSSEA O ARTICOLARE</t>
        </is>
      </c>
      <c r="C2630" s="10" t="inlineStr">
        <is>
          <t>6192182</t>
        </is>
      </c>
      <c r="D2630" s="10" t="inlineStr">
        <is>
          <t>\N</t>
        </is>
      </c>
      <c r="E2630" s="10" t="inlineStr">
        <is>
          <t>61</t>
        </is>
      </c>
      <c r="F2630" s="10" t="inlineStr">
        <is>
          <t>1</t>
        </is>
      </c>
      <c r="G2630" s="10" t="inlineStr">
        <is>
          <t>92.18.2</t>
        </is>
      </c>
      <c r="H2630" s="10" t="inlineStr">
        <is>
          <t>\N</t>
        </is>
      </c>
      <c r="I2630" s="10" t="inlineStr">
        <is>
          <t>20050601</t>
        </is>
      </c>
      <c r="J2630" s="10" t="inlineStr">
        <is>
          <t>\N</t>
        </is>
      </c>
    </row>
    <row hidden="1" r="2631">
      <c r="A2631" s="10" t="inlineStr">
        <is>
          <t>6192183</t>
        </is>
      </c>
      <c r="B2631" s="10" t="inlineStr">
        <is>
          <t>RICERCA DI METASTASI DI TUMORI TIROIDEI</t>
        </is>
      </c>
      <c r="C2631" s="10" t="inlineStr">
        <is>
          <t>6192183</t>
        </is>
      </c>
      <c r="D2631" s="10" t="inlineStr">
        <is>
          <t>\N</t>
        </is>
      </c>
      <c r="E2631" s="10" t="inlineStr">
        <is>
          <t>61</t>
        </is>
      </c>
      <c r="F2631" s="10" t="inlineStr">
        <is>
          <t>1</t>
        </is>
      </c>
      <c r="G2631" s="10" t="inlineStr">
        <is>
          <t>92.18.3</t>
        </is>
      </c>
      <c r="H2631" s="10" t="inlineStr">
        <is>
          <t>\N</t>
        </is>
      </c>
      <c r="I2631" s="10" t="inlineStr">
        <is>
          <t>19510101</t>
        </is>
      </c>
      <c r="J2631" s="10" t="inlineStr">
        <is>
          <t>\N</t>
        </is>
      </c>
    </row>
    <row hidden="1" r="2632">
      <c r="A2632" s="10" t="inlineStr">
        <is>
          <t>6192184</t>
        </is>
      </c>
      <c r="B2632" s="10" t="inlineStr">
        <is>
          <t>SCINTIGRAFIA GLOBALE CORPOREA CON CELLULE AUTOLOGHE MARCATE</t>
        </is>
      </c>
      <c r="C2632" s="10" t="inlineStr">
        <is>
          <t>6192184</t>
        </is>
      </c>
      <c r="D2632" s="10" t="inlineStr">
        <is>
          <t>\N</t>
        </is>
      </c>
      <c r="E2632" s="10" t="inlineStr">
        <is>
          <t>61</t>
        </is>
      </c>
      <c r="F2632" s="10" t="inlineStr">
        <is>
          <t>1</t>
        </is>
      </c>
      <c r="G2632" s="10" t="inlineStr">
        <is>
          <t>92.18.4</t>
        </is>
      </c>
      <c r="H2632" s="10" t="inlineStr">
        <is>
          <t>\N</t>
        </is>
      </c>
      <c r="I2632" s="10" t="inlineStr">
        <is>
          <t>19510101</t>
        </is>
      </c>
      <c r="J2632" s="10" t="inlineStr">
        <is>
          <t>\N</t>
        </is>
      </c>
    </row>
    <row hidden="1" r="2633">
      <c r="A2633" s="10" t="inlineStr">
        <is>
          <t>6192185</t>
        </is>
      </c>
      <c r="B2633" s="10" t="inlineStr">
        <is>
          <t>SCINTIGRAFIA GLOB. CORPOREA CON TRACCIANTI IMMUNOLOGICI E RECETTORIALI</t>
        </is>
      </c>
      <c r="C2633" s="10" t="inlineStr">
        <is>
          <t>6192185</t>
        </is>
      </c>
      <c r="D2633" s="10" t="inlineStr">
        <is>
          <t>\N</t>
        </is>
      </c>
      <c r="E2633" s="10" t="inlineStr">
        <is>
          <t>61</t>
        </is>
      </c>
      <c r="F2633" s="10" t="inlineStr">
        <is>
          <t>1</t>
        </is>
      </c>
      <c r="G2633" s="10" t="inlineStr">
        <is>
          <t>92.18.5</t>
        </is>
      </c>
      <c r="H2633" s="10" t="inlineStr">
        <is>
          <t>\N</t>
        </is>
      </c>
      <c r="I2633" s="10" t="inlineStr">
        <is>
          <t>19510101</t>
        </is>
      </c>
      <c r="J2633" s="10" t="inlineStr">
        <is>
          <t>\N</t>
        </is>
      </c>
    </row>
    <row hidden="1" r="2634">
      <c r="A2634" s="10" t="inlineStr">
        <is>
          <t>6192186</t>
        </is>
      </c>
      <c r="B2634" s="10" t="inlineStr">
        <is>
          <t>TOMOSCINTIGRAFIA GLOBALE CORPOREA (PET)</t>
        </is>
      </c>
      <c r="C2634" s="10" t="inlineStr">
        <is>
          <t>6192186</t>
        </is>
      </c>
      <c r="D2634" s="10" t="inlineStr">
        <is>
          <t>\N</t>
        </is>
      </c>
      <c r="E2634" s="10" t="inlineStr">
        <is>
          <t>61</t>
        </is>
      </c>
      <c r="F2634" s="10" t="inlineStr">
        <is>
          <t>1</t>
        </is>
      </c>
      <c r="G2634" s="10" t="inlineStr">
        <is>
          <t>92.18.6</t>
        </is>
      </c>
      <c r="H2634" s="10" t="inlineStr">
        <is>
          <t>\N</t>
        </is>
      </c>
      <c r="I2634" s="10" t="inlineStr">
        <is>
          <t>19510101</t>
        </is>
      </c>
      <c r="J2634" s="10" t="inlineStr">
        <is>
          <t>\N</t>
        </is>
      </c>
    </row>
    <row hidden="1" r="2635">
      <c r="A2635" s="10" t="inlineStr">
        <is>
          <t>6192191</t>
        </is>
      </c>
      <c r="B2635" s="10" t="inlineStr">
        <is>
          <t>SCINTIGRAFIA SURRENALICA CORTICALE</t>
        </is>
      </c>
      <c r="C2635" s="10" t="inlineStr">
        <is>
          <t>6192191</t>
        </is>
      </c>
      <c r="D2635" s="10" t="inlineStr">
        <is>
          <t>\N</t>
        </is>
      </c>
      <c r="E2635" s="10" t="inlineStr">
        <is>
          <t>61</t>
        </is>
      </c>
      <c r="F2635" s="10" t="inlineStr">
        <is>
          <t>1</t>
        </is>
      </c>
      <c r="G2635" s="10" t="inlineStr">
        <is>
          <t>92.19.1</t>
        </is>
      </c>
      <c r="H2635" s="10" t="inlineStr">
        <is>
          <t>\N</t>
        </is>
      </c>
      <c r="I2635" s="10" t="inlineStr">
        <is>
          <t>19510101</t>
        </is>
      </c>
      <c r="J2635" s="10" t="inlineStr">
        <is>
          <t>\N</t>
        </is>
      </c>
    </row>
    <row hidden="1" r="2636">
      <c r="A2636" s="10" t="inlineStr">
        <is>
          <t>6192192</t>
        </is>
      </c>
      <c r="B2636" s="10" t="inlineStr">
        <is>
          <t>SCINTIGRAFIA SURRENALICA MIDOLLARE</t>
        </is>
      </c>
      <c r="C2636" s="10" t="inlineStr">
        <is>
          <t>6192192</t>
        </is>
      </c>
      <c r="D2636" s="10" t="inlineStr">
        <is>
          <t>\N</t>
        </is>
      </c>
      <c r="E2636" s="10" t="inlineStr">
        <is>
          <t>61</t>
        </is>
      </c>
      <c r="F2636" s="10" t="inlineStr">
        <is>
          <t>1</t>
        </is>
      </c>
      <c r="G2636" s="10" t="inlineStr">
        <is>
          <t>92.19.2</t>
        </is>
      </c>
      <c r="H2636" s="10" t="inlineStr">
        <is>
          <t>\N</t>
        </is>
      </c>
      <c r="I2636" s="10" t="inlineStr">
        <is>
          <t>19510101</t>
        </is>
      </c>
      <c r="J2636" s="10" t="inlineStr">
        <is>
          <t>\N</t>
        </is>
      </c>
    </row>
    <row hidden="1" r="2637">
      <c r="A2637" s="10" t="inlineStr">
        <is>
          <t>6192193</t>
        </is>
      </c>
      <c r="B2637" s="10" t="inlineStr">
        <is>
          <t>SCINTIGRAFIA TESTICOLI</t>
        </is>
      </c>
      <c r="C2637" s="10" t="inlineStr">
        <is>
          <t>6192193</t>
        </is>
      </c>
      <c r="D2637" s="10" t="inlineStr">
        <is>
          <t>\N</t>
        </is>
      </c>
      <c r="E2637" s="10" t="inlineStr">
        <is>
          <t>61</t>
        </is>
      </c>
      <c r="F2637" s="10" t="inlineStr">
        <is>
          <t>1</t>
        </is>
      </c>
      <c r="G2637" s="10" t="inlineStr">
        <is>
          <t>92.19.3</t>
        </is>
      </c>
      <c r="H2637" s="10" t="inlineStr">
        <is>
          <t>\N</t>
        </is>
      </c>
      <c r="I2637" s="10" t="inlineStr">
        <is>
          <t>20050601</t>
        </is>
      </c>
      <c r="J2637" s="10" t="inlineStr">
        <is>
          <t>\N</t>
        </is>
      </c>
    </row>
    <row hidden="1" r="2638">
      <c r="A2638" s="10" t="inlineStr">
        <is>
          <t>6192195</t>
        </is>
      </c>
      <c r="B2638" s="10" t="inlineStr">
        <is>
          <t>ANGIOSCINTIGRAFIA (ANGIOGRAFIA, VENOGRAFIA RADIOISOTOPICA)</t>
        </is>
      </c>
      <c r="C2638" s="10" t="inlineStr">
        <is>
          <t>6192195</t>
        </is>
      </c>
      <c r="D2638" s="10" t="inlineStr">
        <is>
          <t>\N</t>
        </is>
      </c>
      <c r="E2638" s="10" t="inlineStr">
        <is>
          <t>61</t>
        </is>
      </c>
      <c r="F2638" s="10" t="inlineStr">
        <is>
          <t>1</t>
        </is>
      </c>
      <c r="G2638" s="10" t="inlineStr">
        <is>
          <t>92.19.5</t>
        </is>
      </c>
      <c r="H2638" s="10" t="inlineStr">
        <is>
          <t>\N</t>
        </is>
      </c>
      <c r="I2638" s="10" t="inlineStr">
        <is>
          <t>19510101</t>
        </is>
      </c>
      <c r="J2638" s="10" t="inlineStr">
        <is>
          <t>\N</t>
        </is>
      </c>
    </row>
    <row hidden="1" r="2639">
      <c r="A2639" s="10" t="inlineStr">
        <is>
          <t>6192196</t>
        </is>
      </c>
      <c r="B2639" s="10" t="inlineStr">
        <is>
          <t>SCINTIGRAFIA SEGMENTARIA DOPO SCINTIGRAFIA TOTAL BODY</t>
        </is>
      </c>
      <c r="C2639" s="10" t="inlineStr">
        <is>
          <t>6192196</t>
        </is>
      </c>
      <c r="D2639" s="10" t="inlineStr">
        <is>
          <t>\N</t>
        </is>
      </c>
      <c r="E2639" s="10" t="inlineStr">
        <is>
          <t>61</t>
        </is>
      </c>
      <c r="F2639" s="10" t="inlineStr">
        <is>
          <t>1</t>
        </is>
      </c>
      <c r="G2639" s="10" t="inlineStr">
        <is>
          <t>92.19.6</t>
        </is>
      </c>
      <c r="H2639" s="10" t="inlineStr">
        <is>
          <t>\N</t>
        </is>
      </c>
      <c r="I2639" s="10" t="inlineStr">
        <is>
          <t>19510101</t>
        </is>
      </c>
      <c r="J2639" s="10" t="inlineStr">
        <is>
          <t>\N</t>
        </is>
      </c>
    </row>
    <row hidden="1" r="2640">
      <c r="A2640" s="10" t="inlineStr">
        <is>
          <t>64038</t>
        </is>
      </c>
      <c r="B2640" s="10" t="inlineStr">
        <is>
          <t>INIEZIONE DI FARMACI CITOTOSSICI NEL CANALE VERTEBRALE</t>
        </is>
      </c>
      <c r="C2640" s="10" t="inlineStr">
        <is>
          <t>64038</t>
        </is>
      </c>
      <c r="D2640" s="10" t="inlineStr">
        <is>
          <t>\N</t>
        </is>
      </c>
      <c r="E2640" s="10" t="inlineStr">
        <is>
          <t>64</t>
        </is>
      </c>
      <c r="F2640" s="10" t="inlineStr">
        <is>
          <t>1</t>
        </is>
      </c>
      <c r="G2640" s="10" t="inlineStr">
        <is>
          <t>03.8</t>
        </is>
      </c>
      <c r="H2640" s="10" t="inlineStr">
        <is>
          <t>\N</t>
        </is>
      </c>
      <c r="I2640" s="10" t="inlineStr">
        <is>
          <t>19510101</t>
        </is>
      </c>
      <c r="J2640" s="10" t="inlineStr">
        <is>
          <t>\N</t>
        </is>
      </c>
    </row>
    <row hidden="1" r="2641">
      <c r="A2641" s="10" t="inlineStr">
        <is>
          <t>64038.01</t>
        </is>
      </c>
      <c r="B2641" s="10" t="inlineStr">
        <is>
          <t>INIEZIONE ENDORACHIDE DI ANTIBLASTICI</t>
        </is>
      </c>
      <c r="C2641" s="10" t="inlineStr">
        <is>
          <t>64038.01</t>
        </is>
      </c>
      <c r="D2641" s="10" t="inlineStr">
        <is>
          <t>\N</t>
        </is>
      </c>
      <c r="E2641" s="10" t="inlineStr">
        <is>
          <t>64</t>
        </is>
      </c>
      <c r="F2641" s="10" t="inlineStr">
        <is>
          <t>1</t>
        </is>
      </c>
      <c r="G2641" s="10" t="inlineStr">
        <is>
          <t>03.8</t>
        </is>
      </c>
      <c r="H2641" s="10" t="inlineStr">
        <is>
          <t>\N</t>
        </is>
      </c>
      <c r="I2641" s="10" t="inlineStr">
        <is>
          <t>20100601</t>
        </is>
      </c>
      <c r="J2641" s="10" t="inlineStr">
        <is>
          <t>\N</t>
        </is>
      </c>
    </row>
    <row hidden="1" r="2642">
      <c r="A2642" s="10" t="inlineStr">
        <is>
          <t>643492</t>
        </is>
      </c>
      <c r="B2642" s="10" t="inlineStr">
        <is>
          <t>INIEZIONE NELLA CAVITA' TORACICA</t>
        </is>
      </c>
      <c r="C2642" s="10" t="inlineStr">
        <is>
          <t>643492</t>
        </is>
      </c>
      <c r="D2642" s="10" t="inlineStr">
        <is>
          <t>\N</t>
        </is>
      </c>
      <c r="E2642" s="10" t="inlineStr">
        <is>
          <t>64</t>
        </is>
      </c>
      <c r="F2642" s="10" t="inlineStr">
        <is>
          <t>1</t>
        </is>
      </c>
      <c r="G2642" s="10" t="inlineStr">
        <is>
          <t>34.92</t>
        </is>
      </c>
      <c r="H2642" s="10" t="inlineStr">
        <is>
          <t>\N</t>
        </is>
      </c>
      <c r="I2642" s="10" t="inlineStr">
        <is>
          <t>19510101</t>
        </is>
      </c>
      <c r="J2642" s="10" t="inlineStr">
        <is>
          <t>\N</t>
        </is>
      </c>
    </row>
    <row hidden="1" r="2643">
      <c r="A2643" s="10" t="inlineStr">
        <is>
          <t>645497</t>
        </is>
      </c>
      <c r="B2643" s="10" t="inlineStr">
        <is>
          <t>INIEZIONE SOSTANZE TERAPEUTICHE AD AZIONE LOCALE-CAVITA' PERITONEALE</t>
        </is>
      </c>
      <c r="C2643" s="10" t="inlineStr">
        <is>
          <t>645497</t>
        </is>
      </c>
      <c r="D2643" s="10" t="inlineStr">
        <is>
          <t>\N</t>
        </is>
      </c>
      <c r="E2643" s="10" t="inlineStr">
        <is>
          <t>64</t>
        </is>
      </c>
      <c r="F2643" s="10" t="inlineStr">
        <is>
          <t>1</t>
        </is>
      </c>
      <c r="G2643" s="10" t="inlineStr">
        <is>
          <t>54.97</t>
        </is>
      </c>
      <c r="H2643" s="10" t="inlineStr">
        <is>
          <t>\N</t>
        </is>
      </c>
      <c r="I2643" s="10" t="inlineStr">
        <is>
          <t>20100601</t>
        </is>
      </c>
      <c r="J2643" s="10" t="inlineStr">
        <is>
          <t>\N</t>
        </is>
      </c>
    </row>
    <row hidden="1" r="2644">
      <c r="A2644" s="10" t="inlineStr">
        <is>
          <t>648901.62</t>
        </is>
      </c>
      <c r="B2644" s="10" t="inlineStr">
        <is>
          <t>VISITA ONCOEMATOLOGICA (CONTROLLO)</t>
        </is>
      </c>
      <c r="C2644" s="10" t="inlineStr">
        <is>
          <t>648901.62</t>
        </is>
      </c>
      <c r="D2644" s="10" t="inlineStr">
        <is>
          <t>\N</t>
        </is>
      </c>
      <c r="E2644" s="10" t="inlineStr">
        <is>
          <t>64</t>
        </is>
      </c>
      <c r="F2644" s="10" t="inlineStr">
        <is>
          <t>1</t>
        </is>
      </c>
      <c r="G2644" s="10" t="inlineStr">
        <is>
          <t>89.01.F</t>
        </is>
      </c>
      <c r="H2644" s="10" t="inlineStr">
        <is>
          <t>\N</t>
        </is>
      </c>
      <c r="I2644" s="10" t="inlineStr">
        <is>
          <t>20100601</t>
        </is>
      </c>
      <c r="J2644" s="10" t="inlineStr">
        <is>
          <t>\N</t>
        </is>
      </c>
    </row>
    <row hidden="1" r="2645">
      <c r="A2645" s="10" t="inlineStr">
        <is>
          <t>648901.64</t>
        </is>
      </c>
      <c r="B2645" s="10" t="inlineStr">
        <is>
          <t>VISITA ONCOLOGICA (CONTROLLO)</t>
        </is>
      </c>
      <c r="C2645" s="10" t="inlineStr">
        <is>
          <t>648901.64</t>
        </is>
      </c>
      <c r="D2645" s="10" t="inlineStr">
        <is>
          <t>\N</t>
        </is>
      </c>
      <c r="E2645" s="10" t="inlineStr">
        <is>
          <t>64</t>
        </is>
      </c>
      <c r="F2645" s="10" t="inlineStr">
        <is>
          <t>1</t>
        </is>
      </c>
      <c r="G2645" s="10" t="inlineStr">
        <is>
          <t>89.01.F</t>
        </is>
      </c>
      <c r="H2645" s="10" t="inlineStr">
        <is>
          <t>\N</t>
        </is>
      </c>
      <c r="I2645" s="10" t="inlineStr">
        <is>
          <t>20100601</t>
        </is>
      </c>
      <c r="J2645" s="10" t="inlineStr">
        <is>
          <t>\N</t>
        </is>
      </c>
    </row>
    <row hidden="1" r="2646">
      <c r="A2646" s="10" t="inlineStr">
        <is>
          <t>64897.62</t>
        </is>
      </c>
      <c r="B2646" s="10" t="inlineStr">
        <is>
          <t>VISITA ONCOEMATOLOGICA (PRIMA VISITA)</t>
        </is>
      </c>
      <c r="C2646" s="10" t="inlineStr">
        <is>
          <t>64897.62</t>
        </is>
      </c>
      <c r="D2646" s="10" t="inlineStr">
        <is>
          <t>\N</t>
        </is>
      </c>
      <c r="E2646" s="10" t="inlineStr">
        <is>
          <t>64</t>
        </is>
      </c>
      <c r="F2646" s="10" t="inlineStr">
        <is>
          <t>1</t>
        </is>
      </c>
      <c r="G2646" s="10" t="inlineStr">
        <is>
          <t>89.7B.6</t>
        </is>
      </c>
      <c r="H2646" s="10" t="inlineStr">
        <is>
          <t>\N</t>
        </is>
      </c>
      <c r="I2646" s="10" t="inlineStr">
        <is>
          <t>20100601</t>
        </is>
      </c>
      <c r="J2646" s="10" t="inlineStr">
        <is>
          <t>\N</t>
        </is>
      </c>
    </row>
    <row hidden="1" r="2647">
      <c r="A2647" s="10" t="inlineStr">
        <is>
          <t>64897.64</t>
        </is>
      </c>
      <c r="B2647" s="10" t="inlineStr">
        <is>
          <t>VISITA ONCOLOGICA (PRIMA VISITA)</t>
        </is>
      </c>
      <c r="C2647" s="10" t="inlineStr">
        <is>
          <t>64897.64</t>
        </is>
      </c>
      <c r="D2647" s="10" t="inlineStr">
        <is>
          <t>\N</t>
        </is>
      </c>
      <c r="E2647" s="10" t="inlineStr">
        <is>
          <t>64</t>
        </is>
      </c>
      <c r="F2647" s="10" t="inlineStr">
        <is>
          <t>1</t>
        </is>
      </c>
      <c r="G2647" s="10" t="inlineStr">
        <is>
          <t>89.7B.6</t>
        </is>
      </c>
      <c r="H2647" s="10" t="inlineStr">
        <is>
          <t>\N</t>
        </is>
      </c>
      <c r="I2647" s="10" t="inlineStr">
        <is>
          <t>20100601</t>
        </is>
      </c>
      <c r="J2647" s="10" t="inlineStr">
        <is>
          <t>\N</t>
        </is>
      </c>
    </row>
    <row hidden="1" r="2648">
      <c r="A2648" s="10" t="inlineStr">
        <is>
          <t>649923</t>
        </is>
      </c>
      <c r="B2648" s="10" t="inlineStr">
        <is>
          <t>INIEZIONE DI STEROIDI</t>
        </is>
      </c>
      <c r="C2648" s="10" t="inlineStr">
        <is>
          <t>649923</t>
        </is>
      </c>
      <c r="D2648" s="10" t="inlineStr">
        <is>
          <t>\N</t>
        </is>
      </c>
      <c r="E2648" s="10" t="inlineStr">
        <is>
          <t>64</t>
        </is>
      </c>
      <c r="F2648" s="10" t="inlineStr">
        <is>
          <t>1</t>
        </is>
      </c>
      <c r="G2648" s="10" t="inlineStr">
        <is>
          <t>99.23</t>
        </is>
      </c>
      <c r="H2648" s="10" t="inlineStr">
        <is>
          <t>\N</t>
        </is>
      </c>
      <c r="I2648" s="10" t="inlineStr">
        <is>
          <t>19510101</t>
        </is>
      </c>
      <c r="J2648" s="10" t="inlineStr">
        <is>
          <t>\N</t>
        </is>
      </c>
    </row>
    <row hidden="1" r="2649">
      <c r="A2649" s="10" t="inlineStr">
        <is>
          <t>649923</t>
        </is>
      </c>
      <c r="B2649" s="10" t="inlineStr">
        <is>
          <t>INIEZIONE DI STEROIDI</t>
        </is>
      </c>
      <c r="C2649" s="10" t="inlineStr">
        <is>
          <t>649923</t>
        </is>
      </c>
      <c r="D2649" s="10" t="inlineStr">
        <is>
          <t>\N</t>
        </is>
      </c>
      <c r="E2649" s="10" t="inlineStr">
        <is>
          <t>37</t>
        </is>
      </c>
      <c r="F2649" s="10" t="inlineStr">
        <is>
          <t>1</t>
        </is>
      </c>
      <c r="G2649" s="10" t="inlineStr">
        <is>
          <t>99.23</t>
        </is>
      </c>
      <c r="H2649" s="10" t="inlineStr">
        <is>
          <t>\N</t>
        </is>
      </c>
      <c r="I2649" s="10" t="inlineStr">
        <is>
          <t>20120301</t>
        </is>
      </c>
      <c r="J2649" s="10" t="inlineStr">
        <is>
          <t>\N</t>
        </is>
      </c>
    </row>
    <row hidden="1" r="2650">
      <c r="A2650" s="10" t="inlineStr">
        <is>
          <t>6499241</t>
        </is>
      </c>
      <c r="B2650" s="10" t="inlineStr">
        <is>
          <t>INFUSIONE DI SOSTANZE ORMONALI</t>
        </is>
      </c>
      <c r="C2650" s="10" t="inlineStr">
        <is>
          <t>6499241</t>
        </is>
      </c>
      <c r="D2650" s="10" t="inlineStr">
        <is>
          <t>\N</t>
        </is>
      </c>
      <c r="E2650" s="10" t="inlineStr">
        <is>
          <t>64</t>
        </is>
      </c>
      <c r="F2650" s="10" t="inlineStr">
        <is>
          <t>1</t>
        </is>
      </c>
      <c r="G2650" s="10" t="inlineStr">
        <is>
          <t>99.24.1</t>
        </is>
      </c>
      <c r="H2650" s="10" t="inlineStr">
        <is>
          <t>\N</t>
        </is>
      </c>
      <c r="I2650" s="10" t="inlineStr">
        <is>
          <t>19510101</t>
        </is>
      </c>
      <c r="J2650" s="10" t="inlineStr">
        <is>
          <t>\N</t>
        </is>
      </c>
    </row>
    <row hidden="1" r="2651">
      <c r="A2651" s="10" t="inlineStr">
        <is>
          <t>649925</t>
        </is>
      </c>
      <c r="B2651" s="10" t="inlineStr">
        <is>
          <t>INIEZIONE O INFUSIONE DI SOSTANZE CHEMIOTERAPICHE</t>
        </is>
      </c>
      <c r="C2651" s="10" t="inlineStr">
        <is>
          <t>649925</t>
        </is>
      </c>
      <c r="D2651" s="10" t="inlineStr">
        <is>
          <t>\N</t>
        </is>
      </c>
      <c r="E2651" s="10" t="inlineStr">
        <is>
          <t>64</t>
        </is>
      </c>
      <c r="F2651" s="10" t="inlineStr">
        <is>
          <t>1</t>
        </is>
      </c>
      <c r="G2651" s="10" t="inlineStr">
        <is>
          <t>99.25</t>
        </is>
      </c>
      <c r="H2651" s="10" t="inlineStr">
        <is>
          <t>\N</t>
        </is>
      </c>
      <c r="I2651" s="10" t="inlineStr">
        <is>
          <t>20100601</t>
        </is>
      </c>
      <c r="J2651" s="10" t="inlineStr">
        <is>
          <t>\N</t>
        </is>
      </c>
    </row>
    <row hidden="1" r="2652">
      <c r="A2652" s="10" t="inlineStr">
        <is>
          <t>683322</t>
        </is>
      </c>
      <c r="B2652" s="10" t="inlineStr">
        <is>
          <t>BRONCOSCOPIA CON FIBRE OTTICHE</t>
        </is>
      </c>
      <c r="C2652" s="10" t="inlineStr">
        <is>
          <t>683322</t>
        </is>
      </c>
      <c r="D2652" s="10" t="inlineStr">
        <is>
          <t>\N</t>
        </is>
      </c>
      <c r="E2652" s="10" t="inlineStr">
        <is>
          <t>68</t>
        </is>
      </c>
      <c r="F2652" s="10" t="inlineStr">
        <is>
          <t>1</t>
        </is>
      </c>
      <c r="G2652" s="10" t="inlineStr">
        <is>
          <t>33.22</t>
        </is>
      </c>
      <c r="H2652" s="10" t="inlineStr">
        <is>
          <t>\N</t>
        </is>
      </c>
      <c r="I2652" s="10" t="inlineStr">
        <is>
          <t>20110701</t>
        </is>
      </c>
      <c r="J2652" s="10" t="inlineStr">
        <is>
          <t>\N</t>
        </is>
      </c>
    </row>
    <row hidden="1" r="2653">
      <c r="A2653" s="10" t="inlineStr">
        <is>
          <t>683324</t>
        </is>
      </c>
      <c r="B2653" s="10" t="inlineStr">
        <is>
          <t>BRONCOSCOPIA CON BIOPSIA</t>
        </is>
      </c>
      <c r="C2653" s="10" t="inlineStr">
        <is>
          <t>683324</t>
        </is>
      </c>
      <c r="D2653" s="10" t="inlineStr">
        <is>
          <t>\N</t>
        </is>
      </c>
      <c r="E2653" s="10" t="inlineStr">
        <is>
          <t>68</t>
        </is>
      </c>
      <c r="F2653" s="10" t="inlineStr">
        <is>
          <t>1</t>
        </is>
      </c>
      <c r="G2653" s="10" t="inlineStr">
        <is>
          <t>33.24</t>
        </is>
      </c>
      <c r="H2653" s="10" t="inlineStr">
        <is>
          <t>\N</t>
        </is>
      </c>
      <c r="I2653" s="10" t="inlineStr">
        <is>
          <t>20030215</t>
        </is>
      </c>
      <c r="J2653" s="10" t="inlineStr">
        <is>
          <t>\N</t>
        </is>
      </c>
    </row>
    <row hidden="1" r="2654">
      <c r="A2654" s="10" t="inlineStr">
        <is>
          <t>688901.01</t>
        </is>
      </c>
      <c r="B2654" s="10" t="inlineStr">
        <is>
          <t>VISITA ALLERGOLOGICA (CONTROLLO)</t>
        </is>
      </c>
      <c r="C2654" s="10" t="inlineStr">
        <is>
          <t>688901.01</t>
        </is>
      </c>
      <c r="D2654" s="10" t="inlineStr">
        <is>
          <t>\N</t>
        </is>
      </c>
      <c r="E2654" s="10" t="inlineStr">
        <is>
          <t>99</t>
        </is>
      </c>
      <c r="F2654" s="10" t="inlineStr">
        <is>
          <t>1</t>
        </is>
      </c>
      <c r="G2654" s="10" t="inlineStr">
        <is>
          <t>89.01.7</t>
        </is>
      </c>
      <c r="H2654" s="10" t="inlineStr">
        <is>
          <t>\N</t>
        </is>
      </c>
      <c r="I2654" s="10" t="inlineStr">
        <is>
          <t>20100601</t>
        </is>
      </c>
      <c r="J2654" s="10" t="inlineStr">
        <is>
          <t>\N</t>
        </is>
      </c>
    </row>
    <row hidden="1" r="2655">
      <c r="A2655" s="10" t="inlineStr">
        <is>
          <t>688901.63</t>
        </is>
      </c>
      <c r="B2655" s="10" t="inlineStr">
        <is>
          <t>VISITA PNEUMOLOGICA (CONTROLLO)</t>
        </is>
      </c>
      <c r="C2655" s="10" t="inlineStr">
        <is>
          <t>688901.63</t>
        </is>
      </c>
      <c r="D2655" s="10" t="inlineStr">
        <is>
          <t>\N</t>
        </is>
      </c>
      <c r="E2655" s="10" t="inlineStr">
        <is>
          <t>68</t>
        </is>
      </c>
      <c r="F2655" s="10" t="inlineStr">
        <is>
          <t>1</t>
        </is>
      </c>
      <c r="G2655" s="10" t="inlineStr">
        <is>
          <t>89.01.L</t>
        </is>
      </c>
      <c r="H2655" s="10" t="inlineStr">
        <is>
          <t>\N</t>
        </is>
      </c>
      <c r="I2655" s="10" t="inlineStr">
        <is>
          <t>20100601</t>
        </is>
      </c>
      <c r="J2655" s="10" t="inlineStr">
        <is>
          <t>\N</t>
        </is>
      </c>
    </row>
    <row hidden="1" r="2656">
      <c r="A2656" s="10" t="inlineStr">
        <is>
          <t>6889371</t>
        </is>
      </c>
      <c r="B2656" s="10" t="inlineStr">
        <is>
          <t>SPIROMETRIA SEMPLICE</t>
        </is>
      </c>
      <c r="C2656" s="10" t="inlineStr">
        <is>
          <t>6889371</t>
        </is>
      </c>
      <c r="D2656" s="10" t="inlineStr">
        <is>
          <t>\N</t>
        </is>
      </c>
      <c r="E2656" s="10" t="inlineStr">
        <is>
          <t>68</t>
        </is>
      </c>
      <c r="F2656" s="10" t="inlineStr">
        <is>
          <t>1</t>
        </is>
      </c>
      <c r="G2656" s="10" t="inlineStr">
        <is>
          <t>89.37.1</t>
        </is>
      </c>
      <c r="H2656" s="10" t="inlineStr">
        <is>
          <t>\N</t>
        </is>
      </c>
      <c r="I2656" s="10" t="inlineStr">
        <is>
          <t>19510101</t>
        </is>
      </c>
      <c r="J2656" s="10" t="inlineStr">
        <is>
          <t>\N</t>
        </is>
      </c>
    </row>
    <row hidden="1" r="2657">
      <c r="A2657" s="10" t="inlineStr">
        <is>
          <t>6889372</t>
        </is>
      </c>
      <c r="B2657" s="10" t="inlineStr">
        <is>
          <t>SPIROMETRIA GLOBALE</t>
        </is>
      </c>
      <c r="C2657" s="10" t="inlineStr">
        <is>
          <t>6889372</t>
        </is>
      </c>
      <c r="D2657" s="10" t="inlineStr">
        <is>
          <t>\N</t>
        </is>
      </c>
      <c r="E2657" s="10" t="inlineStr">
        <is>
          <t>68</t>
        </is>
      </c>
      <c r="F2657" s="10" t="inlineStr">
        <is>
          <t>1</t>
        </is>
      </c>
      <c r="G2657" s="10" t="inlineStr">
        <is>
          <t>89.37.2</t>
        </is>
      </c>
      <c r="H2657" s="10" t="inlineStr">
        <is>
          <t>\N</t>
        </is>
      </c>
      <c r="I2657" s="10" t="inlineStr">
        <is>
          <t>19510101</t>
        </is>
      </c>
      <c r="J2657" s="10" t="inlineStr">
        <is>
          <t>\N</t>
        </is>
      </c>
    </row>
    <row hidden="1" r="2658">
      <c r="A2658" s="10" t="inlineStr">
        <is>
          <t>6889373</t>
        </is>
      </c>
      <c r="B2658" s="10" t="inlineStr">
        <is>
          <t>SPIROMETRIA SEPARATA DEI DUE POLMONI (METODICA DI ARNAUD)</t>
        </is>
      </c>
      <c r="C2658" s="10" t="inlineStr">
        <is>
          <t>6889373</t>
        </is>
      </c>
      <c r="D2658" s="10" t="inlineStr">
        <is>
          <t>\N</t>
        </is>
      </c>
      <c r="E2658" s="10" t="inlineStr">
        <is>
          <t>68</t>
        </is>
      </c>
      <c r="F2658" s="10" t="inlineStr">
        <is>
          <t>1</t>
        </is>
      </c>
      <c r="G2658" s="10" t="inlineStr">
        <is>
          <t>89.37.3</t>
        </is>
      </c>
      <c r="H2658" s="10" t="inlineStr">
        <is>
          <t>\N</t>
        </is>
      </c>
      <c r="I2658" s="10" t="inlineStr">
        <is>
          <t>19510101</t>
        </is>
      </c>
      <c r="J2658" s="10" t="inlineStr">
        <is>
          <t>\N</t>
        </is>
      </c>
    </row>
    <row hidden="1" r="2659">
      <c r="A2659" s="10" t="inlineStr">
        <is>
          <t>6889374</t>
        </is>
      </c>
      <c r="B2659" s="10" t="inlineStr">
        <is>
          <t>TEST DI BRONCODILATAZIONE FARMACOLOGICA</t>
        </is>
      </c>
      <c r="C2659" s="10" t="inlineStr">
        <is>
          <t>6889374</t>
        </is>
      </c>
      <c r="D2659" s="10" t="inlineStr">
        <is>
          <t>\N</t>
        </is>
      </c>
      <c r="E2659" s="10" t="inlineStr">
        <is>
          <t>68</t>
        </is>
      </c>
      <c r="F2659" s="10" t="inlineStr">
        <is>
          <t>1</t>
        </is>
      </c>
      <c r="G2659" s="10" t="inlineStr">
        <is>
          <t>89.37.4</t>
        </is>
      </c>
      <c r="H2659" s="10" t="inlineStr">
        <is>
          <t>\N</t>
        </is>
      </c>
      <c r="I2659" s="10" t="inlineStr">
        <is>
          <t>19510101</t>
        </is>
      </c>
      <c r="J2659" s="10" t="inlineStr">
        <is>
          <t>\N</t>
        </is>
      </c>
    </row>
    <row hidden="1" r="2660">
      <c r="A2660" s="10" t="inlineStr">
        <is>
          <t>6889375</t>
        </is>
      </c>
      <c r="B2660" s="10" t="inlineStr">
        <is>
          <t>PROVA BRONCODIN CON BRONCOCOSTR. SPEC. O ASPEC. CURVA DOSE-RISPOSTA</t>
        </is>
      </c>
      <c r="C2660" s="10" t="inlineStr">
        <is>
          <t>6889375</t>
        </is>
      </c>
      <c r="D2660" s="10" t="inlineStr">
        <is>
          <t>\N</t>
        </is>
      </c>
      <c r="E2660" s="10" t="inlineStr">
        <is>
          <t>68</t>
        </is>
      </c>
      <c r="F2660" s="10" t="inlineStr">
        <is>
          <t>1</t>
        </is>
      </c>
      <c r="G2660" s="10" t="inlineStr">
        <is>
          <t>89.37.5</t>
        </is>
      </c>
      <c r="H2660" s="10" t="inlineStr">
        <is>
          <t>\N</t>
        </is>
      </c>
      <c r="I2660" s="10" t="inlineStr">
        <is>
          <t>19510101</t>
        </is>
      </c>
      <c r="J2660" s="10" t="inlineStr">
        <is>
          <t>\N</t>
        </is>
      </c>
    </row>
    <row hidden="1" r="2661">
      <c r="A2661" s="10" t="inlineStr">
        <is>
          <t>6889376</t>
        </is>
      </c>
      <c r="B2661" s="10" t="inlineStr">
        <is>
          <t>PROVA BRONCODINAMICA CON BRONCOCOSTRITTORE SPECIFICO SINGOLO STIMOLO</t>
        </is>
      </c>
      <c r="C2661" s="10" t="inlineStr">
        <is>
          <t>6889376</t>
        </is>
      </c>
      <c r="D2661" s="10" t="inlineStr">
        <is>
          <t>\N</t>
        </is>
      </c>
      <c r="E2661" s="10" t="inlineStr">
        <is>
          <t>68</t>
        </is>
      </c>
      <c r="F2661" s="10" t="inlineStr">
        <is>
          <t>1</t>
        </is>
      </c>
      <c r="G2661" s="10" t="inlineStr">
        <is>
          <t>89.37.6</t>
        </is>
      </c>
      <c r="H2661" s="10" t="inlineStr">
        <is>
          <t>\N</t>
        </is>
      </c>
      <c r="I2661" s="10" t="inlineStr">
        <is>
          <t>19510101</t>
        </is>
      </c>
      <c r="J2661" s="10" t="inlineStr">
        <is>
          <t>\N</t>
        </is>
      </c>
    </row>
    <row hidden="1" r="2662">
      <c r="A2662" s="10" t="inlineStr">
        <is>
          <t>6889381</t>
        </is>
      </c>
      <c r="B2662" s="10" t="inlineStr">
        <is>
          <t>RESISTENZE DELLE VIE AEREE</t>
        </is>
      </c>
      <c r="C2662" s="10" t="inlineStr">
        <is>
          <t>6889381</t>
        </is>
      </c>
      <c r="D2662" s="10" t="inlineStr">
        <is>
          <t>\N</t>
        </is>
      </c>
      <c r="E2662" s="10" t="inlineStr">
        <is>
          <t>68</t>
        </is>
      </c>
      <c r="F2662" s="10" t="inlineStr">
        <is>
          <t>1</t>
        </is>
      </c>
      <c r="G2662" s="10" t="inlineStr">
        <is>
          <t>89.38.1</t>
        </is>
      </c>
      <c r="H2662" s="10" t="inlineStr">
        <is>
          <t>\N</t>
        </is>
      </c>
      <c r="I2662" s="10" t="inlineStr">
        <is>
          <t>19510101</t>
        </is>
      </c>
      <c r="J2662" s="10" t="inlineStr">
        <is>
          <t>\N</t>
        </is>
      </c>
    </row>
    <row hidden="1" r="2663">
      <c r="A2663" s="10" t="inlineStr">
        <is>
          <t>6889382</t>
        </is>
      </c>
      <c r="B2663" s="10" t="inlineStr">
        <is>
          <t>SPIROMETRIA GLOBALE CON TECNICA PLETISMOGRAFICA</t>
        </is>
      </c>
      <c r="C2663" s="10" t="inlineStr">
        <is>
          <t>6889382</t>
        </is>
      </c>
      <c r="D2663" s="10" t="inlineStr">
        <is>
          <t>\N</t>
        </is>
      </c>
      <c r="E2663" s="10" t="inlineStr">
        <is>
          <t>68</t>
        </is>
      </c>
      <c r="F2663" s="10" t="inlineStr">
        <is>
          <t>1</t>
        </is>
      </c>
      <c r="G2663" s="10" t="inlineStr">
        <is>
          <t>89.38.2</t>
        </is>
      </c>
      <c r="H2663" s="10" t="inlineStr">
        <is>
          <t>\N</t>
        </is>
      </c>
      <c r="I2663" s="10" t="inlineStr">
        <is>
          <t>19510101</t>
        </is>
      </c>
      <c r="J2663" s="10" t="inlineStr">
        <is>
          <t>\N</t>
        </is>
      </c>
    </row>
    <row hidden="1" r="2664">
      <c r="A2664" s="10" t="inlineStr">
        <is>
          <t>6889383</t>
        </is>
      </c>
      <c r="B2664" s="10" t="inlineStr">
        <is>
          <t>DIFFUSIONE ALVEOLO-CAPILLARE  DEL CO</t>
        </is>
      </c>
      <c r="C2664" s="10" t="inlineStr">
        <is>
          <t>6889383</t>
        </is>
      </c>
      <c r="D2664" s="10" t="inlineStr">
        <is>
          <t>\N</t>
        </is>
      </c>
      <c r="E2664" s="10" t="inlineStr">
        <is>
          <t>68</t>
        </is>
      </c>
      <c r="F2664" s="10" t="inlineStr">
        <is>
          <t>1</t>
        </is>
      </c>
      <c r="G2664" s="10" t="inlineStr">
        <is>
          <t>89.38.3</t>
        </is>
      </c>
      <c r="H2664" s="10" t="inlineStr">
        <is>
          <t>\N</t>
        </is>
      </c>
      <c r="I2664" s="10" t="inlineStr">
        <is>
          <t>19510101</t>
        </is>
      </c>
      <c r="J2664" s="10" t="inlineStr">
        <is>
          <t>\N</t>
        </is>
      </c>
    </row>
    <row hidden="1" r="2665">
      <c r="A2665" s="10" t="inlineStr">
        <is>
          <t>6889384</t>
        </is>
      </c>
      <c r="B2665" s="10" t="inlineStr">
        <is>
          <t>COMPLIANCE POLMONARE STATICA E DINAMICA</t>
        </is>
      </c>
      <c r="C2665" s="10" t="inlineStr">
        <is>
          <t>6889384</t>
        </is>
      </c>
      <c r="D2665" s="10" t="inlineStr">
        <is>
          <t>\N</t>
        </is>
      </c>
      <c r="E2665" s="10" t="inlineStr">
        <is>
          <t>68</t>
        </is>
      </c>
      <c r="F2665" s="10" t="inlineStr">
        <is>
          <t>1</t>
        </is>
      </c>
      <c r="G2665" s="10" t="inlineStr">
        <is>
          <t>89.38.4</t>
        </is>
      </c>
      <c r="H2665" s="10" t="inlineStr">
        <is>
          <t>\N</t>
        </is>
      </c>
      <c r="I2665" s="10" t="inlineStr">
        <is>
          <t>19510101</t>
        </is>
      </c>
      <c r="J2665" s="10" t="inlineStr">
        <is>
          <t>\N</t>
        </is>
      </c>
    </row>
    <row hidden="1" r="2666">
      <c r="A2666" s="10" t="inlineStr">
        <is>
          <t>6889385</t>
        </is>
      </c>
      <c r="B2666" s="10" t="inlineStr">
        <is>
          <t>DETERMINAZIONE DEL PATTERN RESPIRATORIO A RIPOSO</t>
        </is>
      </c>
      <c r="C2666" s="10" t="inlineStr">
        <is>
          <t>6889385</t>
        </is>
      </c>
      <c r="D2666" s="10" t="inlineStr">
        <is>
          <t>\N</t>
        </is>
      </c>
      <c r="E2666" s="10" t="inlineStr">
        <is>
          <t>68</t>
        </is>
      </c>
      <c r="F2666" s="10" t="inlineStr">
        <is>
          <t>1</t>
        </is>
      </c>
      <c r="G2666" s="10" t="inlineStr">
        <is>
          <t>89.38.5</t>
        </is>
      </c>
      <c r="H2666" s="10" t="inlineStr">
        <is>
          <t>\N</t>
        </is>
      </c>
      <c r="I2666" s="10" t="inlineStr">
        <is>
          <t>19510101</t>
        </is>
      </c>
      <c r="J2666" s="10" t="inlineStr">
        <is>
          <t>\N</t>
        </is>
      </c>
    </row>
    <row hidden="1" r="2667">
      <c r="A2667" s="10" t="inlineStr">
        <is>
          <t>6889386</t>
        </is>
      </c>
      <c r="B2667" s="10" t="inlineStr">
        <is>
          <t>VALUTAZIONE DELLA VENTILAZIONE E DEI GAS ESPIRATI E RELATIVI PARAMETRI</t>
        </is>
      </c>
      <c r="C2667" s="10" t="inlineStr">
        <is>
          <t>6889386</t>
        </is>
      </c>
      <c r="D2667" s="10" t="inlineStr">
        <is>
          <t>\N</t>
        </is>
      </c>
      <c r="E2667" s="10" t="inlineStr">
        <is>
          <t>68</t>
        </is>
      </c>
      <c r="F2667" s="10" t="inlineStr">
        <is>
          <t>1</t>
        </is>
      </c>
      <c r="G2667" s="10" t="inlineStr">
        <is>
          <t>89.38.6</t>
        </is>
      </c>
      <c r="H2667" s="10" t="inlineStr">
        <is>
          <t>\N</t>
        </is>
      </c>
      <c r="I2667" s="10" t="inlineStr">
        <is>
          <t>19510101</t>
        </is>
      </c>
      <c r="J2667" s="10" t="inlineStr">
        <is>
          <t>\N</t>
        </is>
      </c>
    </row>
    <row hidden="1" r="2668">
      <c r="A2668" s="10" t="inlineStr">
        <is>
          <t>6889387</t>
        </is>
      </c>
      <c r="B2668" s="10" t="inlineStr">
        <is>
          <t>DETERM. MASSIME PRESSIONI INSPIR. E ESPIRATORIE O TRANSDIAFRAMMATICHE</t>
        </is>
      </c>
      <c r="C2668" s="10" t="inlineStr">
        <is>
          <t>6889387</t>
        </is>
      </c>
      <c r="D2668" s="10" t="inlineStr">
        <is>
          <t>\N</t>
        </is>
      </c>
      <c r="E2668" s="10" t="inlineStr">
        <is>
          <t>68</t>
        </is>
      </c>
      <c r="F2668" s="10" t="inlineStr">
        <is>
          <t>1</t>
        </is>
      </c>
      <c r="G2668" s="10" t="inlineStr">
        <is>
          <t>89.38.7</t>
        </is>
      </c>
      <c r="H2668" s="10" t="inlineStr">
        <is>
          <t>\N</t>
        </is>
      </c>
      <c r="I2668" s="10" t="inlineStr">
        <is>
          <t>19510101</t>
        </is>
      </c>
      <c r="J2668" s="10" t="inlineStr">
        <is>
          <t>\N</t>
        </is>
      </c>
    </row>
    <row hidden="1" r="2669">
      <c r="A2669" s="10" t="inlineStr">
        <is>
          <t>6889388</t>
        </is>
      </c>
      <c r="B2669" s="10" t="inlineStr">
        <is>
          <t>TEST DI DISTRIBUZIONE DELLA VENTILAZIONE CON GAS NON RADIOATTIVI</t>
        </is>
      </c>
      <c r="C2669" s="10" t="inlineStr">
        <is>
          <t>6889388</t>
        </is>
      </c>
      <c r="D2669" s="10" t="inlineStr">
        <is>
          <t>\N</t>
        </is>
      </c>
      <c r="E2669" s="10" t="inlineStr">
        <is>
          <t>68</t>
        </is>
      </c>
      <c r="F2669" s="10" t="inlineStr">
        <is>
          <t>1</t>
        </is>
      </c>
      <c r="G2669" s="10" t="inlineStr">
        <is>
          <t>89.38.8</t>
        </is>
      </c>
      <c r="H2669" s="10" t="inlineStr">
        <is>
          <t>\N</t>
        </is>
      </c>
      <c r="I2669" s="10" t="inlineStr">
        <is>
          <t>19510101</t>
        </is>
      </c>
      <c r="J2669" s="10" t="inlineStr">
        <is>
          <t>\N</t>
        </is>
      </c>
    </row>
    <row hidden="1" r="2670">
      <c r="A2670" s="10" t="inlineStr">
        <is>
          <t>6889389</t>
        </is>
      </c>
      <c r="B2670" s="10" t="inlineStr">
        <is>
          <t>DETERMINAZIONE DELLA P O.1</t>
        </is>
      </c>
      <c r="C2670" s="10" t="inlineStr">
        <is>
          <t>6889389</t>
        </is>
      </c>
      <c r="D2670" s="10" t="inlineStr">
        <is>
          <t>\N</t>
        </is>
      </c>
      <c r="E2670" s="10" t="inlineStr">
        <is>
          <t>68</t>
        </is>
      </c>
      <c r="F2670" s="10" t="inlineStr">
        <is>
          <t>1</t>
        </is>
      </c>
      <c r="G2670" s="10" t="inlineStr">
        <is>
          <t>89.38.9</t>
        </is>
      </c>
      <c r="H2670" s="10" t="inlineStr">
        <is>
          <t>\N</t>
        </is>
      </c>
      <c r="I2670" s="10" t="inlineStr">
        <is>
          <t>19510101</t>
        </is>
      </c>
      <c r="J2670" s="10" t="inlineStr">
        <is>
          <t>\N</t>
        </is>
      </c>
    </row>
    <row hidden="1" r="2671">
      <c r="A2671" s="10" t="inlineStr">
        <is>
          <t>6889441</t>
        </is>
      </c>
      <c r="B2671" s="10" t="inlineStr">
        <is>
          <t>PROVA DA SFORZO CARDIORESPIRATORIO</t>
        </is>
      </c>
      <c r="C2671" s="10" t="inlineStr">
        <is>
          <t>6889441</t>
        </is>
      </c>
      <c r="D2671" s="10" t="inlineStr">
        <is>
          <t>\N</t>
        </is>
      </c>
      <c r="E2671" s="10" t="inlineStr">
        <is>
          <t>68</t>
        </is>
      </c>
      <c r="F2671" s="10" t="inlineStr">
        <is>
          <t>1</t>
        </is>
      </c>
      <c r="G2671" s="10" t="inlineStr">
        <is>
          <t>89.44.1</t>
        </is>
      </c>
      <c r="H2671" s="10" t="inlineStr">
        <is>
          <t>\N</t>
        </is>
      </c>
      <c r="I2671" s="10" t="inlineStr">
        <is>
          <t>19510101</t>
        </is>
      </c>
      <c r="J2671" s="10" t="inlineStr">
        <is>
          <t>\N</t>
        </is>
      </c>
    </row>
    <row hidden="1" r="2672">
      <c r="A2672" s="10" t="inlineStr">
        <is>
          <t>6889442</t>
        </is>
      </c>
      <c r="B2672" s="10" t="inlineStr">
        <is>
          <t>TEST DEL CAMMINO</t>
        </is>
      </c>
      <c r="C2672" s="10" t="inlineStr">
        <is>
          <t>6889442</t>
        </is>
      </c>
      <c r="D2672" s="10" t="inlineStr">
        <is>
          <t>\N</t>
        </is>
      </c>
      <c r="E2672" s="10" t="inlineStr">
        <is>
          <t>68</t>
        </is>
      </c>
      <c r="F2672" s="10" t="inlineStr">
        <is>
          <t>1</t>
        </is>
      </c>
      <c r="G2672" s="10" t="inlineStr">
        <is>
          <t>89.44.2</t>
        </is>
      </c>
      <c r="H2672" s="10" t="inlineStr">
        <is>
          <t>\N</t>
        </is>
      </c>
      <c r="I2672" s="10" t="inlineStr">
        <is>
          <t>19510101</t>
        </is>
      </c>
      <c r="J2672" s="10" t="inlineStr">
        <is>
          <t>\N</t>
        </is>
      </c>
    </row>
    <row hidden="1" r="2673">
      <c r="A2673" s="10" t="inlineStr">
        <is>
          <t>6889652</t>
        </is>
      </c>
      <c r="B2673" s="10" t="inlineStr">
        <is>
          <t>EMOGASANALISI DURANTE RESPIRAZIONE DI O2 AD ALTA CONCENTRAZIONE</t>
        </is>
      </c>
      <c r="C2673" s="10" t="inlineStr">
        <is>
          <t>6889652</t>
        </is>
      </c>
      <c r="D2673" s="10" t="inlineStr">
        <is>
          <t>\N</t>
        </is>
      </c>
      <c r="E2673" s="10" t="inlineStr">
        <is>
          <t>68</t>
        </is>
      </c>
      <c r="F2673" s="10" t="inlineStr">
        <is>
          <t>1</t>
        </is>
      </c>
      <c r="G2673" s="10" t="inlineStr">
        <is>
          <t>89.65.2</t>
        </is>
      </c>
      <c r="H2673" s="10" t="inlineStr">
        <is>
          <t>\N</t>
        </is>
      </c>
      <c r="I2673" s="10" t="inlineStr">
        <is>
          <t>19510101</t>
        </is>
      </c>
      <c r="J2673" s="10" t="inlineStr">
        <is>
          <t>\N</t>
        </is>
      </c>
    </row>
    <row hidden="1" r="2674">
      <c r="A2674" s="10" t="inlineStr">
        <is>
          <t>6889653</t>
        </is>
      </c>
      <c r="B2674" s="10" t="inlineStr">
        <is>
          <t>EMOGASANALISI DURANTE RESPIRAZIONE DI O2 A BASSA CONCENTRAZIONE</t>
        </is>
      </c>
      <c r="C2674" s="10" t="inlineStr">
        <is>
          <t>6889653</t>
        </is>
      </c>
      <c r="D2674" s="10" t="inlineStr">
        <is>
          <t>\N</t>
        </is>
      </c>
      <c r="E2674" s="10" t="inlineStr">
        <is>
          <t>68</t>
        </is>
      </c>
      <c r="F2674" s="10" t="inlineStr">
        <is>
          <t>1</t>
        </is>
      </c>
      <c r="G2674" s="10" t="inlineStr">
        <is>
          <t>89.65.3</t>
        </is>
      </c>
      <c r="H2674" s="10" t="inlineStr">
        <is>
          <t>\N</t>
        </is>
      </c>
      <c r="I2674" s="10" t="inlineStr">
        <is>
          <t>19510101</t>
        </is>
      </c>
      <c r="J2674" s="10" t="inlineStr">
        <is>
          <t>\N</t>
        </is>
      </c>
    </row>
    <row hidden="1" r="2675">
      <c r="A2675" s="10" t="inlineStr">
        <is>
          <t>6889654</t>
        </is>
      </c>
      <c r="B2675" s="10" t="inlineStr">
        <is>
          <t>MONITORAGGIO TRANSCUTANEO DI O2 E CO2</t>
        </is>
      </c>
      <c r="C2675" s="10" t="inlineStr">
        <is>
          <t>6889654</t>
        </is>
      </c>
      <c r="D2675" s="10" t="inlineStr">
        <is>
          <t>\N</t>
        </is>
      </c>
      <c r="E2675" s="10" t="inlineStr">
        <is>
          <t>68</t>
        </is>
      </c>
      <c r="F2675" s="10" t="inlineStr">
        <is>
          <t>1</t>
        </is>
      </c>
      <c r="G2675" s="10" t="inlineStr">
        <is>
          <t>89.65.4</t>
        </is>
      </c>
      <c r="H2675" s="10" t="inlineStr">
        <is>
          <t>\N</t>
        </is>
      </c>
      <c r="I2675" s="10" t="inlineStr">
        <is>
          <t>19510101</t>
        </is>
      </c>
      <c r="J2675" s="10" t="inlineStr">
        <is>
          <t>\N</t>
        </is>
      </c>
    </row>
    <row hidden="1" r="2676">
      <c r="A2676" s="10" t="inlineStr">
        <is>
          <t>6889655</t>
        </is>
      </c>
      <c r="B2676" s="10" t="inlineStr">
        <is>
          <t>MONITORAGGIO INCRUENTO DELLA SATURAZIONE ARTERIOSA</t>
        </is>
      </c>
      <c r="C2676" s="10" t="inlineStr">
        <is>
          <t>6889655</t>
        </is>
      </c>
      <c r="D2676" s="10" t="inlineStr">
        <is>
          <t>\N</t>
        </is>
      </c>
      <c r="E2676" s="10" t="inlineStr">
        <is>
          <t>68</t>
        </is>
      </c>
      <c r="F2676" s="10" t="inlineStr">
        <is>
          <t>1</t>
        </is>
      </c>
      <c r="G2676" s="10" t="inlineStr">
        <is>
          <t>89.65.5</t>
        </is>
      </c>
      <c r="H2676" s="10" t="inlineStr">
        <is>
          <t>\N</t>
        </is>
      </c>
      <c r="I2676" s="10" t="inlineStr">
        <is>
          <t>19510101</t>
        </is>
      </c>
      <c r="J2676" s="10" t="inlineStr">
        <is>
          <t>\N</t>
        </is>
      </c>
    </row>
    <row hidden="1" r="2677">
      <c r="A2677" s="10" t="inlineStr">
        <is>
          <t>6889656</t>
        </is>
      </c>
      <c r="B2677" s="10" t="inlineStr">
        <is>
          <t>EMOGASANALISI PRIMA E DOPO IPERVENTILAZIONE</t>
        </is>
      </c>
      <c r="C2677" s="10" t="inlineStr">
        <is>
          <t>6889656</t>
        </is>
      </c>
      <c r="D2677" s="10" t="inlineStr">
        <is>
          <t>\N</t>
        </is>
      </c>
      <c r="E2677" s="10" t="inlineStr">
        <is>
          <t>68</t>
        </is>
      </c>
      <c r="F2677" s="10" t="inlineStr">
        <is>
          <t>1</t>
        </is>
      </c>
      <c r="G2677" s="10" t="inlineStr">
        <is>
          <t>89.65.6</t>
        </is>
      </c>
      <c r="H2677" s="10" t="inlineStr">
        <is>
          <t>\N</t>
        </is>
      </c>
      <c r="I2677" s="10" t="inlineStr">
        <is>
          <t>19510101</t>
        </is>
      </c>
      <c r="J2677" s="10" t="inlineStr">
        <is>
          <t>\N</t>
        </is>
      </c>
    </row>
    <row hidden="1" r="2678">
      <c r="A2678" s="10" t="inlineStr">
        <is>
          <t>68897.01</t>
        </is>
      </c>
      <c r="B2678" s="10" t="inlineStr">
        <is>
          <t>VISITA ALLERGOLOGICA (PRIMA VISITA)</t>
        </is>
      </c>
      <c r="C2678" s="10" t="inlineStr">
        <is>
          <t>68897.01</t>
        </is>
      </c>
      <c r="D2678" s="10" t="inlineStr">
        <is>
          <t>\N</t>
        </is>
      </c>
      <c r="E2678" s="10" t="inlineStr">
        <is>
          <t>99</t>
        </is>
      </c>
      <c r="F2678" s="10" t="inlineStr">
        <is>
          <t>1</t>
        </is>
      </c>
      <c r="G2678" s="10" t="inlineStr">
        <is>
          <t>89.7</t>
        </is>
      </c>
      <c r="H2678" s="10" t="inlineStr">
        <is>
          <t>\N</t>
        </is>
      </c>
      <c r="I2678" s="10" t="inlineStr">
        <is>
          <t>20050601</t>
        </is>
      </c>
      <c r="J2678" s="10" t="inlineStr">
        <is>
          <t>\N</t>
        </is>
      </c>
    </row>
    <row hidden="1" r="2679">
      <c r="A2679" s="10" t="inlineStr">
        <is>
          <t>68897.63</t>
        </is>
      </c>
      <c r="B2679" s="10" t="inlineStr">
        <is>
          <t>VISITA PNEUMOLOGICA (PRIMA VISITA)</t>
        </is>
      </c>
      <c r="C2679" s="10" t="inlineStr">
        <is>
          <t>68897.63</t>
        </is>
      </c>
      <c r="D2679" s="10" t="inlineStr">
        <is>
          <t>\N</t>
        </is>
      </c>
      <c r="E2679" s="10" t="inlineStr">
        <is>
          <t>68</t>
        </is>
      </c>
      <c r="F2679" s="10" t="inlineStr">
        <is>
          <t>1</t>
        </is>
      </c>
      <c r="G2679" s="10" t="inlineStr">
        <is>
          <t>89.7B.9</t>
        </is>
      </c>
      <c r="H2679" s="10" t="inlineStr">
        <is>
          <t>\N</t>
        </is>
      </c>
      <c r="I2679" s="10" t="inlineStr">
        <is>
          <t>20100601</t>
        </is>
      </c>
      <c r="J2679" s="10" t="inlineStr">
        <is>
          <t>\N</t>
        </is>
      </c>
    </row>
    <row hidden="1" r="2680">
      <c r="A2680" s="10" t="inlineStr">
        <is>
          <t>689391</t>
        </is>
      </c>
      <c r="B2680" s="10" t="inlineStr">
        <is>
          <t>RESPIRAZIONE A PRESSIONE POSITIVA INTERMITTENTE</t>
        </is>
      </c>
      <c r="C2680" s="10" t="inlineStr">
        <is>
          <t>689391</t>
        </is>
      </c>
      <c r="D2680" s="10" t="inlineStr">
        <is>
          <t>\N</t>
        </is>
      </c>
      <c r="E2680" s="10" t="inlineStr">
        <is>
          <t>68</t>
        </is>
      </c>
      <c r="F2680" s="10" t="inlineStr">
        <is>
          <t>1</t>
        </is>
      </c>
      <c r="G2680" s="10" t="inlineStr">
        <is>
          <t>93.91</t>
        </is>
      </c>
      <c r="H2680" s="10" t="inlineStr">
        <is>
          <t>\N</t>
        </is>
      </c>
      <c r="I2680" s="10" t="inlineStr">
        <is>
          <t>19510101</t>
        </is>
      </c>
      <c r="J2680" s="10" t="inlineStr">
        <is>
          <t>\N</t>
        </is>
      </c>
    </row>
    <row hidden="1" r="2681">
      <c r="A2681" s="10" t="inlineStr">
        <is>
          <t>689399</t>
        </is>
      </c>
      <c r="B2681" s="10" t="inlineStr">
        <is>
          <t>PROCEDURE RESPIRATORIE</t>
        </is>
      </c>
      <c r="C2681" s="10" t="inlineStr">
        <is>
          <t>689399</t>
        </is>
      </c>
      <c r="D2681" s="10" t="inlineStr">
        <is>
          <t>\N</t>
        </is>
      </c>
      <c r="E2681" s="10" t="inlineStr">
        <is>
          <t>68</t>
        </is>
      </c>
      <c r="F2681" s="10" t="inlineStr">
        <is>
          <t>1</t>
        </is>
      </c>
      <c r="G2681" s="10" t="inlineStr">
        <is>
          <t>93.99</t>
        </is>
      </c>
      <c r="H2681" s="10" t="inlineStr">
        <is>
          <t>\N</t>
        </is>
      </c>
      <c r="I2681" s="10" t="inlineStr">
        <is>
          <t>20100601</t>
        </is>
      </c>
      <c r="J2681" s="10" t="inlineStr">
        <is>
          <t>\N</t>
        </is>
      </c>
    </row>
    <row hidden="1" r="2682">
      <c r="A2682" s="10" t="inlineStr">
        <is>
          <t>689399.01</t>
        </is>
      </c>
      <c r="B2682" s="10" t="inlineStr">
        <is>
          <t>DRENAGGIO POSTURALE</t>
        </is>
      </c>
      <c r="C2682" s="10" t="inlineStr">
        <is>
          <t>689399.01</t>
        </is>
      </c>
      <c r="D2682" s="10" t="inlineStr">
        <is>
          <t>\N</t>
        </is>
      </c>
      <c r="E2682" s="10" t="inlineStr">
        <is>
          <t>68</t>
        </is>
      </c>
      <c r="F2682" s="10" t="inlineStr">
        <is>
          <t>1</t>
        </is>
      </c>
      <c r="G2682" s="10" t="inlineStr">
        <is>
          <t>93.99</t>
        </is>
      </c>
      <c r="H2682" s="10" t="inlineStr">
        <is>
          <t>\N</t>
        </is>
      </c>
      <c r="I2682" s="10" t="inlineStr">
        <is>
          <t>20100601</t>
        </is>
      </c>
      <c r="J2682" s="10" t="inlineStr">
        <is>
          <t>\N</t>
        </is>
      </c>
    </row>
    <row hidden="1" r="2683">
      <c r="A2683" s="10" t="inlineStr">
        <is>
          <t>6893991</t>
        </is>
      </c>
      <c r="B2683" s="10" t="inlineStr">
        <is>
          <t>BRONCOINSTILLAZIONI</t>
        </is>
      </c>
      <c r="C2683" s="10" t="inlineStr">
        <is>
          <t>6893991</t>
        </is>
      </c>
      <c r="D2683" s="10" t="inlineStr">
        <is>
          <t>\N</t>
        </is>
      </c>
      <c r="E2683" s="10" t="inlineStr">
        <is>
          <t>68</t>
        </is>
      </c>
      <c r="F2683" s="10" t="inlineStr">
        <is>
          <t>1</t>
        </is>
      </c>
      <c r="G2683" s="10" t="inlineStr">
        <is>
          <t>93.99.1</t>
        </is>
      </c>
      <c r="H2683" s="10" t="inlineStr">
        <is>
          <t>\N</t>
        </is>
      </c>
      <c r="I2683" s="10" t="inlineStr">
        <is>
          <t>19510101</t>
        </is>
      </c>
      <c r="J2683" s="10" t="inlineStr">
        <is>
          <t>\N</t>
        </is>
      </c>
    </row>
    <row hidden="1" r="2684">
      <c r="A2684" s="10" t="inlineStr">
        <is>
          <t>689815</t>
        </is>
      </c>
      <c r="B2684" s="10" t="inlineStr">
        <is>
          <t>RIMOZIONE CORPO ESTRANEO DA TRACHEA E BRONCHI SENZA INCISIONE</t>
        </is>
      </c>
      <c r="C2684" s="10" t="inlineStr">
        <is>
          <t>689815</t>
        </is>
      </c>
      <c r="D2684" s="10" t="inlineStr">
        <is>
          <t>\N</t>
        </is>
      </c>
      <c r="E2684" s="10" t="inlineStr">
        <is>
          <t>68</t>
        </is>
      </c>
      <c r="F2684" s="10" t="inlineStr">
        <is>
          <t>1</t>
        </is>
      </c>
      <c r="G2684" s="10" t="inlineStr">
        <is>
          <t>98.15</t>
        </is>
      </c>
      <c r="H2684" s="10" t="inlineStr">
        <is>
          <t>\N</t>
        </is>
      </c>
      <c r="I2684" s="10" t="inlineStr">
        <is>
          <t>20100601</t>
        </is>
      </c>
      <c r="J2684" s="10" t="inlineStr">
        <is>
          <t>\N</t>
        </is>
      </c>
    </row>
    <row hidden="1" r="2685">
      <c r="A2685" s="10" t="inlineStr">
        <is>
          <t>698703</t>
        </is>
      </c>
      <c r="B2685" s="10" t="inlineStr">
        <is>
          <t>TAC DEL CRANIO SELLA TURCICA, ORBITE SENZA CONTRASTO</t>
        </is>
      </c>
      <c r="C2685" s="10" t="inlineStr">
        <is>
          <t>698703</t>
        </is>
      </c>
      <c r="D2685" s="10" t="inlineStr">
        <is>
          <t>\N</t>
        </is>
      </c>
      <c r="E2685" s="10" t="inlineStr">
        <is>
          <t>69</t>
        </is>
      </c>
      <c r="F2685" s="10" t="inlineStr">
        <is>
          <t>1</t>
        </is>
      </c>
      <c r="G2685" s="10" t="inlineStr">
        <is>
          <t>87.03</t>
        </is>
      </c>
      <c r="H2685" s="10" t="inlineStr">
        <is>
          <t>\N</t>
        </is>
      </c>
      <c r="I2685" s="10" t="inlineStr">
        <is>
          <t>20140520</t>
        </is>
      </c>
      <c r="J2685" s="10" t="inlineStr">
        <is>
          <t>\N</t>
        </is>
      </c>
    </row>
    <row hidden="1" r="2686">
      <c r="A2686" s="10" t="inlineStr">
        <is>
          <t>698703.03</t>
        </is>
      </c>
      <c r="B2686" s="10" t="inlineStr">
        <is>
          <t>TAC ENCEFALO SENZA CONTRASTO</t>
        </is>
      </c>
      <c r="C2686" s="10" t="inlineStr">
        <is>
          <t>698703.03</t>
        </is>
      </c>
      <c r="D2686" s="10" t="inlineStr">
        <is>
          <t>\N</t>
        </is>
      </c>
      <c r="E2686" s="10" t="inlineStr">
        <is>
          <t>69</t>
        </is>
      </c>
      <c r="F2686" s="10" t="inlineStr">
        <is>
          <t>1</t>
        </is>
      </c>
      <c r="G2686" s="10" t="inlineStr">
        <is>
          <t>87.03</t>
        </is>
      </c>
      <c r="H2686" s="10" t="inlineStr">
        <is>
          <t>\N</t>
        </is>
      </c>
      <c r="I2686" s="10" t="inlineStr">
        <is>
          <t>20050601</t>
        </is>
      </c>
      <c r="J2686" s="10" t="inlineStr">
        <is>
          <t>\N</t>
        </is>
      </c>
    </row>
    <row hidden="1" r="2687">
      <c r="A2687" s="10" t="inlineStr">
        <is>
          <t>6987031</t>
        </is>
      </c>
      <c r="B2687" s="10" t="inlineStr">
        <is>
          <t>TAC DEL CRANIO SELLA TURCICA, ORBITE CON E SENZA CONTRASTO</t>
        </is>
      </c>
      <c r="C2687" s="10" t="inlineStr">
        <is>
          <t>6987031</t>
        </is>
      </c>
      <c r="D2687" s="10" t="inlineStr">
        <is>
          <t>\N</t>
        </is>
      </c>
      <c r="E2687" s="10" t="inlineStr">
        <is>
          <t>69</t>
        </is>
      </c>
      <c r="F2687" s="10" t="inlineStr">
        <is>
          <t>1</t>
        </is>
      </c>
      <c r="G2687" s="10" t="inlineStr">
        <is>
          <t>87.03.1</t>
        </is>
      </c>
      <c r="H2687" s="10" t="inlineStr">
        <is>
          <t>\N</t>
        </is>
      </c>
      <c r="I2687" s="10" t="inlineStr">
        <is>
          <t>20140520</t>
        </is>
      </c>
      <c r="J2687" s="10" t="inlineStr">
        <is>
          <t>\N</t>
        </is>
      </c>
    </row>
    <row hidden="1" r="2688">
      <c r="A2688" s="10" t="inlineStr">
        <is>
          <t>6987031.03</t>
        </is>
      </c>
      <c r="B2688" s="10" t="inlineStr">
        <is>
          <t>TAC ENCEFALO CON E SENZA CONTRASTO</t>
        </is>
      </c>
      <c r="C2688" s="10" t="inlineStr">
        <is>
          <t>6987031.03</t>
        </is>
      </c>
      <c r="D2688" s="10" t="inlineStr">
        <is>
          <t>\N</t>
        </is>
      </c>
      <c r="E2688" s="10" t="inlineStr">
        <is>
          <t>69</t>
        </is>
      </c>
      <c r="F2688" s="10" t="inlineStr">
        <is>
          <t>1</t>
        </is>
      </c>
      <c r="G2688" s="10" t="inlineStr">
        <is>
          <t>87.03.1</t>
        </is>
      </c>
      <c r="H2688" s="10" t="inlineStr">
        <is>
          <t>\N</t>
        </is>
      </c>
      <c r="I2688" s="10" t="inlineStr">
        <is>
          <t>20050601</t>
        </is>
      </c>
      <c r="J2688" s="10" t="inlineStr">
        <is>
          <t>\N</t>
        </is>
      </c>
    </row>
    <row hidden="1" r="2689">
      <c r="A2689" s="10" t="inlineStr">
        <is>
          <t>6987031.04</t>
        </is>
      </c>
      <c r="B2689" s="10" t="inlineStr">
        <is>
          <t>ANGIO-TAC DISTRETTO INTRACRANICO</t>
        </is>
      </c>
      <c r="C2689" s="10" t="inlineStr">
        <is>
          <t>6987031.04</t>
        </is>
      </c>
      <c r="D2689" s="10" t="inlineStr">
        <is>
          <t>\N</t>
        </is>
      </c>
      <c r="E2689" s="10" t="inlineStr">
        <is>
          <t>69</t>
        </is>
      </c>
      <c r="F2689" s="10" t="inlineStr">
        <is>
          <t>1</t>
        </is>
      </c>
      <c r="G2689" s="10" t="inlineStr">
        <is>
          <t>87.03.1</t>
        </is>
      </c>
      <c r="H2689" s="10" t="inlineStr">
        <is>
          <t>\N</t>
        </is>
      </c>
      <c r="I2689" s="10" t="inlineStr">
        <is>
          <t>20080701</t>
        </is>
      </c>
      <c r="J2689" s="10" t="inlineStr">
        <is>
          <t>\N</t>
        </is>
      </c>
    </row>
    <row hidden="1" r="2690">
      <c r="A2690" s="10" t="inlineStr">
        <is>
          <t>6987032.01</t>
        </is>
      </c>
      <c r="B2690" s="10" t="inlineStr">
        <is>
          <t>TAC MASSICCIO FACCIALE SENZA CONTRASTO</t>
        </is>
      </c>
      <c r="C2690" s="10" t="inlineStr">
        <is>
          <t>6987032.01</t>
        </is>
      </c>
      <c r="D2690" s="10" t="inlineStr">
        <is>
          <t>\N</t>
        </is>
      </c>
      <c r="E2690" s="10" t="inlineStr">
        <is>
          <t>69</t>
        </is>
      </c>
      <c r="F2690" s="10" t="inlineStr">
        <is>
          <t>1</t>
        </is>
      </c>
      <c r="G2690" s="10" t="inlineStr">
        <is>
          <t>87.03.2</t>
        </is>
      </c>
      <c r="H2690" s="10" t="inlineStr">
        <is>
          <t>\N</t>
        </is>
      </c>
      <c r="I2690" s="10" t="inlineStr">
        <is>
          <t>20100601</t>
        </is>
      </c>
      <c r="J2690" s="10" t="inlineStr">
        <is>
          <t>\N</t>
        </is>
      </c>
    </row>
    <row hidden="1" r="2691">
      <c r="A2691" s="10" t="inlineStr">
        <is>
          <t>6987033.01</t>
        </is>
      </c>
      <c r="B2691" s="10" t="inlineStr">
        <is>
          <t>TAC MASSICCIO FACCIALE CON E SENZA CONTRASTO</t>
        </is>
      </c>
      <c r="C2691" s="10" t="inlineStr">
        <is>
          <t>6987033.01</t>
        </is>
      </c>
      <c r="D2691" s="10" t="inlineStr">
        <is>
          <t>\N</t>
        </is>
      </c>
      <c r="E2691" s="10" t="inlineStr">
        <is>
          <t>69</t>
        </is>
      </c>
      <c r="F2691" s="10" t="inlineStr">
        <is>
          <t>1</t>
        </is>
      </c>
      <c r="G2691" s="10" t="inlineStr">
        <is>
          <t>87.03.3</t>
        </is>
      </c>
      <c r="H2691" s="10" t="inlineStr">
        <is>
          <t>\N</t>
        </is>
      </c>
      <c r="I2691" s="10" t="inlineStr">
        <is>
          <t>20100601</t>
        </is>
      </c>
      <c r="J2691" s="10" t="inlineStr">
        <is>
          <t>\N</t>
        </is>
      </c>
    </row>
    <row hidden="1" r="2692">
      <c r="A2692" s="10" t="inlineStr">
        <is>
          <t>6987034.01</t>
        </is>
      </c>
      <c r="B2692" s="10" t="inlineStr">
        <is>
          <t>TAC ARCATA DENTARIA SUPERIORE</t>
        </is>
      </c>
      <c r="C2692" s="10" t="inlineStr">
        <is>
          <t>6987034.01</t>
        </is>
      </c>
      <c r="D2692" s="10" t="inlineStr">
        <is>
          <t>\N</t>
        </is>
      </c>
      <c r="E2692" s="10" t="inlineStr">
        <is>
          <t>69</t>
        </is>
      </c>
      <c r="F2692" s="10" t="inlineStr">
        <is>
          <t>1</t>
        </is>
      </c>
      <c r="G2692" s="10" t="inlineStr">
        <is>
          <t>87.03.4</t>
        </is>
      </c>
      <c r="H2692" s="10" t="inlineStr">
        <is>
          <t>\N</t>
        </is>
      </c>
      <c r="I2692" s="10" t="inlineStr">
        <is>
          <t>20050601</t>
        </is>
      </c>
      <c r="J2692" s="10" t="inlineStr">
        <is>
          <t>\N</t>
        </is>
      </c>
    </row>
    <row hidden="1" r="2693">
      <c r="A2693" s="10" t="inlineStr">
        <is>
          <t>6987034.02</t>
        </is>
      </c>
      <c r="B2693" s="10" t="inlineStr">
        <is>
          <t>TAC ARCATA DENTARIA INFERIORE</t>
        </is>
      </c>
      <c r="C2693" s="10" t="inlineStr">
        <is>
          <t>6987034.02</t>
        </is>
      </c>
      <c r="D2693" s="10" t="inlineStr">
        <is>
          <t>\N</t>
        </is>
      </c>
      <c r="E2693" s="10" t="inlineStr">
        <is>
          <t>69</t>
        </is>
      </c>
      <c r="F2693" s="10" t="inlineStr">
        <is>
          <t>1</t>
        </is>
      </c>
      <c r="G2693" s="10" t="inlineStr">
        <is>
          <t>87.03.4</t>
        </is>
      </c>
      <c r="H2693" s="10" t="inlineStr">
        <is>
          <t>\N</t>
        </is>
      </c>
      <c r="I2693" s="10" t="inlineStr">
        <is>
          <t>20050601</t>
        </is>
      </c>
      <c r="J2693" s="10" t="inlineStr">
        <is>
          <t>\N</t>
        </is>
      </c>
    </row>
    <row hidden="1" r="2694">
      <c r="A2694" s="10" t="inlineStr">
        <is>
          <t>6987035</t>
        </is>
      </c>
      <c r="B2694" s="10" t="inlineStr">
        <is>
          <t>TAC DELL' ORECCHIO SENZA CONTRASTO</t>
        </is>
      </c>
      <c r="C2694" s="10" t="inlineStr">
        <is>
          <t>6987035</t>
        </is>
      </c>
      <c r="D2694" s="10" t="inlineStr">
        <is>
          <t>\N</t>
        </is>
      </c>
      <c r="E2694" s="10" t="inlineStr">
        <is>
          <t>69</t>
        </is>
      </c>
      <c r="F2694" s="10" t="inlineStr">
        <is>
          <t>1</t>
        </is>
      </c>
      <c r="G2694" s="10" t="inlineStr">
        <is>
          <t>87.03.5</t>
        </is>
      </c>
      <c r="H2694" s="10" t="inlineStr">
        <is>
          <t>\N</t>
        </is>
      </c>
      <c r="I2694" s="10" t="inlineStr">
        <is>
          <t>20080701</t>
        </is>
      </c>
      <c r="J2694" s="10" t="inlineStr">
        <is>
          <t>\N</t>
        </is>
      </c>
    </row>
    <row hidden="1" r="2695">
      <c r="A2695" s="10" t="inlineStr">
        <is>
          <t>6987036</t>
        </is>
      </c>
      <c r="B2695" s="10" t="inlineStr">
        <is>
          <t>TAC DELL' ORECCHIO CON E SENZA CONTRASTO</t>
        </is>
      </c>
      <c r="C2695" s="10" t="inlineStr">
        <is>
          <t>6987036</t>
        </is>
      </c>
      <c r="D2695" s="10" t="inlineStr">
        <is>
          <t>\N</t>
        </is>
      </c>
      <c r="E2695" s="10" t="inlineStr">
        <is>
          <t>69</t>
        </is>
      </c>
      <c r="F2695" s="10" t="inlineStr">
        <is>
          <t>1</t>
        </is>
      </c>
      <c r="G2695" s="10" t="inlineStr">
        <is>
          <t>87.03.6</t>
        </is>
      </c>
      <c r="H2695" s="10" t="inlineStr">
        <is>
          <t>\N</t>
        </is>
      </c>
      <c r="I2695" s="10" t="inlineStr">
        <is>
          <t>20070101</t>
        </is>
      </c>
      <c r="J2695" s="10" t="inlineStr">
        <is>
          <t>\N</t>
        </is>
      </c>
    </row>
    <row hidden="1" r="2696">
      <c r="A2696" s="10" t="inlineStr">
        <is>
          <t>6987037</t>
        </is>
      </c>
      <c r="B2696" s="10" t="inlineStr">
        <is>
          <t>TAC COLLO SENZA CONTRASTO</t>
        </is>
      </c>
      <c r="C2696" s="10" t="inlineStr">
        <is>
          <t>6987037</t>
        </is>
      </c>
      <c r="D2696" s="10" t="inlineStr">
        <is>
          <t>\N</t>
        </is>
      </c>
      <c r="E2696" s="10" t="inlineStr">
        <is>
          <t>69</t>
        </is>
      </c>
      <c r="F2696" s="10" t="inlineStr">
        <is>
          <t>1</t>
        </is>
      </c>
      <c r="G2696" s="10" t="inlineStr">
        <is>
          <t>87.03.7</t>
        </is>
      </c>
      <c r="H2696" s="10" t="inlineStr">
        <is>
          <t>\N</t>
        </is>
      </c>
      <c r="I2696" s="10" t="inlineStr">
        <is>
          <t>20050601</t>
        </is>
      </c>
      <c r="J2696" s="10" t="inlineStr">
        <is>
          <t>\N</t>
        </is>
      </c>
    </row>
    <row hidden="1" r="2697">
      <c r="A2697" s="10" t="inlineStr">
        <is>
          <t>6987038</t>
        </is>
      </c>
      <c r="B2697" s="10" t="inlineStr">
        <is>
          <t>TAC COLLO CON E SENZA CONTRASTO</t>
        </is>
      </c>
      <c r="C2697" s="10" t="inlineStr">
        <is>
          <t>6987038</t>
        </is>
      </c>
      <c r="D2697" s="10" t="inlineStr">
        <is>
          <t>\N</t>
        </is>
      </c>
      <c r="E2697" s="10" t="inlineStr">
        <is>
          <t>69</t>
        </is>
      </c>
      <c r="F2697" s="10" t="inlineStr">
        <is>
          <t>1</t>
        </is>
      </c>
      <c r="G2697" s="10" t="inlineStr">
        <is>
          <t>87.03.8</t>
        </is>
      </c>
      <c r="H2697" s="10" t="inlineStr">
        <is>
          <t>\N</t>
        </is>
      </c>
      <c r="I2697" s="10" t="inlineStr">
        <is>
          <t>20050601</t>
        </is>
      </c>
      <c r="J2697" s="10" t="inlineStr">
        <is>
          <t>\N</t>
        </is>
      </c>
    </row>
    <row hidden="1" r="2698">
      <c r="A2698" s="10" t="inlineStr">
        <is>
          <t>6987038.01</t>
        </is>
      </c>
      <c r="B2698" s="10" t="inlineStr">
        <is>
          <t>ANGIO-TAC TRONCHI SOVRAORTICI</t>
        </is>
      </c>
      <c r="C2698" s="10" t="inlineStr">
        <is>
          <t>6987038.01</t>
        </is>
      </c>
      <c r="D2698" s="10" t="inlineStr">
        <is>
          <t>\N</t>
        </is>
      </c>
      <c r="E2698" s="10" t="inlineStr">
        <is>
          <t>69</t>
        </is>
      </c>
      <c r="F2698" s="10" t="inlineStr">
        <is>
          <t>1</t>
        </is>
      </c>
      <c r="G2698" s="10" t="inlineStr">
        <is>
          <t>87.03.8</t>
        </is>
      </c>
      <c r="H2698" s="10" t="inlineStr">
        <is>
          <t>\N</t>
        </is>
      </c>
      <c r="I2698" s="10" t="inlineStr">
        <is>
          <t>20080701</t>
        </is>
      </c>
      <c r="J2698" s="10" t="inlineStr">
        <is>
          <t>\N</t>
        </is>
      </c>
    </row>
    <row hidden="1" r="2699">
      <c r="A2699" s="10" t="inlineStr">
        <is>
          <t>6987039</t>
        </is>
      </c>
      <c r="B2699" s="10" t="inlineStr">
        <is>
          <t>TAC GHIANDOLE SALIVARI (SCIALO-TAC)</t>
        </is>
      </c>
      <c r="C2699" s="10" t="inlineStr">
        <is>
          <t>6987039</t>
        </is>
      </c>
      <c r="D2699" s="10" t="inlineStr">
        <is>
          <t>\N</t>
        </is>
      </c>
      <c r="E2699" s="10" t="inlineStr">
        <is>
          <t>69</t>
        </is>
      </c>
      <c r="F2699" s="10" t="inlineStr">
        <is>
          <t>1</t>
        </is>
      </c>
      <c r="G2699" s="10" t="inlineStr">
        <is>
          <t>87.03.9</t>
        </is>
      </c>
      <c r="H2699" s="10" t="inlineStr">
        <is>
          <t>\N</t>
        </is>
      </c>
      <c r="I2699" s="10" t="inlineStr">
        <is>
          <t>20050601</t>
        </is>
      </c>
      <c r="J2699" s="10" t="inlineStr">
        <is>
          <t>\N</t>
        </is>
      </c>
    </row>
    <row hidden="1" r="2700">
      <c r="A2700" s="10" t="inlineStr">
        <is>
          <t>6987041</t>
        </is>
      </c>
      <c r="B2700" s="10" t="inlineStr">
        <is>
          <t>STRATIGRAFIA LARINGE</t>
        </is>
      </c>
      <c r="C2700" s="10" t="inlineStr">
        <is>
          <t>6987041</t>
        </is>
      </c>
      <c r="D2700" s="10" t="inlineStr">
        <is>
          <t>\N</t>
        </is>
      </c>
      <c r="E2700" s="10" t="inlineStr">
        <is>
          <t>69</t>
        </is>
      </c>
      <c r="F2700" s="10" t="inlineStr">
        <is>
          <t>1</t>
        </is>
      </c>
      <c r="G2700" s="10" t="inlineStr">
        <is>
          <t>87.04.1</t>
        </is>
      </c>
      <c r="H2700" s="10" t="inlineStr">
        <is>
          <t>\N</t>
        </is>
      </c>
      <c r="I2700" s="10" t="inlineStr">
        <is>
          <t>20030215</t>
        </is>
      </c>
      <c r="J2700" s="10" t="inlineStr">
        <is>
          <t>\N</t>
        </is>
      </c>
    </row>
    <row hidden="1" r="2701">
      <c r="A2701" s="10" t="inlineStr">
        <is>
          <t>698705</t>
        </is>
      </c>
      <c r="B2701" s="10" t="inlineStr">
        <is>
          <t>DACRIOCISTOGRAFIA</t>
        </is>
      </c>
      <c r="C2701" s="10" t="inlineStr">
        <is>
          <t>698705</t>
        </is>
      </c>
      <c r="D2701" s="10" t="inlineStr">
        <is>
          <t>\N</t>
        </is>
      </c>
      <c r="E2701" s="10" t="inlineStr">
        <is>
          <t>69</t>
        </is>
      </c>
      <c r="F2701" s="10" t="inlineStr">
        <is>
          <t>1</t>
        </is>
      </c>
      <c r="G2701" s="10" t="inlineStr">
        <is>
          <t>87.05</t>
        </is>
      </c>
      <c r="H2701" s="10" t="inlineStr">
        <is>
          <t>\N</t>
        </is>
      </c>
      <c r="I2701" s="10" t="inlineStr">
        <is>
          <t>19510101</t>
        </is>
      </c>
      <c r="J2701" s="10" t="inlineStr">
        <is>
          <t>\N</t>
        </is>
      </c>
    </row>
    <row hidden="1" r="2702">
      <c r="A2702" s="10" t="inlineStr">
        <is>
          <t>698706</t>
        </is>
      </c>
      <c r="B2702" s="10" t="inlineStr">
        <is>
          <t>FARINGOGRAFIA</t>
        </is>
      </c>
      <c r="C2702" s="10" t="inlineStr">
        <is>
          <t>698706</t>
        </is>
      </c>
      <c r="D2702" s="10" t="inlineStr">
        <is>
          <t>\N</t>
        </is>
      </c>
      <c r="E2702" s="10" t="inlineStr">
        <is>
          <t>69</t>
        </is>
      </c>
      <c r="F2702" s="10" t="inlineStr">
        <is>
          <t>1</t>
        </is>
      </c>
      <c r="G2702" s="10" t="inlineStr">
        <is>
          <t>87.06</t>
        </is>
      </c>
      <c r="H2702" s="10" t="inlineStr">
        <is>
          <t>\N</t>
        </is>
      </c>
      <c r="I2702" s="10" t="inlineStr">
        <is>
          <t>19510101</t>
        </is>
      </c>
      <c r="J2702" s="10" t="inlineStr">
        <is>
          <t>\N</t>
        </is>
      </c>
    </row>
    <row hidden="1" r="2703">
      <c r="A2703" s="10" t="inlineStr">
        <is>
          <t>6987061</t>
        </is>
      </c>
      <c r="B2703" s="10" t="inlineStr">
        <is>
          <t>SCIALOGRAFIA CON CONTRASTO</t>
        </is>
      </c>
      <c r="C2703" s="10" t="inlineStr">
        <is>
          <t>6987061</t>
        </is>
      </c>
      <c r="D2703" s="10" t="inlineStr">
        <is>
          <t>\N</t>
        </is>
      </c>
      <c r="E2703" s="10" t="inlineStr">
        <is>
          <t>69</t>
        </is>
      </c>
      <c r="F2703" s="10" t="inlineStr">
        <is>
          <t>1</t>
        </is>
      </c>
      <c r="G2703" s="10" t="inlineStr">
        <is>
          <t>87.06.1</t>
        </is>
      </c>
      <c r="H2703" s="10" t="inlineStr">
        <is>
          <t>\N</t>
        </is>
      </c>
      <c r="I2703" s="10" t="inlineStr">
        <is>
          <t>20100601</t>
        </is>
      </c>
      <c r="J2703" s="10" t="inlineStr">
        <is>
          <t>\N</t>
        </is>
      </c>
    </row>
    <row hidden="1" r="2704">
      <c r="A2704" s="10" t="inlineStr">
        <is>
          <t>698707</t>
        </is>
      </c>
      <c r="B2704" s="10" t="inlineStr">
        <is>
          <t>LARINGOGRAFIA CON CONTRASTO</t>
        </is>
      </c>
      <c r="C2704" s="10" t="inlineStr">
        <is>
          <t>698707</t>
        </is>
      </c>
      <c r="D2704" s="10" t="inlineStr">
        <is>
          <t>\N</t>
        </is>
      </c>
      <c r="E2704" s="10" t="inlineStr">
        <is>
          <t>69</t>
        </is>
      </c>
      <c r="F2704" s="10" t="inlineStr">
        <is>
          <t>1</t>
        </is>
      </c>
      <c r="G2704" s="10" t="inlineStr">
        <is>
          <t>87.07</t>
        </is>
      </c>
      <c r="H2704" s="10" t="inlineStr">
        <is>
          <t>\N</t>
        </is>
      </c>
      <c r="I2704" s="10" t="inlineStr">
        <is>
          <t>19510101</t>
        </is>
      </c>
      <c r="J2704" s="10" t="inlineStr">
        <is>
          <t>\N</t>
        </is>
      </c>
    </row>
    <row hidden="1" r="2705">
      <c r="A2705" s="10" t="inlineStr">
        <is>
          <t>6987091.01</t>
        </is>
      </c>
      <c r="B2705" s="10" t="inlineStr">
        <is>
          <t>RX LARINGE</t>
        </is>
      </c>
      <c r="C2705" s="10" t="inlineStr">
        <is>
          <t>6987091.01</t>
        </is>
      </c>
      <c r="D2705" s="10" t="inlineStr">
        <is>
          <t>\N</t>
        </is>
      </c>
      <c r="E2705" s="10" t="inlineStr">
        <is>
          <t>69</t>
        </is>
      </c>
      <c r="F2705" s="10" t="inlineStr">
        <is>
          <t>1</t>
        </is>
      </c>
      <c r="G2705" s="10" t="inlineStr">
        <is>
          <t>87.09.1</t>
        </is>
      </c>
      <c r="H2705" s="10" t="inlineStr">
        <is>
          <t>\N</t>
        </is>
      </c>
      <c r="I2705" s="10" t="inlineStr">
        <is>
          <t>20030215</t>
        </is>
      </c>
      <c r="J2705" s="10" t="inlineStr">
        <is>
          <t>\N</t>
        </is>
      </c>
    </row>
    <row hidden="1" r="2706">
      <c r="A2706" s="10" t="inlineStr">
        <is>
          <t>6987091.02</t>
        </is>
      </c>
      <c r="B2706" s="10" t="inlineStr">
        <is>
          <t>RX GHIANDOLE SALIVARI</t>
        </is>
      </c>
      <c r="C2706" s="10" t="inlineStr">
        <is>
          <t>6987091.02</t>
        </is>
      </c>
      <c r="D2706" s="10" t="inlineStr">
        <is>
          <t>\N</t>
        </is>
      </c>
      <c r="E2706" s="10" t="inlineStr">
        <is>
          <t>69</t>
        </is>
      </c>
      <c r="F2706" s="10" t="inlineStr">
        <is>
          <t>1</t>
        </is>
      </c>
      <c r="G2706" s="10" t="inlineStr">
        <is>
          <t>87.09.1</t>
        </is>
      </c>
      <c r="H2706" s="10" t="inlineStr">
        <is>
          <t>\N</t>
        </is>
      </c>
      <c r="I2706" s="10" t="inlineStr">
        <is>
          <t>20030215</t>
        </is>
      </c>
      <c r="J2706" s="10" t="inlineStr">
        <is>
          <t>\N</t>
        </is>
      </c>
    </row>
    <row hidden="1" r="2707">
      <c r="A2707" s="10" t="inlineStr">
        <is>
          <t>6987091.03</t>
        </is>
      </c>
      <c r="B2707" s="10" t="inlineStr">
        <is>
          <t>RX RINOFARINGE</t>
        </is>
      </c>
      <c r="C2707" s="10" t="inlineStr">
        <is>
          <t>6987091.03</t>
        </is>
      </c>
      <c r="D2707" s="10" t="inlineStr">
        <is>
          <t>\N</t>
        </is>
      </c>
      <c r="E2707" s="10" t="inlineStr">
        <is>
          <t>69</t>
        </is>
      </c>
      <c r="F2707" s="10" t="inlineStr">
        <is>
          <t>1</t>
        </is>
      </c>
      <c r="G2707" s="10" t="inlineStr">
        <is>
          <t>87.09.1</t>
        </is>
      </c>
      <c r="H2707" s="10" t="inlineStr">
        <is>
          <t>\N</t>
        </is>
      </c>
      <c r="I2707" s="10" t="inlineStr">
        <is>
          <t>20030215</t>
        </is>
      </c>
      <c r="J2707" s="10" t="inlineStr">
        <is>
          <t>\N</t>
        </is>
      </c>
    </row>
    <row hidden="1" r="2708">
      <c r="A2708" s="10" t="inlineStr">
        <is>
          <t>6987092</t>
        </is>
      </c>
      <c r="B2708" s="10" t="inlineStr">
        <is>
          <t>RX TRANSITO FARINGOESOFAGEO CON VIDEOREGISTRAZIONE</t>
        </is>
      </c>
      <c r="C2708" s="10" t="inlineStr">
        <is>
          <t>6987092</t>
        </is>
      </c>
      <c r="D2708" s="10" t="inlineStr">
        <is>
          <t>\N</t>
        </is>
      </c>
      <c r="E2708" s="10" t="inlineStr">
        <is>
          <t>69</t>
        </is>
      </c>
      <c r="F2708" s="10" t="inlineStr">
        <is>
          <t>1</t>
        </is>
      </c>
      <c r="G2708" s="10" t="inlineStr">
        <is>
          <t>87.09.2</t>
        </is>
      </c>
      <c r="H2708" s="10" t="inlineStr">
        <is>
          <t>\N</t>
        </is>
      </c>
      <c r="I2708" s="10" t="inlineStr">
        <is>
          <t>20030215</t>
        </is>
      </c>
      <c r="J2708" s="10" t="inlineStr">
        <is>
          <t>\N</t>
        </is>
      </c>
    </row>
    <row hidden="1" r="2709">
      <c r="A2709" s="10" t="inlineStr">
        <is>
          <t>6987111.01</t>
        </is>
      </c>
      <c r="B2709" s="10" t="inlineStr">
        <is>
          <t>RX ARCATA DENTARIA SUPERIORE</t>
        </is>
      </c>
      <c r="C2709" s="10" t="inlineStr">
        <is>
          <t>6987111.01</t>
        </is>
      </c>
      <c r="D2709" s="10" t="inlineStr">
        <is>
          <t>\N</t>
        </is>
      </c>
      <c r="E2709" s="10" t="inlineStr">
        <is>
          <t>69</t>
        </is>
      </c>
      <c r="F2709" s="10" t="inlineStr">
        <is>
          <t>1</t>
        </is>
      </c>
      <c r="G2709" s="10" t="inlineStr">
        <is>
          <t>87.11.1</t>
        </is>
      </c>
      <c r="H2709" s="10" t="inlineStr">
        <is>
          <t>\N</t>
        </is>
      </c>
      <c r="I2709" s="10" t="inlineStr">
        <is>
          <t>20030215</t>
        </is>
      </c>
      <c r="J2709" s="10" t="inlineStr">
        <is>
          <t>\N</t>
        </is>
      </c>
    </row>
    <row hidden="1" r="2710">
      <c r="A2710" s="10" t="inlineStr">
        <is>
          <t>6987111.02</t>
        </is>
      </c>
      <c r="B2710" s="10" t="inlineStr">
        <is>
          <t>RX ARCATA DENTARIA INFERIORE</t>
        </is>
      </c>
      <c r="C2710" s="10" t="inlineStr">
        <is>
          <t>6987111.02</t>
        </is>
      </c>
      <c r="D2710" s="10" t="inlineStr">
        <is>
          <t>\N</t>
        </is>
      </c>
      <c r="E2710" s="10" t="inlineStr">
        <is>
          <t>69</t>
        </is>
      </c>
      <c r="F2710" s="10" t="inlineStr">
        <is>
          <t>1</t>
        </is>
      </c>
      <c r="G2710" s="10" t="inlineStr">
        <is>
          <t>87.11.1</t>
        </is>
      </c>
      <c r="H2710" s="10" t="inlineStr">
        <is>
          <t>\N</t>
        </is>
      </c>
      <c r="I2710" s="10" t="inlineStr">
        <is>
          <t>20030215</t>
        </is>
      </c>
      <c r="J2710" s="10" t="inlineStr">
        <is>
          <t>\N</t>
        </is>
      </c>
    </row>
    <row hidden="1" r="2711">
      <c r="A2711" s="10" t="inlineStr">
        <is>
          <t>6987112.01</t>
        </is>
      </c>
      <c r="B2711" s="10" t="inlineStr">
        <is>
          <t>RX ARCATA DENTARIA INFERIORE CON OCCLUSALE</t>
        </is>
      </c>
      <c r="C2711" s="10" t="inlineStr">
        <is>
          <t>6987112.01</t>
        </is>
      </c>
      <c r="D2711" s="10" t="inlineStr">
        <is>
          <t>\N</t>
        </is>
      </c>
      <c r="E2711" s="10" t="inlineStr">
        <is>
          <t>69</t>
        </is>
      </c>
      <c r="F2711" s="10" t="inlineStr">
        <is>
          <t>1</t>
        </is>
      </c>
      <c r="G2711" s="10" t="inlineStr">
        <is>
          <t>87.11.2</t>
        </is>
      </c>
      <c r="H2711" s="10" t="inlineStr">
        <is>
          <t>\N</t>
        </is>
      </c>
      <c r="I2711" s="10" t="inlineStr">
        <is>
          <t>20030215</t>
        </is>
      </c>
      <c r="J2711" s="10" t="inlineStr">
        <is>
          <t>\N</t>
        </is>
      </c>
    </row>
    <row hidden="1" r="2712">
      <c r="A2712" s="10" t="inlineStr">
        <is>
          <t>6987112.02</t>
        </is>
      </c>
      <c r="B2712" s="10" t="inlineStr">
        <is>
          <t>RX ARCATA DENTARIA SUPERIORE CON OCCLUSALE</t>
        </is>
      </c>
      <c r="C2712" s="10" t="inlineStr">
        <is>
          <t>6987112.02</t>
        </is>
      </c>
      <c r="D2712" s="10" t="inlineStr">
        <is>
          <t>\N</t>
        </is>
      </c>
      <c r="E2712" s="10" t="inlineStr">
        <is>
          <t>69</t>
        </is>
      </c>
      <c r="F2712" s="10" t="inlineStr">
        <is>
          <t>1</t>
        </is>
      </c>
      <c r="G2712" s="10" t="inlineStr">
        <is>
          <t>87.11.2</t>
        </is>
      </c>
      <c r="H2712" s="10" t="inlineStr">
        <is>
          <t>\N</t>
        </is>
      </c>
      <c r="I2712" s="10" t="inlineStr">
        <is>
          <t>20030215</t>
        </is>
      </c>
      <c r="J2712" s="10" t="inlineStr">
        <is>
          <t>\N</t>
        </is>
      </c>
    </row>
    <row hidden="1" r="2713">
      <c r="A2713" s="10" t="inlineStr">
        <is>
          <t>6987113</t>
        </is>
      </c>
      <c r="B2713" s="10" t="inlineStr">
        <is>
          <t>ORTOPANORAMICA ARCATE DENTARIE (ORTOPANTOMOGRAFIA)</t>
        </is>
      </c>
      <c r="C2713" s="10" t="inlineStr">
        <is>
          <t>6987113</t>
        </is>
      </c>
      <c r="D2713" s="10" t="inlineStr">
        <is>
          <t>\N</t>
        </is>
      </c>
      <c r="E2713" s="10" t="inlineStr">
        <is>
          <t>69</t>
        </is>
      </c>
      <c r="F2713" s="10" t="inlineStr">
        <is>
          <t>1</t>
        </is>
      </c>
      <c r="G2713" s="10" t="inlineStr">
        <is>
          <t>87.11.3</t>
        </is>
      </c>
      <c r="H2713" s="10" t="inlineStr">
        <is>
          <t>\N</t>
        </is>
      </c>
      <c r="I2713" s="10" t="inlineStr">
        <is>
          <t>20050601</t>
        </is>
      </c>
      <c r="J2713" s="10" t="inlineStr">
        <is>
          <t>\N</t>
        </is>
      </c>
    </row>
    <row hidden="1" r="2714">
      <c r="A2714" s="10" t="inlineStr">
        <is>
          <t>6987114</t>
        </is>
      </c>
      <c r="B2714" s="10" t="inlineStr">
        <is>
          <t>STRATIGRAFIA ARCATE DENTARIE</t>
        </is>
      </c>
      <c r="C2714" s="10" t="inlineStr">
        <is>
          <t>6987114</t>
        </is>
      </c>
      <c r="D2714" s="10" t="inlineStr">
        <is>
          <t>\N</t>
        </is>
      </c>
      <c r="E2714" s="10" t="inlineStr">
        <is>
          <t>69</t>
        </is>
      </c>
      <c r="F2714" s="10" t="inlineStr">
        <is>
          <t>1</t>
        </is>
      </c>
      <c r="G2714" s="10" t="inlineStr">
        <is>
          <t>87.11.4</t>
        </is>
      </c>
      <c r="H2714" s="10" t="inlineStr">
        <is>
          <t>\N</t>
        </is>
      </c>
      <c r="I2714" s="10" t="inlineStr">
        <is>
          <t>20030215</t>
        </is>
      </c>
      <c r="J2714" s="10" t="inlineStr">
        <is>
          <t>\N</t>
        </is>
      </c>
    </row>
    <row hidden="1" r="2715">
      <c r="A2715" s="10" t="inlineStr">
        <is>
          <t>6987121</t>
        </is>
      </c>
      <c r="B2715" s="10" t="inlineStr">
        <is>
          <t>TELERADIOGRAFIA CRANIO PER CEFALOMETRIA ORTODONTICA</t>
        </is>
      </c>
      <c r="C2715" s="10" t="inlineStr">
        <is>
          <t>6987121</t>
        </is>
      </c>
      <c r="D2715" s="10" t="inlineStr">
        <is>
          <t>\N</t>
        </is>
      </c>
      <c r="E2715" s="10" t="inlineStr">
        <is>
          <t>69</t>
        </is>
      </c>
      <c r="F2715" s="10" t="inlineStr">
        <is>
          <t>1</t>
        </is>
      </c>
      <c r="G2715" s="10" t="inlineStr">
        <is>
          <t>87.12.1</t>
        </is>
      </c>
      <c r="H2715" s="10" t="inlineStr">
        <is>
          <t>\N</t>
        </is>
      </c>
      <c r="I2715" s="10" t="inlineStr">
        <is>
          <t>20030215</t>
        </is>
      </c>
      <c r="J2715" s="10" t="inlineStr">
        <is>
          <t>\N</t>
        </is>
      </c>
    </row>
    <row hidden="1" r="2716">
      <c r="A2716" s="10" t="inlineStr">
        <is>
          <t>6987122</t>
        </is>
      </c>
      <c r="B2716" s="10" t="inlineStr">
        <is>
          <t>RX ENDORALE</t>
        </is>
      </c>
      <c r="C2716" s="10" t="inlineStr">
        <is>
          <t>6987122</t>
        </is>
      </c>
      <c r="D2716" s="10" t="inlineStr">
        <is>
          <t>\N</t>
        </is>
      </c>
      <c r="E2716" s="10" t="inlineStr">
        <is>
          <t>69</t>
        </is>
      </c>
      <c r="F2716" s="10" t="inlineStr">
        <is>
          <t>1</t>
        </is>
      </c>
      <c r="G2716" s="10" t="inlineStr">
        <is>
          <t>87.12.2</t>
        </is>
      </c>
      <c r="H2716" s="10" t="inlineStr">
        <is>
          <t>\N</t>
        </is>
      </c>
      <c r="I2716" s="10" t="inlineStr">
        <is>
          <t>20030215</t>
        </is>
      </c>
      <c r="J2716" s="10" t="inlineStr">
        <is>
          <t>\N</t>
        </is>
      </c>
    </row>
    <row hidden="1" r="2717">
      <c r="A2717" s="10" t="inlineStr">
        <is>
          <t>6987131</t>
        </is>
      </c>
      <c r="B2717" s="10" t="inlineStr">
        <is>
          <t>ARTROGRAFIA TEMPOROMANDIBOLARE MONOLATERALE DX CON CONTRASTO</t>
        </is>
      </c>
      <c r="C2717" s="10" t="inlineStr">
        <is>
          <t>6987131</t>
        </is>
      </c>
      <c r="D2717" s="10" t="inlineStr">
        <is>
          <t>\N</t>
        </is>
      </c>
      <c r="E2717" s="10" t="inlineStr">
        <is>
          <t>69</t>
        </is>
      </c>
      <c r="F2717" s="10" t="inlineStr">
        <is>
          <t>1</t>
        </is>
      </c>
      <c r="G2717" s="10" t="inlineStr">
        <is>
          <t>87.13.1</t>
        </is>
      </c>
      <c r="H2717" s="10" t="inlineStr">
        <is>
          <t>\N</t>
        </is>
      </c>
      <c r="I2717" s="10" t="inlineStr">
        <is>
          <t>20100601</t>
        </is>
      </c>
      <c r="J2717" s="10" t="inlineStr">
        <is>
          <t>\N</t>
        </is>
      </c>
    </row>
    <row hidden="1" r="2718">
      <c r="A2718" s="10" t="inlineStr">
        <is>
          <t>6987131.01</t>
        </is>
      </c>
      <c r="B2718" s="10" t="inlineStr">
        <is>
          <t>ARTROGRAFIA TEMPOROMANDIBOLARE MONOLATERALE SX CON CONTRASTO</t>
        </is>
      </c>
      <c r="C2718" s="10" t="inlineStr">
        <is>
          <t>6987131.01</t>
        </is>
      </c>
      <c r="D2718" s="10" t="inlineStr">
        <is>
          <t>\N</t>
        </is>
      </c>
      <c r="E2718" s="10" t="inlineStr">
        <is>
          <t>69</t>
        </is>
      </c>
      <c r="F2718" s="10" t="inlineStr">
        <is>
          <t>1</t>
        </is>
      </c>
      <c r="G2718" s="10" t="inlineStr">
        <is>
          <t>87.13.1</t>
        </is>
      </c>
      <c r="H2718" s="10" t="inlineStr">
        <is>
          <t>\N</t>
        </is>
      </c>
      <c r="I2718" s="10" t="inlineStr">
        <is>
          <t>20100601</t>
        </is>
      </c>
      <c r="J2718" s="10" t="inlineStr">
        <is>
          <t>\N</t>
        </is>
      </c>
    </row>
    <row hidden="1" r="2719">
      <c r="A2719" s="10" t="inlineStr">
        <is>
          <t>6987132</t>
        </is>
      </c>
      <c r="B2719" s="10" t="inlineStr">
        <is>
          <t>ARTROGRAFIA TEMPOROMANDIBOLARE BILATERALE CON CONTRASTO</t>
        </is>
      </c>
      <c r="C2719" s="10" t="inlineStr">
        <is>
          <t>6987132</t>
        </is>
      </c>
      <c r="D2719" s="10" t="inlineStr">
        <is>
          <t>\N</t>
        </is>
      </c>
      <c r="E2719" s="10" t="inlineStr">
        <is>
          <t>69</t>
        </is>
      </c>
      <c r="F2719" s="10" t="inlineStr">
        <is>
          <t>1</t>
        </is>
      </c>
      <c r="G2719" s="10" t="inlineStr">
        <is>
          <t>87.13.2</t>
        </is>
      </c>
      <c r="H2719" s="10" t="inlineStr">
        <is>
          <t>\N</t>
        </is>
      </c>
      <c r="I2719" s="10" t="inlineStr">
        <is>
          <t>20030215</t>
        </is>
      </c>
      <c r="J2719" s="10" t="inlineStr">
        <is>
          <t>\N</t>
        </is>
      </c>
    </row>
    <row hidden="1" r="2720">
      <c r="A2720" s="10" t="inlineStr">
        <is>
          <t>6987161.01</t>
        </is>
      </c>
      <c r="B2720" s="10" t="inlineStr">
        <is>
          <t>RX MASTOIDI (ROCCHE PETROSE/FORAMI OTTICI)</t>
        </is>
      </c>
      <c r="C2720" s="10" t="inlineStr">
        <is>
          <t>6987161.01</t>
        </is>
      </c>
      <c r="D2720" s="10" t="inlineStr">
        <is>
          <t>\N</t>
        </is>
      </c>
      <c r="E2720" s="10" t="inlineStr">
        <is>
          <t>69</t>
        </is>
      </c>
      <c r="F2720" s="10" t="inlineStr">
        <is>
          <t>1</t>
        </is>
      </c>
      <c r="G2720" s="10" t="inlineStr">
        <is>
          <t>87.16.1</t>
        </is>
      </c>
      <c r="H2720" s="10" t="inlineStr">
        <is>
          <t>\N</t>
        </is>
      </c>
      <c r="I2720" s="10" t="inlineStr">
        <is>
          <t>20040119</t>
        </is>
      </c>
      <c r="J2720" s="10" t="inlineStr">
        <is>
          <t>\N</t>
        </is>
      </c>
    </row>
    <row hidden="1" r="2721">
      <c r="A2721" s="10" t="inlineStr">
        <is>
          <t>6987161.02</t>
        </is>
      </c>
      <c r="B2721" s="10" t="inlineStr">
        <is>
          <t>RX ORBITE</t>
        </is>
      </c>
      <c r="C2721" s="10" t="inlineStr">
        <is>
          <t>6987161.02</t>
        </is>
      </c>
      <c r="D2721" s="10" t="inlineStr">
        <is>
          <t>\N</t>
        </is>
      </c>
      <c r="E2721" s="10" t="inlineStr">
        <is>
          <t>69</t>
        </is>
      </c>
      <c r="F2721" s="10" t="inlineStr">
        <is>
          <t>1</t>
        </is>
      </c>
      <c r="G2721" s="10" t="inlineStr">
        <is>
          <t>87.16.1</t>
        </is>
      </c>
      <c r="H2721" s="10" t="inlineStr">
        <is>
          <t>\N</t>
        </is>
      </c>
      <c r="I2721" s="10" t="inlineStr">
        <is>
          <t>20040119</t>
        </is>
      </c>
      <c r="J2721" s="10" t="inlineStr">
        <is>
          <t>\N</t>
        </is>
      </c>
    </row>
    <row hidden="1" r="2722">
      <c r="A2722" s="10" t="inlineStr">
        <is>
          <t>6987161.03</t>
        </is>
      </c>
      <c r="B2722" s="10" t="inlineStr">
        <is>
          <t>RX OSSA NASALI</t>
        </is>
      </c>
      <c r="C2722" s="10" t="inlineStr">
        <is>
          <t>6987161.03</t>
        </is>
      </c>
      <c r="D2722" s="10" t="inlineStr">
        <is>
          <t>\N</t>
        </is>
      </c>
      <c r="E2722" s="10" t="inlineStr">
        <is>
          <t>69</t>
        </is>
      </c>
      <c r="F2722" s="10" t="inlineStr">
        <is>
          <t>1</t>
        </is>
      </c>
      <c r="G2722" s="10" t="inlineStr">
        <is>
          <t>87.16.1</t>
        </is>
      </c>
      <c r="H2722" s="10" t="inlineStr">
        <is>
          <t>\N</t>
        </is>
      </c>
      <c r="I2722" s="10" t="inlineStr">
        <is>
          <t>20030215</t>
        </is>
      </c>
      <c r="J2722" s="10" t="inlineStr">
        <is>
          <t>\N</t>
        </is>
      </c>
    </row>
    <row hidden="1" r="2723">
      <c r="A2723" s="10" t="inlineStr">
        <is>
          <t>6987161.04</t>
        </is>
      </c>
      <c r="B2723" s="10" t="inlineStr">
        <is>
          <t>RX EMIMANDIBOLA DX</t>
        </is>
      </c>
      <c r="C2723" s="10" t="inlineStr">
        <is>
          <t>6987161.04</t>
        </is>
      </c>
      <c r="D2723" s="10" t="inlineStr">
        <is>
          <t>\N</t>
        </is>
      </c>
      <c r="E2723" s="10" t="inlineStr">
        <is>
          <t>69</t>
        </is>
      </c>
      <c r="F2723" s="10" t="inlineStr">
        <is>
          <t>1</t>
        </is>
      </c>
      <c r="G2723" s="10" t="inlineStr">
        <is>
          <t>87.16.1</t>
        </is>
      </c>
      <c r="H2723" s="10" t="inlineStr">
        <is>
          <t>\N</t>
        </is>
      </c>
      <c r="I2723" s="10" t="inlineStr">
        <is>
          <t>20050601</t>
        </is>
      </c>
      <c r="J2723" s="10" t="inlineStr">
        <is>
          <t>\N</t>
        </is>
      </c>
    </row>
    <row hidden="1" r="2724">
      <c r="A2724" s="10" t="inlineStr">
        <is>
          <t>6987161.05</t>
        </is>
      </c>
      <c r="B2724" s="10" t="inlineStr">
        <is>
          <t>RX EMIMANDIBOLA SX</t>
        </is>
      </c>
      <c r="C2724" s="10" t="inlineStr">
        <is>
          <t>6987161.05</t>
        </is>
      </c>
      <c r="D2724" s="10" t="inlineStr">
        <is>
          <t>\N</t>
        </is>
      </c>
      <c r="E2724" s="10" t="inlineStr">
        <is>
          <t>69</t>
        </is>
      </c>
      <c r="F2724" s="10" t="inlineStr">
        <is>
          <t>1</t>
        </is>
      </c>
      <c r="G2724" s="10" t="inlineStr">
        <is>
          <t>87.16.1</t>
        </is>
      </c>
      <c r="H2724" s="10" t="inlineStr">
        <is>
          <t>\N</t>
        </is>
      </c>
      <c r="I2724" s="10" t="inlineStr">
        <is>
          <t>20050601</t>
        </is>
      </c>
      <c r="J2724" s="10" t="inlineStr">
        <is>
          <t>\N</t>
        </is>
      </c>
    </row>
    <row hidden="1" r="2725">
      <c r="A2725" s="10" t="inlineStr">
        <is>
          <t>6987161.06</t>
        </is>
      </c>
      <c r="B2725" s="10" t="inlineStr">
        <is>
          <t>RX ARTICOLAZIONE TEMPORO-MANDIBOLARE DX</t>
        </is>
      </c>
      <c r="C2725" s="10" t="inlineStr">
        <is>
          <t>6987161.06</t>
        </is>
      </c>
      <c r="D2725" s="10" t="inlineStr">
        <is>
          <t>\N</t>
        </is>
      </c>
      <c r="E2725" s="10" t="inlineStr">
        <is>
          <t>69</t>
        </is>
      </c>
      <c r="F2725" s="10" t="inlineStr">
        <is>
          <t>1</t>
        </is>
      </c>
      <c r="G2725" s="10" t="inlineStr">
        <is>
          <t>87.16.1</t>
        </is>
      </c>
      <c r="H2725" s="10" t="inlineStr">
        <is>
          <t>\N</t>
        </is>
      </c>
      <c r="I2725" s="10" t="inlineStr">
        <is>
          <t>20050601</t>
        </is>
      </c>
      <c r="J2725" s="10" t="inlineStr">
        <is>
          <t>\N</t>
        </is>
      </c>
    </row>
    <row hidden="1" r="2726">
      <c r="A2726" s="10" t="inlineStr">
        <is>
          <t>6987161.07</t>
        </is>
      </c>
      <c r="B2726" s="10" t="inlineStr">
        <is>
          <t>RX ARTICOLAZIONE TEMPORO-MANDIBOLARE SX</t>
        </is>
      </c>
      <c r="C2726" s="10" t="inlineStr">
        <is>
          <t>6987161.07</t>
        </is>
      </c>
      <c r="D2726" s="10" t="inlineStr">
        <is>
          <t>\N</t>
        </is>
      </c>
      <c r="E2726" s="10" t="inlineStr">
        <is>
          <t>69</t>
        </is>
      </c>
      <c r="F2726" s="10" t="inlineStr">
        <is>
          <t>1</t>
        </is>
      </c>
      <c r="G2726" s="10" t="inlineStr">
        <is>
          <t>87.16.1</t>
        </is>
      </c>
      <c r="H2726" s="10" t="inlineStr">
        <is>
          <t>\N</t>
        </is>
      </c>
      <c r="I2726" s="10" t="inlineStr">
        <is>
          <t>20050601</t>
        </is>
      </c>
      <c r="J2726" s="10" t="inlineStr">
        <is>
          <t>\N</t>
        </is>
      </c>
    </row>
    <row hidden="1" r="2727">
      <c r="A2727" s="10" t="inlineStr">
        <is>
          <t>6987162</t>
        </is>
      </c>
      <c r="B2727" s="10" t="inlineStr">
        <is>
          <t>STRATIGRAFIA ART. TEMPORO-MANDIBOLARE BIL. BASALE E DINAMICA</t>
        </is>
      </c>
      <c r="C2727" s="10" t="inlineStr">
        <is>
          <t>6987162</t>
        </is>
      </c>
      <c r="D2727" s="10" t="inlineStr">
        <is>
          <t>\N</t>
        </is>
      </c>
      <c r="E2727" s="10" t="inlineStr">
        <is>
          <t>69</t>
        </is>
      </c>
      <c r="F2727" s="10" t="inlineStr">
        <is>
          <t>1</t>
        </is>
      </c>
      <c r="G2727" s="10" t="inlineStr">
        <is>
          <t>87.16.2</t>
        </is>
      </c>
      <c r="H2727" s="10" t="inlineStr">
        <is>
          <t>\N</t>
        </is>
      </c>
      <c r="I2727" s="10" t="inlineStr">
        <is>
          <t>20140520</t>
        </is>
      </c>
      <c r="J2727" s="10" t="inlineStr">
        <is>
          <t>\N</t>
        </is>
      </c>
    </row>
    <row hidden="1" r="2728">
      <c r="A2728" s="10" t="inlineStr">
        <is>
          <t>6987163.01</t>
        </is>
      </c>
      <c r="B2728" s="10" t="inlineStr">
        <is>
          <t>STRATIGRAFIA ARTICOLAZIONE TEMPORO-MANDIBOLARE MONOLATERALE DX</t>
        </is>
      </c>
      <c r="C2728" s="10" t="inlineStr">
        <is>
          <t>6987163.01</t>
        </is>
      </c>
      <c r="D2728" s="10" t="inlineStr">
        <is>
          <t>\N</t>
        </is>
      </c>
      <c r="E2728" s="10" t="inlineStr">
        <is>
          <t>69</t>
        </is>
      </c>
      <c r="F2728" s="10" t="inlineStr">
        <is>
          <t>1</t>
        </is>
      </c>
      <c r="G2728" s="10" t="inlineStr">
        <is>
          <t>87.16.3</t>
        </is>
      </c>
      <c r="H2728" s="10" t="inlineStr">
        <is>
          <t>\N</t>
        </is>
      </c>
      <c r="I2728" s="10" t="inlineStr">
        <is>
          <t>20140520</t>
        </is>
      </c>
      <c r="J2728" s="10" t="inlineStr">
        <is>
          <t>\N</t>
        </is>
      </c>
    </row>
    <row hidden="1" r="2729">
      <c r="A2729" s="10" t="inlineStr">
        <is>
          <t>6987163.02</t>
        </is>
      </c>
      <c r="B2729" s="10" t="inlineStr">
        <is>
          <t>STRATIGRAFIA ARTICOLAZIONE TEMPORO-MANDIBOLARE MONOLATERALE SX</t>
        </is>
      </c>
      <c r="C2729" s="10" t="inlineStr">
        <is>
          <t>6987163.02</t>
        </is>
      </c>
      <c r="D2729" s="10" t="inlineStr">
        <is>
          <t>\N</t>
        </is>
      </c>
      <c r="E2729" s="10" t="inlineStr">
        <is>
          <t>69</t>
        </is>
      </c>
      <c r="F2729" s="10" t="inlineStr">
        <is>
          <t>1</t>
        </is>
      </c>
      <c r="G2729" s="10" t="inlineStr">
        <is>
          <t>87.16.3</t>
        </is>
      </c>
      <c r="H2729" s="10" t="inlineStr">
        <is>
          <t>\N</t>
        </is>
      </c>
      <c r="I2729" s="10" t="inlineStr">
        <is>
          <t>20140520</t>
        </is>
      </c>
      <c r="J2729" s="10" t="inlineStr">
        <is>
          <t>\N</t>
        </is>
      </c>
    </row>
    <row hidden="1" r="2730">
      <c r="A2730" s="10" t="inlineStr">
        <is>
          <t>6987164</t>
        </is>
      </c>
      <c r="B2730" s="10" t="inlineStr">
        <is>
          <t>STRATIGRAFIA ARTICOLAZIONE TEMPORO-MANDIBOLARE BILATERALE</t>
        </is>
      </c>
      <c r="C2730" s="10" t="inlineStr">
        <is>
          <t>6987164</t>
        </is>
      </c>
      <c r="D2730" s="10" t="inlineStr">
        <is>
          <t>\N</t>
        </is>
      </c>
      <c r="E2730" s="10" t="inlineStr">
        <is>
          <t>69</t>
        </is>
      </c>
      <c r="F2730" s="10" t="inlineStr">
        <is>
          <t>1</t>
        </is>
      </c>
      <c r="G2730" s="10" t="inlineStr">
        <is>
          <t>87.16.4</t>
        </is>
      </c>
      <c r="H2730" s="10" t="inlineStr">
        <is>
          <t>\N</t>
        </is>
      </c>
      <c r="I2730" s="10" t="inlineStr">
        <is>
          <t>20140520</t>
        </is>
      </c>
      <c r="J2730" s="10" t="inlineStr">
        <is>
          <t>\N</t>
        </is>
      </c>
    </row>
    <row hidden="1" r="2731">
      <c r="A2731" s="10" t="inlineStr">
        <is>
          <t>6987171.01</t>
        </is>
      </c>
      <c r="B2731" s="10" t="inlineStr">
        <is>
          <t>RX CRANIO E SENI PARANASALI</t>
        </is>
      </c>
      <c r="C2731" s="10" t="inlineStr">
        <is>
          <t>6987171.01</t>
        </is>
      </c>
      <c r="D2731" s="10" t="inlineStr">
        <is>
          <t>\N</t>
        </is>
      </c>
      <c r="E2731" s="10" t="inlineStr">
        <is>
          <t>69</t>
        </is>
      </c>
      <c r="F2731" s="10" t="inlineStr">
        <is>
          <t>1</t>
        </is>
      </c>
      <c r="G2731" s="10" t="inlineStr">
        <is>
          <t>87.17.1</t>
        </is>
      </c>
      <c r="H2731" s="10" t="inlineStr">
        <is>
          <t>\N</t>
        </is>
      </c>
      <c r="I2731" s="10" t="inlineStr">
        <is>
          <t>20030215</t>
        </is>
      </c>
      <c r="J2731" s="10" t="inlineStr">
        <is>
          <t>\N</t>
        </is>
      </c>
    </row>
    <row hidden="1" r="2732">
      <c r="A2732" s="10" t="inlineStr">
        <is>
          <t>6987172</t>
        </is>
      </c>
      <c r="B2732" s="10" t="inlineStr">
        <is>
          <t>RX SELLA TURCICA</t>
        </is>
      </c>
      <c r="C2732" s="10" t="inlineStr">
        <is>
          <t>6987172</t>
        </is>
      </c>
      <c r="D2732" s="10" t="inlineStr">
        <is>
          <t>\N</t>
        </is>
      </c>
      <c r="E2732" s="10" t="inlineStr">
        <is>
          <t>69</t>
        </is>
      </c>
      <c r="F2732" s="10" t="inlineStr">
        <is>
          <t>1</t>
        </is>
      </c>
      <c r="G2732" s="10" t="inlineStr">
        <is>
          <t>87.17.2</t>
        </is>
      </c>
      <c r="H2732" s="10" t="inlineStr">
        <is>
          <t>\N</t>
        </is>
      </c>
      <c r="I2732" s="10" t="inlineStr">
        <is>
          <t>20030215</t>
        </is>
      </c>
      <c r="J2732" s="10" t="inlineStr">
        <is>
          <t>\N</t>
        </is>
      </c>
    </row>
    <row hidden="1" r="2733">
      <c r="A2733" s="10" t="inlineStr">
        <is>
          <t>6987173</t>
        </is>
      </c>
      <c r="B2733" s="10" t="inlineStr">
        <is>
          <t>RX CONTROLLO DERIVAZIONI LIQUORALI</t>
        </is>
      </c>
      <c r="C2733" s="10" t="inlineStr">
        <is>
          <t>6987173</t>
        </is>
      </c>
      <c r="D2733" s="10" t="inlineStr">
        <is>
          <t>\N</t>
        </is>
      </c>
      <c r="E2733" s="10" t="inlineStr">
        <is>
          <t>69</t>
        </is>
      </c>
      <c r="F2733" s="10" t="inlineStr">
        <is>
          <t>1</t>
        </is>
      </c>
      <c r="G2733" s="10" t="inlineStr">
        <is>
          <t>87.17.3</t>
        </is>
      </c>
      <c r="H2733" s="10" t="inlineStr">
        <is>
          <t>\N</t>
        </is>
      </c>
      <c r="I2733" s="10" t="inlineStr">
        <is>
          <t>20030215</t>
        </is>
      </c>
      <c r="J2733" s="10" t="inlineStr">
        <is>
          <t>\N</t>
        </is>
      </c>
    </row>
    <row hidden="1" r="2734">
      <c r="A2734" s="10" t="inlineStr">
        <is>
          <t>698722.01</t>
        </is>
      </c>
      <c r="B2734" s="10" t="inlineStr">
        <is>
          <t>RX RACHIDE CERVICALE</t>
        </is>
      </c>
      <c r="C2734" s="10" t="inlineStr">
        <is>
          <t>698722.01</t>
        </is>
      </c>
      <c r="D2734" s="10" t="inlineStr">
        <is>
          <t>\N</t>
        </is>
      </c>
      <c r="E2734" s="10" t="inlineStr">
        <is>
          <t>69</t>
        </is>
      </c>
      <c r="F2734" s="10" t="inlineStr">
        <is>
          <t>1</t>
        </is>
      </c>
      <c r="G2734" s="10" t="inlineStr">
        <is>
          <t>87.22</t>
        </is>
      </c>
      <c r="H2734" s="10" t="inlineStr">
        <is>
          <t>\N</t>
        </is>
      </c>
      <c r="I2734" s="10" t="inlineStr">
        <is>
          <t>20030215</t>
        </is>
      </c>
      <c r="J2734" s="10" t="inlineStr">
        <is>
          <t>\N</t>
        </is>
      </c>
    </row>
    <row hidden="1" r="2735">
      <c r="A2735" s="10" t="inlineStr">
        <is>
          <t>698722.02</t>
        </is>
      </c>
      <c r="B2735" s="10" t="inlineStr">
        <is>
          <t>RX RACHIDE CERVICALE MORFODINAMICO</t>
        </is>
      </c>
      <c r="C2735" s="10" t="inlineStr">
        <is>
          <t>698722.02</t>
        </is>
      </c>
      <c r="D2735" s="10" t="inlineStr">
        <is>
          <t>\N</t>
        </is>
      </c>
      <c r="E2735" s="10" t="inlineStr">
        <is>
          <t>69</t>
        </is>
      </c>
      <c r="F2735" s="10" t="inlineStr">
        <is>
          <t>1</t>
        </is>
      </c>
      <c r="G2735" s="10" t="inlineStr">
        <is>
          <t>87.22</t>
        </is>
      </c>
      <c r="H2735" s="10" t="inlineStr">
        <is>
          <t>\N</t>
        </is>
      </c>
      <c r="I2735" s="10" t="inlineStr">
        <is>
          <t>20110701</t>
        </is>
      </c>
      <c r="J2735" s="10" t="inlineStr">
        <is>
          <t>\N</t>
        </is>
      </c>
    </row>
    <row hidden="1" r="2736">
      <c r="A2736" s="10" t="inlineStr">
        <is>
          <t>698722.03</t>
        </is>
      </c>
      <c r="B2736" s="10" t="inlineStr">
        <is>
          <t>RX RACHIDE CERVICALE: PROIEZIONI ORTOGONALI E OBLIQUE</t>
        </is>
      </c>
      <c r="C2736" s="10" t="inlineStr">
        <is>
          <t>698722.03</t>
        </is>
      </c>
      <c r="D2736" s="10" t="inlineStr">
        <is>
          <t>\N</t>
        </is>
      </c>
      <c r="E2736" s="10" t="inlineStr">
        <is>
          <t>69</t>
        </is>
      </c>
      <c r="F2736" s="10" t="inlineStr">
        <is>
          <t>1</t>
        </is>
      </c>
      <c r="G2736" s="10" t="inlineStr">
        <is>
          <t>87.22</t>
        </is>
      </c>
      <c r="H2736" s="10" t="inlineStr">
        <is>
          <t>\N</t>
        </is>
      </c>
      <c r="I2736" s="10" t="inlineStr">
        <is>
          <t>20110701</t>
        </is>
      </c>
      <c r="J2736" s="10" t="inlineStr">
        <is>
          <t>\N</t>
        </is>
      </c>
    </row>
    <row hidden="1" r="2737">
      <c r="A2737" s="10" t="inlineStr">
        <is>
          <t>698722.04</t>
        </is>
      </c>
      <c r="B2737" s="10" t="inlineStr">
        <is>
          <t>RX ATLANTO OCCIPITALE</t>
        </is>
      </c>
      <c r="C2737" s="10" t="inlineStr">
        <is>
          <t>698722.04</t>
        </is>
      </c>
      <c r="D2737" s="10" t="inlineStr">
        <is>
          <t>\N</t>
        </is>
      </c>
      <c r="E2737" s="10" t="inlineStr">
        <is>
          <t>69</t>
        </is>
      </c>
      <c r="F2737" s="10" t="inlineStr">
        <is>
          <t>1</t>
        </is>
      </c>
      <c r="G2737" s="10" t="inlineStr">
        <is>
          <t>87.22</t>
        </is>
      </c>
      <c r="H2737" s="10" t="inlineStr">
        <is>
          <t>\N</t>
        </is>
      </c>
      <c r="I2737" s="10" t="inlineStr">
        <is>
          <t>20110701</t>
        </is>
      </c>
      <c r="J2737" s="10" t="inlineStr">
        <is>
          <t>\N</t>
        </is>
      </c>
    </row>
    <row hidden="1" r="2738">
      <c r="A2738" s="10" t="inlineStr">
        <is>
          <t>698723.01</t>
        </is>
      </c>
      <c r="B2738" s="10" t="inlineStr">
        <is>
          <t>RX RACHIDE TORACO-DORSALE</t>
        </is>
      </c>
      <c r="C2738" s="10" t="inlineStr">
        <is>
          <t>698723.01</t>
        </is>
      </c>
      <c r="D2738" s="10" t="inlineStr">
        <is>
          <t>\N</t>
        </is>
      </c>
      <c r="E2738" s="10" t="inlineStr">
        <is>
          <t>69</t>
        </is>
      </c>
      <c r="F2738" s="10" t="inlineStr">
        <is>
          <t>1</t>
        </is>
      </c>
      <c r="G2738" s="10" t="inlineStr">
        <is>
          <t>87.23</t>
        </is>
      </c>
      <c r="H2738" s="10" t="inlineStr">
        <is>
          <t>\N</t>
        </is>
      </c>
      <c r="I2738" s="10" t="inlineStr">
        <is>
          <t>20030215</t>
        </is>
      </c>
      <c r="J2738" s="10" t="inlineStr">
        <is>
          <t>\N</t>
        </is>
      </c>
    </row>
    <row hidden="1" r="2739">
      <c r="A2739" s="10" t="inlineStr">
        <is>
          <t>698723.02</t>
        </is>
      </c>
      <c r="B2739" s="10" t="inlineStr">
        <is>
          <t>RX RACHIDE TORACO-DORSALE MORFODINAMICO</t>
        </is>
      </c>
      <c r="C2739" s="10" t="inlineStr">
        <is>
          <t>698723.02</t>
        </is>
      </c>
      <c r="D2739" s="10" t="inlineStr">
        <is>
          <t>\N</t>
        </is>
      </c>
      <c r="E2739" s="10" t="inlineStr">
        <is>
          <t>69</t>
        </is>
      </c>
      <c r="F2739" s="10" t="inlineStr">
        <is>
          <t>1</t>
        </is>
      </c>
      <c r="G2739" s="10" t="inlineStr">
        <is>
          <t>87.23</t>
        </is>
      </c>
      <c r="H2739" s="10" t="inlineStr">
        <is>
          <t>\N</t>
        </is>
      </c>
      <c r="I2739" s="10" t="inlineStr">
        <is>
          <t>20110701</t>
        </is>
      </c>
      <c r="J2739" s="10" t="inlineStr">
        <is>
          <t>\N</t>
        </is>
      </c>
    </row>
    <row hidden="1" r="2740">
      <c r="A2740" s="10" t="inlineStr">
        <is>
          <t>698724.01</t>
        </is>
      </c>
      <c r="B2740" s="10" t="inlineStr">
        <is>
          <t>RX RACHIDE SACRO-COCCIGEO</t>
        </is>
      </c>
      <c r="C2740" s="10" t="inlineStr">
        <is>
          <t>698724.01</t>
        </is>
      </c>
      <c r="D2740" s="10" t="inlineStr">
        <is>
          <t>\N</t>
        </is>
      </c>
      <c r="E2740" s="10" t="inlineStr">
        <is>
          <t>69</t>
        </is>
      </c>
      <c r="F2740" s="10" t="inlineStr">
        <is>
          <t>1</t>
        </is>
      </c>
      <c r="G2740" s="10" t="inlineStr">
        <is>
          <t>87.24</t>
        </is>
      </c>
      <c r="H2740" s="10" t="inlineStr">
        <is>
          <t>\N</t>
        </is>
      </c>
      <c r="I2740" s="10" t="inlineStr">
        <is>
          <t>20030215</t>
        </is>
      </c>
      <c r="J2740" s="10" t="inlineStr">
        <is>
          <t>\N</t>
        </is>
      </c>
    </row>
    <row hidden="1" r="2741">
      <c r="A2741" s="10" t="inlineStr">
        <is>
          <t>698724.02</t>
        </is>
      </c>
      <c r="B2741" s="10" t="inlineStr">
        <is>
          <t>RX RACHIDE LOMBO-SACRALE</t>
        </is>
      </c>
      <c r="C2741" s="10" t="inlineStr">
        <is>
          <t>698724.02</t>
        </is>
      </c>
      <c r="D2741" s="10" t="inlineStr">
        <is>
          <t>\N</t>
        </is>
      </c>
      <c r="E2741" s="10" t="inlineStr">
        <is>
          <t>69</t>
        </is>
      </c>
      <c r="F2741" s="10" t="inlineStr">
        <is>
          <t>1</t>
        </is>
      </c>
      <c r="G2741" s="10" t="inlineStr">
        <is>
          <t>87.24</t>
        </is>
      </c>
      <c r="H2741" s="10" t="inlineStr">
        <is>
          <t>\N</t>
        </is>
      </c>
      <c r="I2741" s="10" t="inlineStr">
        <is>
          <t>20030215</t>
        </is>
      </c>
      <c r="J2741" s="10" t="inlineStr">
        <is>
          <t>\N</t>
        </is>
      </c>
    </row>
    <row hidden="1" r="2742">
      <c r="A2742" s="10" t="inlineStr">
        <is>
          <t>698724.03</t>
        </is>
      </c>
      <c r="B2742" s="10" t="inlineStr">
        <is>
          <t>RX RACHIDE LOMBO-SACRALE MORFODINAMICO</t>
        </is>
      </c>
      <c r="C2742" s="10" t="inlineStr">
        <is>
          <t>698724.03</t>
        </is>
      </c>
      <c r="D2742" s="10" t="inlineStr">
        <is>
          <t>\N</t>
        </is>
      </c>
      <c r="E2742" s="10" t="inlineStr">
        <is>
          <t>69</t>
        </is>
      </c>
      <c r="F2742" s="10" t="inlineStr">
        <is>
          <t>1</t>
        </is>
      </c>
      <c r="G2742" s="10" t="inlineStr">
        <is>
          <t>87.24</t>
        </is>
      </c>
      <c r="H2742" s="10" t="inlineStr">
        <is>
          <t>\N</t>
        </is>
      </c>
      <c r="I2742" s="10" t="inlineStr">
        <is>
          <t>20110701</t>
        </is>
      </c>
      <c r="J2742" s="10" t="inlineStr">
        <is>
          <t>\N</t>
        </is>
      </c>
    </row>
    <row hidden="1" r="2743">
      <c r="A2743" s="10" t="inlineStr">
        <is>
          <t>698724.04</t>
        </is>
      </c>
      <c r="B2743" s="10" t="inlineStr">
        <is>
          <t>RX RACHIDE LOMBO-SACRALE: PROIEZIONI ORTOGONALI E OBLIQUE</t>
        </is>
      </c>
      <c r="C2743" s="10" t="inlineStr">
        <is>
          <t>698724.04</t>
        </is>
      </c>
      <c r="D2743" s="10" t="inlineStr">
        <is>
          <t>\N</t>
        </is>
      </c>
      <c r="E2743" s="10" t="inlineStr">
        <is>
          <t>69</t>
        </is>
      </c>
      <c r="F2743" s="10" t="inlineStr">
        <is>
          <t>1</t>
        </is>
      </c>
      <c r="G2743" s="10" t="inlineStr">
        <is>
          <t>87.24</t>
        </is>
      </c>
      <c r="H2743" s="10" t="inlineStr">
        <is>
          <t>\N</t>
        </is>
      </c>
      <c r="I2743" s="10" t="inlineStr">
        <is>
          <t>20110701</t>
        </is>
      </c>
      <c r="J2743" s="10" t="inlineStr">
        <is>
          <t>\N</t>
        </is>
      </c>
    </row>
    <row hidden="1" r="2744">
      <c r="A2744" s="10" t="inlineStr">
        <is>
          <t>698729</t>
        </is>
      </c>
      <c r="B2744" s="10" t="inlineStr">
        <is>
          <t>RX RACHIDE COMPLETO E BACINO SOTTO CARICO</t>
        </is>
      </c>
      <c r="C2744" s="10" t="inlineStr">
        <is>
          <t>698729</t>
        </is>
      </c>
      <c r="D2744" s="10" t="inlineStr">
        <is>
          <t>\N</t>
        </is>
      </c>
      <c r="E2744" s="10" t="inlineStr">
        <is>
          <t>69</t>
        </is>
      </c>
      <c r="F2744" s="10" t="inlineStr">
        <is>
          <t>1</t>
        </is>
      </c>
      <c r="G2744" s="10" t="inlineStr">
        <is>
          <t>87.29</t>
        </is>
      </c>
      <c r="H2744" s="10" t="inlineStr">
        <is>
          <t>\N</t>
        </is>
      </c>
      <c r="I2744" s="10" t="inlineStr">
        <is>
          <t>20030215</t>
        </is>
      </c>
      <c r="J2744" s="10" t="inlineStr">
        <is>
          <t>\N</t>
        </is>
      </c>
    </row>
    <row hidden="1" r="2745">
      <c r="A2745" s="10" t="inlineStr">
        <is>
          <t>698729.01</t>
        </is>
      </c>
      <c r="B2745" s="10" t="inlineStr">
        <is>
          <t>RX RACHIDE COMPLETO</t>
        </is>
      </c>
      <c r="C2745" s="10" t="inlineStr">
        <is>
          <t>698729.01</t>
        </is>
      </c>
      <c r="D2745" s="10" t="inlineStr">
        <is>
          <t>\N</t>
        </is>
      </c>
      <c r="E2745" s="10" t="inlineStr">
        <is>
          <t>69</t>
        </is>
      </c>
      <c r="F2745" s="10" t="inlineStr">
        <is>
          <t>1</t>
        </is>
      </c>
      <c r="G2745" s="10" t="inlineStr">
        <is>
          <t>87.29</t>
        </is>
      </c>
      <c r="H2745" s="10" t="inlineStr">
        <is>
          <t>\N</t>
        </is>
      </c>
      <c r="I2745" s="10" t="inlineStr">
        <is>
          <t>20140520</t>
        </is>
      </c>
      <c r="J2745" s="10" t="inlineStr">
        <is>
          <t>\N</t>
        </is>
      </c>
    </row>
    <row hidden="1" r="2746">
      <c r="A2746" s="10" t="inlineStr">
        <is>
          <t>698735</t>
        </is>
      </c>
      <c r="B2746" s="10" t="inlineStr">
        <is>
          <t>GALATTOGRAFIA</t>
        </is>
      </c>
      <c r="C2746" s="10" t="inlineStr">
        <is>
          <t>698735</t>
        </is>
      </c>
      <c r="D2746" s="10" t="inlineStr">
        <is>
          <t>\N</t>
        </is>
      </c>
      <c r="E2746" s="10" t="inlineStr">
        <is>
          <t>69</t>
        </is>
      </c>
      <c r="F2746" s="10" t="inlineStr">
        <is>
          <t>1</t>
        </is>
      </c>
      <c r="G2746" s="10" t="inlineStr">
        <is>
          <t>87.35</t>
        </is>
      </c>
      <c r="H2746" s="10" t="inlineStr">
        <is>
          <t>\N</t>
        </is>
      </c>
      <c r="I2746" s="10" t="inlineStr">
        <is>
          <t>19510101</t>
        </is>
      </c>
      <c r="J2746" s="10" t="inlineStr">
        <is>
          <t>\N</t>
        </is>
      </c>
    </row>
    <row hidden="1" r="2747">
      <c r="A2747" s="10" t="inlineStr">
        <is>
          <t>6987371</t>
        </is>
      </c>
      <c r="B2747" s="10" t="inlineStr">
        <is>
          <t>MAMMOGRAFIA  BILATERALE</t>
        </is>
      </c>
      <c r="C2747" s="10" t="inlineStr">
        <is>
          <t>6987371</t>
        </is>
      </c>
      <c r="D2747" s="10" t="inlineStr">
        <is>
          <t>\N</t>
        </is>
      </c>
      <c r="E2747" s="10" t="inlineStr">
        <is>
          <t>69</t>
        </is>
      </c>
      <c r="F2747" s="10" t="inlineStr">
        <is>
          <t>1</t>
        </is>
      </c>
      <c r="G2747" s="10" t="inlineStr">
        <is>
          <t>87.37.1</t>
        </is>
      </c>
      <c r="H2747" s="10" t="inlineStr">
        <is>
          <t>\N</t>
        </is>
      </c>
      <c r="I2747" s="10" t="inlineStr">
        <is>
          <t>19510101</t>
        </is>
      </c>
      <c r="J2747" s="10" t="inlineStr">
        <is>
          <t>\N</t>
        </is>
      </c>
    </row>
    <row hidden="1" r="2748">
      <c r="A2748" s="10" t="inlineStr">
        <is>
          <t>6987372.01</t>
        </is>
      </c>
      <c r="B2748" s="10" t="inlineStr">
        <is>
          <t>MAMMOGRAFIA MONOLATERALE DX</t>
        </is>
      </c>
      <c r="C2748" s="10" t="inlineStr">
        <is>
          <t>6987372.01</t>
        </is>
      </c>
      <c r="D2748" s="10" t="inlineStr">
        <is>
          <t>\N</t>
        </is>
      </c>
      <c r="E2748" s="10" t="inlineStr">
        <is>
          <t>69</t>
        </is>
      </c>
      <c r="F2748" s="10" t="inlineStr">
        <is>
          <t>1</t>
        </is>
      </c>
      <c r="G2748" s="10" t="inlineStr">
        <is>
          <t>87.37.2</t>
        </is>
      </c>
      <c r="H2748" s="10" t="inlineStr">
        <is>
          <t>\N</t>
        </is>
      </c>
      <c r="I2748" s="10" t="inlineStr">
        <is>
          <t>20050601</t>
        </is>
      </c>
      <c r="J2748" s="10" t="inlineStr">
        <is>
          <t>\N</t>
        </is>
      </c>
    </row>
    <row hidden="1" r="2749">
      <c r="A2749" s="10" t="inlineStr">
        <is>
          <t>6987372.02</t>
        </is>
      </c>
      <c r="B2749" s="10" t="inlineStr">
        <is>
          <t>MAMMOGRAFIA MONOLATERALE SX</t>
        </is>
      </c>
      <c r="C2749" s="10" t="inlineStr">
        <is>
          <t>6987372.02</t>
        </is>
      </c>
      <c r="D2749" s="10" t="inlineStr">
        <is>
          <t>\N</t>
        </is>
      </c>
      <c r="E2749" s="10" t="inlineStr">
        <is>
          <t>69</t>
        </is>
      </c>
      <c r="F2749" s="10" t="inlineStr">
        <is>
          <t>1</t>
        </is>
      </c>
      <c r="G2749" s="10" t="inlineStr">
        <is>
          <t>87.37.2</t>
        </is>
      </c>
      <c r="H2749" s="10" t="inlineStr">
        <is>
          <t>\N</t>
        </is>
      </c>
      <c r="I2749" s="10" t="inlineStr">
        <is>
          <t>20050601</t>
        </is>
      </c>
      <c r="J2749" s="10" t="inlineStr">
        <is>
          <t>\N</t>
        </is>
      </c>
    </row>
    <row hidden="1" r="2750">
      <c r="A2750" s="10" t="inlineStr">
        <is>
          <t>6987373</t>
        </is>
      </c>
      <c r="B2750" s="10" t="inlineStr">
        <is>
          <t>PNEUMOCISTIGRAFIA MAMMARIA</t>
        </is>
      </c>
      <c r="C2750" s="10" t="inlineStr">
        <is>
          <t>6987373</t>
        </is>
      </c>
      <c r="D2750" s="10" t="inlineStr">
        <is>
          <t>\N</t>
        </is>
      </c>
      <c r="E2750" s="10" t="inlineStr">
        <is>
          <t>69</t>
        </is>
      </c>
      <c r="F2750" s="10" t="inlineStr">
        <is>
          <t>1</t>
        </is>
      </c>
      <c r="G2750" s="10" t="inlineStr">
        <is>
          <t>87.37.3</t>
        </is>
      </c>
      <c r="H2750" s="10" t="inlineStr">
        <is>
          <t>\N</t>
        </is>
      </c>
      <c r="I2750" s="10" t="inlineStr">
        <is>
          <t>19510101</t>
        </is>
      </c>
      <c r="J2750" s="10" t="inlineStr">
        <is>
          <t>\N</t>
        </is>
      </c>
    </row>
    <row hidden="1" r="2751">
      <c r="A2751" s="10" t="inlineStr">
        <is>
          <t>698738</t>
        </is>
      </c>
      <c r="B2751" s="10" t="inlineStr">
        <is>
          <t>FISTOLOGRAFIA DELLA PARETE TORACICA</t>
        </is>
      </c>
      <c r="C2751" s="10" t="inlineStr">
        <is>
          <t>698738</t>
        </is>
      </c>
      <c r="D2751" s="10" t="inlineStr">
        <is>
          <t>\N</t>
        </is>
      </c>
      <c r="E2751" s="10" t="inlineStr">
        <is>
          <t>69</t>
        </is>
      </c>
      <c r="F2751" s="10" t="inlineStr">
        <is>
          <t>1</t>
        </is>
      </c>
      <c r="G2751" s="10" t="inlineStr">
        <is>
          <t>87.38</t>
        </is>
      </c>
      <c r="H2751" s="10" t="inlineStr">
        <is>
          <t>\N</t>
        </is>
      </c>
      <c r="I2751" s="10" t="inlineStr">
        <is>
          <t>20100601</t>
        </is>
      </c>
      <c r="J2751" s="10" t="inlineStr">
        <is>
          <t>\N</t>
        </is>
      </c>
    </row>
    <row hidden="1" r="2752">
      <c r="A2752" s="10" t="inlineStr">
        <is>
          <t>698741</t>
        </is>
      </c>
      <c r="B2752" s="10" t="inlineStr">
        <is>
          <t>TAC TORACE SENZA CONTRASTO</t>
        </is>
      </c>
      <c r="C2752" s="10" t="inlineStr">
        <is>
          <t>698741</t>
        </is>
      </c>
      <c r="D2752" s="10" t="inlineStr">
        <is>
          <t>\N</t>
        </is>
      </c>
      <c r="E2752" s="10" t="inlineStr">
        <is>
          <t>69</t>
        </is>
      </c>
      <c r="F2752" s="10" t="inlineStr">
        <is>
          <t>1</t>
        </is>
      </c>
      <c r="G2752" s="10" t="inlineStr">
        <is>
          <t>87.41</t>
        </is>
      </c>
      <c r="H2752" s="10" t="inlineStr">
        <is>
          <t>\N</t>
        </is>
      </c>
      <c r="I2752" s="10" t="inlineStr">
        <is>
          <t>20050601</t>
        </is>
      </c>
      <c r="J2752" s="10" t="inlineStr">
        <is>
          <t>\N</t>
        </is>
      </c>
    </row>
    <row hidden="1" r="2753">
      <c r="A2753" s="10" t="inlineStr">
        <is>
          <t>6987411</t>
        </is>
      </c>
      <c r="B2753" s="10" t="inlineStr">
        <is>
          <t>TAC TORACE CON E SENZA CONTRASTO</t>
        </is>
      </c>
      <c r="C2753" s="10" t="inlineStr">
        <is>
          <t>6987411</t>
        </is>
      </c>
      <c r="D2753" s="10" t="inlineStr">
        <is>
          <t>\N</t>
        </is>
      </c>
      <c r="E2753" s="10" t="inlineStr">
        <is>
          <t>69</t>
        </is>
      </c>
      <c r="F2753" s="10" t="inlineStr">
        <is>
          <t>1</t>
        </is>
      </c>
      <c r="G2753" s="10" t="inlineStr">
        <is>
          <t>87.41.1</t>
        </is>
      </c>
      <c r="H2753" s="10" t="inlineStr">
        <is>
          <t>\N</t>
        </is>
      </c>
      <c r="I2753" s="10" t="inlineStr">
        <is>
          <t>20050601</t>
        </is>
      </c>
      <c r="J2753" s="10" t="inlineStr">
        <is>
          <t>\N</t>
        </is>
      </c>
    </row>
    <row hidden="1" r="2754">
      <c r="A2754" s="10" t="inlineStr">
        <is>
          <t>6987421</t>
        </is>
      </c>
      <c r="B2754" s="10" t="inlineStr">
        <is>
          <t>STRATIGRAFIA TORACE BILATERALE</t>
        </is>
      </c>
      <c r="C2754" s="10" t="inlineStr">
        <is>
          <t>6987421</t>
        </is>
      </c>
      <c r="D2754" s="10" t="inlineStr">
        <is>
          <t>\N</t>
        </is>
      </c>
      <c r="E2754" s="10" t="inlineStr">
        <is>
          <t>69</t>
        </is>
      </c>
      <c r="F2754" s="10" t="inlineStr">
        <is>
          <t>1</t>
        </is>
      </c>
      <c r="G2754" s="10" t="inlineStr">
        <is>
          <t>87.42.1</t>
        </is>
      </c>
      <c r="H2754" s="10" t="inlineStr">
        <is>
          <t>\N</t>
        </is>
      </c>
      <c r="I2754" s="10" t="inlineStr">
        <is>
          <t>20030215</t>
        </is>
      </c>
      <c r="J2754" s="10" t="inlineStr">
        <is>
          <t>\N</t>
        </is>
      </c>
    </row>
    <row hidden="1" r="2755">
      <c r="A2755" s="10" t="inlineStr">
        <is>
          <t>6987422</t>
        </is>
      </c>
      <c r="B2755" s="10" t="inlineStr">
        <is>
          <t>STRATIGRAFIA TORACE MONOLATERALE DX</t>
        </is>
      </c>
      <c r="C2755" s="10" t="inlineStr">
        <is>
          <t>6987422</t>
        </is>
      </c>
      <c r="D2755" s="10" t="inlineStr">
        <is>
          <t>\N</t>
        </is>
      </c>
      <c r="E2755" s="10" t="inlineStr">
        <is>
          <t>69</t>
        </is>
      </c>
      <c r="F2755" s="10" t="inlineStr">
        <is>
          <t>1</t>
        </is>
      </c>
      <c r="G2755" s="10" t="inlineStr">
        <is>
          <t>87.42.2</t>
        </is>
      </c>
      <c r="H2755" s="10" t="inlineStr">
        <is>
          <t>\N</t>
        </is>
      </c>
      <c r="I2755" s="10" t="inlineStr">
        <is>
          <t>20100601</t>
        </is>
      </c>
      <c r="J2755" s="10" t="inlineStr">
        <is>
          <t>\N</t>
        </is>
      </c>
    </row>
    <row hidden="1" r="2756">
      <c r="A2756" s="10" t="inlineStr">
        <is>
          <t>6987422.01</t>
        </is>
      </c>
      <c r="B2756" s="10" t="inlineStr">
        <is>
          <t>STRATIGRAFIA TORACE MONOLATERALE SX</t>
        </is>
      </c>
      <c r="C2756" s="10" t="inlineStr">
        <is>
          <t>6987422.01</t>
        </is>
      </c>
      <c r="D2756" s="10" t="inlineStr">
        <is>
          <t>\N</t>
        </is>
      </c>
      <c r="E2756" s="10" t="inlineStr">
        <is>
          <t>69</t>
        </is>
      </c>
      <c r="F2756" s="10" t="inlineStr">
        <is>
          <t>1</t>
        </is>
      </c>
      <c r="G2756" s="10" t="inlineStr">
        <is>
          <t>87.42.2</t>
        </is>
      </c>
      <c r="H2756" s="10" t="inlineStr">
        <is>
          <t>\N</t>
        </is>
      </c>
      <c r="I2756" s="10" t="inlineStr">
        <is>
          <t>20100601</t>
        </is>
      </c>
      <c r="J2756" s="10" t="inlineStr">
        <is>
          <t>\N</t>
        </is>
      </c>
    </row>
    <row hidden="1" r="2757">
      <c r="A2757" s="10" t="inlineStr">
        <is>
          <t>6987423</t>
        </is>
      </c>
      <c r="B2757" s="10" t="inlineStr">
        <is>
          <t>STRATIGRAFIA MEDIASTINO</t>
        </is>
      </c>
      <c r="C2757" s="10" t="inlineStr">
        <is>
          <t>6987423</t>
        </is>
      </c>
      <c r="D2757" s="10" t="inlineStr">
        <is>
          <t>\N</t>
        </is>
      </c>
      <c r="E2757" s="10" t="inlineStr">
        <is>
          <t>69</t>
        </is>
      </c>
      <c r="F2757" s="10" t="inlineStr">
        <is>
          <t>1</t>
        </is>
      </c>
      <c r="G2757" s="10" t="inlineStr">
        <is>
          <t>87.42.3</t>
        </is>
      </c>
      <c r="H2757" s="10" t="inlineStr">
        <is>
          <t>\N</t>
        </is>
      </c>
      <c r="I2757" s="10" t="inlineStr">
        <is>
          <t>20030215</t>
        </is>
      </c>
      <c r="J2757" s="10" t="inlineStr">
        <is>
          <t>\N</t>
        </is>
      </c>
    </row>
    <row hidden="1" r="2758">
      <c r="A2758" s="10" t="inlineStr">
        <is>
          <t>6987431.01</t>
        </is>
      </c>
      <c r="B2758" s="10" t="inlineStr">
        <is>
          <t>RX SCHELETRO TORACICO COSTALE BILATERALE</t>
        </is>
      </c>
      <c r="C2758" s="10" t="inlineStr">
        <is>
          <t>6987431.01</t>
        </is>
      </c>
      <c r="D2758" s="10" t="inlineStr">
        <is>
          <t>\N</t>
        </is>
      </c>
      <c r="E2758" s="10" t="inlineStr">
        <is>
          <t>69</t>
        </is>
      </c>
      <c r="F2758" s="10" t="inlineStr">
        <is>
          <t>1</t>
        </is>
      </c>
      <c r="G2758" s="10" t="inlineStr">
        <is>
          <t>87.43.1</t>
        </is>
      </c>
      <c r="H2758" s="10" t="inlineStr">
        <is>
          <t>\N</t>
        </is>
      </c>
      <c r="I2758" s="10" t="inlineStr">
        <is>
          <t>20030215</t>
        </is>
      </c>
      <c r="J2758" s="10" t="inlineStr">
        <is>
          <t>\N</t>
        </is>
      </c>
    </row>
    <row hidden="1" r="2759">
      <c r="A2759" s="10" t="inlineStr">
        <is>
          <t>6987431.02</t>
        </is>
      </c>
      <c r="B2759" s="10" t="inlineStr">
        <is>
          <t>RX CLAVICOLA BILATERALE</t>
        </is>
      </c>
      <c r="C2759" s="10" t="inlineStr">
        <is>
          <t>6987431.02</t>
        </is>
      </c>
      <c r="D2759" s="10" t="inlineStr">
        <is>
          <t>\N</t>
        </is>
      </c>
      <c r="E2759" s="10" t="inlineStr">
        <is>
          <t>69</t>
        </is>
      </c>
      <c r="F2759" s="10" t="inlineStr">
        <is>
          <t>1</t>
        </is>
      </c>
      <c r="G2759" s="10" t="inlineStr">
        <is>
          <t>87.43.1</t>
        </is>
      </c>
      <c r="H2759" s="10" t="inlineStr">
        <is>
          <t>\N</t>
        </is>
      </c>
      <c r="I2759" s="10" t="inlineStr">
        <is>
          <t>20030215</t>
        </is>
      </c>
      <c r="J2759" s="10" t="inlineStr">
        <is>
          <t>\N</t>
        </is>
      </c>
    </row>
    <row hidden="1" r="2760">
      <c r="A2760" s="10" t="inlineStr">
        <is>
          <t>6987432.01</t>
        </is>
      </c>
      <c r="B2760" s="10" t="inlineStr">
        <is>
          <t>RX STERNO</t>
        </is>
      </c>
      <c r="C2760" s="10" t="inlineStr">
        <is>
          <t>6987432.01</t>
        </is>
      </c>
      <c r="D2760" s="10" t="inlineStr">
        <is>
          <t>\N</t>
        </is>
      </c>
      <c r="E2760" s="10" t="inlineStr">
        <is>
          <t>69</t>
        </is>
      </c>
      <c r="F2760" s="10" t="inlineStr">
        <is>
          <t>1</t>
        </is>
      </c>
      <c r="G2760" s="10" t="inlineStr">
        <is>
          <t>87.43.2</t>
        </is>
      </c>
      <c r="H2760" s="10" t="inlineStr">
        <is>
          <t>\N</t>
        </is>
      </c>
      <c r="I2760" s="10" t="inlineStr">
        <is>
          <t>20030215</t>
        </is>
      </c>
      <c r="J2760" s="10" t="inlineStr">
        <is>
          <t>\N</t>
        </is>
      </c>
    </row>
    <row hidden="1" r="2761">
      <c r="A2761" s="10" t="inlineStr">
        <is>
          <t>6987432.02</t>
        </is>
      </c>
      <c r="B2761" s="10" t="inlineStr">
        <is>
          <t>RX SCHELETRO TORACICO COSTALE MONOLATERALE DX</t>
        </is>
      </c>
      <c r="C2761" s="10" t="inlineStr">
        <is>
          <t>6987432.02</t>
        </is>
      </c>
      <c r="D2761" s="10" t="inlineStr">
        <is>
          <t>\N</t>
        </is>
      </c>
      <c r="E2761" s="10" t="inlineStr">
        <is>
          <t>69</t>
        </is>
      </c>
      <c r="F2761" s="10" t="inlineStr">
        <is>
          <t>1</t>
        </is>
      </c>
      <c r="G2761" s="10" t="inlineStr">
        <is>
          <t>87.43.2</t>
        </is>
      </c>
      <c r="H2761" s="10" t="inlineStr">
        <is>
          <t>\N</t>
        </is>
      </c>
      <c r="I2761" s="10" t="inlineStr">
        <is>
          <t>20050601</t>
        </is>
      </c>
      <c r="J2761" s="10" t="inlineStr">
        <is>
          <t>\N</t>
        </is>
      </c>
    </row>
    <row hidden="1" r="2762">
      <c r="A2762" s="10" t="inlineStr">
        <is>
          <t>6987432.03</t>
        </is>
      </c>
      <c r="B2762" s="10" t="inlineStr">
        <is>
          <t>RX SCHELETRO TORACICO COSTALE MONOLATERALE SX</t>
        </is>
      </c>
      <c r="C2762" s="10" t="inlineStr">
        <is>
          <t>6987432.03</t>
        </is>
      </c>
      <c r="D2762" s="10" t="inlineStr">
        <is>
          <t>\N</t>
        </is>
      </c>
      <c r="E2762" s="10" t="inlineStr">
        <is>
          <t>69</t>
        </is>
      </c>
      <c r="F2762" s="10" t="inlineStr">
        <is>
          <t>1</t>
        </is>
      </c>
      <c r="G2762" s="10" t="inlineStr">
        <is>
          <t>87.43.2</t>
        </is>
      </c>
      <c r="H2762" s="10" t="inlineStr">
        <is>
          <t>\N</t>
        </is>
      </c>
      <c r="I2762" s="10" t="inlineStr">
        <is>
          <t>20050601</t>
        </is>
      </c>
      <c r="J2762" s="10" t="inlineStr">
        <is>
          <t>\N</t>
        </is>
      </c>
    </row>
    <row hidden="1" r="2763">
      <c r="A2763" s="10" t="inlineStr">
        <is>
          <t>6987432.04</t>
        </is>
      </c>
      <c r="B2763" s="10" t="inlineStr">
        <is>
          <t>RX CLAVICOLA DX</t>
        </is>
      </c>
      <c r="C2763" s="10" t="inlineStr">
        <is>
          <t>6987432.04</t>
        </is>
      </c>
      <c r="D2763" s="10" t="inlineStr">
        <is>
          <t>\N</t>
        </is>
      </c>
      <c r="E2763" s="10" t="inlineStr">
        <is>
          <t>69</t>
        </is>
      </c>
      <c r="F2763" s="10" t="inlineStr">
        <is>
          <t>1</t>
        </is>
      </c>
      <c r="G2763" s="10" t="inlineStr">
        <is>
          <t>87.43.2</t>
        </is>
      </c>
      <c r="H2763" s="10" t="inlineStr">
        <is>
          <t>\N</t>
        </is>
      </c>
      <c r="I2763" s="10" t="inlineStr">
        <is>
          <t>20050601</t>
        </is>
      </c>
      <c r="J2763" s="10" t="inlineStr">
        <is>
          <t>\N</t>
        </is>
      </c>
    </row>
    <row hidden="1" r="2764">
      <c r="A2764" s="10" t="inlineStr">
        <is>
          <t>6987432.05</t>
        </is>
      </c>
      <c r="B2764" s="10" t="inlineStr">
        <is>
          <t>RX CLAVICOLA SX</t>
        </is>
      </c>
      <c r="C2764" s="10" t="inlineStr">
        <is>
          <t>6987432.05</t>
        </is>
      </c>
      <c r="D2764" s="10" t="inlineStr">
        <is>
          <t>\N</t>
        </is>
      </c>
      <c r="E2764" s="10" t="inlineStr">
        <is>
          <t>69</t>
        </is>
      </c>
      <c r="F2764" s="10" t="inlineStr">
        <is>
          <t>1</t>
        </is>
      </c>
      <c r="G2764" s="10" t="inlineStr">
        <is>
          <t>87.43.2</t>
        </is>
      </c>
      <c r="H2764" s="10" t="inlineStr">
        <is>
          <t>\N</t>
        </is>
      </c>
      <c r="I2764" s="10" t="inlineStr">
        <is>
          <t>20050601</t>
        </is>
      </c>
      <c r="J2764" s="10" t="inlineStr">
        <is>
          <t>\N</t>
        </is>
      </c>
    </row>
    <row hidden="1" r="2765">
      <c r="A2765" s="10" t="inlineStr">
        <is>
          <t>6987441</t>
        </is>
      </c>
      <c r="B2765" s="10" t="inlineStr">
        <is>
          <t>RX TORACE</t>
        </is>
      </c>
      <c r="C2765" s="10" t="inlineStr">
        <is>
          <t>6987441</t>
        </is>
      </c>
      <c r="D2765" s="10" t="inlineStr">
        <is>
          <t>\N</t>
        </is>
      </c>
      <c r="E2765" s="10" t="inlineStr">
        <is>
          <t>69</t>
        </is>
      </c>
      <c r="F2765" s="10" t="inlineStr">
        <is>
          <t>1</t>
        </is>
      </c>
      <c r="G2765" s="10" t="inlineStr">
        <is>
          <t>87.44.1</t>
        </is>
      </c>
      <c r="H2765" s="10" t="inlineStr">
        <is>
          <t>\N</t>
        </is>
      </c>
      <c r="I2765" s="10" t="inlineStr">
        <is>
          <t>20030215</t>
        </is>
      </c>
      <c r="J2765" s="10" t="inlineStr">
        <is>
          <t>\N</t>
        </is>
      </c>
    </row>
    <row hidden="1" r="2766">
      <c r="A2766" s="10" t="inlineStr">
        <is>
          <t>6987442</t>
        </is>
      </c>
      <c r="B2766" s="10" t="inlineStr">
        <is>
          <t>TELECUORE CON ESOFAGO BARITATO</t>
        </is>
      </c>
      <c r="C2766" s="10" t="inlineStr">
        <is>
          <t>6987442</t>
        </is>
      </c>
      <c r="D2766" s="10" t="inlineStr">
        <is>
          <t>\N</t>
        </is>
      </c>
      <c r="E2766" s="10" t="inlineStr">
        <is>
          <t>69</t>
        </is>
      </c>
      <c r="F2766" s="10" t="inlineStr">
        <is>
          <t>1</t>
        </is>
      </c>
      <c r="G2766" s="10" t="inlineStr">
        <is>
          <t>87.44.2</t>
        </is>
      </c>
      <c r="H2766" s="10" t="inlineStr">
        <is>
          <t>\N</t>
        </is>
      </c>
      <c r="I2766" s="10" t="inlineStr">
        <is>
          <t>19510101</t>
        </is>
      </c>
      <c r="J2766" s="10" t="inlineStr">
        <is>
          <t>\N</t>
        </is>
      </c>
    </row>
    <row hidden="1" r="2767">
      <c r="A2767" s="10" t="inlineStr">
        <is>
          <t>6987491</t>
        </is>
      </c>
      <c r="B2767" s="10" t="inlineStr">
        <is>
          <t>RX TRACHEA</t>
        </is>
      </c>
      <c r="C2767" s="10" t="inlineStr">
        <is>
          <t>6987491</t>
        </is>
      </c>
      <c r="D2767" s="10" t="inlineStr">
        <is>
          <t>\N</t>
        </is>
      </c>
      <c r="E2767" s="10" t="inlineStr">
        <is>
          <t>69</t>
        </is>
      </c>
      <c r="F2767" s="10" t="inlineStr">
        <is>
          <t>1</t>
        </is>
      </c>
      <c r="G2767" s="10" t="inlineStr">
        <is>
          <t>87.49.1</t>
        </is>
      </c>
      <c r="H2767" s="10" t="inlineStr">
        <is>
          <t>\N</t>
        </is>
      </c>
      <c r="I2767" s="10" t="inlineStr">
        <is>
          <t>20030215</t>
        </is>
      </c>
      <c r="J2767" s="10" t="inlineStr">
        <is>
          <t>\N</t>
        </is>
      </c>
    </row>
    <row hidden="1" r="2768">
      <c r="A2768" s="10" t="inlineStr">
        <is>
          <t>698752</t>
        </is>
      </c>
      <c r="B2768" s="10" t="inlineStr">
        <is>
          <t>COLANGIOGRAFIA INTRAVENOSA</t>
        </is>
      </c>
      <c r="C2768" s="10" t="inlineStr">
        <is>
          <t>698752</t>
        </is>
      </c>
      <c r="D2768" s="10" t="inlineStr">
        <is>
          <t>\N</t>
        </is>
      </c>
      <c r="E2768" s="10" t="inlineStr">
        <is>
          <t>69</t>
        </is>
      </c>
      <c r="F2768" s="10" t="inlineStr">
        <is>
          <t>1</t>
        </is>
      </c>
      <c r="G2768" s="10" t="inlineStr">
        <is>
          <t>87.52</t>
        </is>
      </c>
      <c r="H2768" s="10" t="inlineStr">
        <is>
          <t>\N</t>
        </is>
      </c>
      <c r="I2768" s="10" t="inlineStr">
        <is>
          <t>19510101</t>
        </is>
      </c>
      <c r="J2768" s="10" t="inlineStr">
        <is>
          <t>\N</t>
        </is>
      </c>
    </row>
    <row hidden="1" r="2769">
      <c r="A2769" s="10" t="inlineStr">
        <is>
          <t>6987541</t>
        </is>
      </c>
      <c r="B2769" s="10" t="inlineStr">
        <is>
          <t>COLANGIOGRAFIA TRANS-KEHR</t>
        </is>
      </c>
      <c r="C2769" s="10" t="inlineStr">
        <is>
          <t>6987541</t>
        </is>
      </c>
      <c r="D2769" s="10" t="inlineStr">
        <is>
          <t>\N</t>
        </is>
      </c>
      <c r="E2769" s="10" t="inlineStr">
        <is>
          <t>69</t>
        </is>
      </c>
      <c r="F2769" s="10" t="inlineStr">
        <is>
          <t>1</t>
        </is>
      </c>
      <c r="G2769" s="10" t="inlineStr">
        <is>
          <t>87.54.1</t>
        </is>
      </c>
      <c r="H2769" s="10" t="inlineStr">
        <is>
          <t>\N</t>
        </is>
      </c>
      <c r="I2769" s="10" t="inlineStr">
        <is>
          <t>19510101</t>
        </is>
      </c>
      <c r="J2769" s="10" t="inlineStr">
        <is>
          <t>\N</t>
        </is>
      </c>
    </row>
    <row hidden="1" r="2770">
      <c r="A2770" s="10" t="inlineStr">
        <is>
          <t>6987591</t>
        </is>
      </c>
      <c r="B2770" s="10" t="inlineStr">
        <is>
          <t>COLECISTOGRAFIA CON PROVA DI BRONNER</t>
        </is>
      </c>
      <c r="C2770" s="10" t="inlineStr">
        <is>
          <t>6987591</t>
        </is>
      </c>
      <c r="D2770" s="10" t="inlineStr">
        <is>
          <t>\N</t>
        </is>
      </c>
      <c r="E2770" s="10" t="inlineStr">
        <is>
          <t>69</t>
        </is>
      </c>
      <c r="F2770" s="10" t="inlineStr">
        <is>
          <t>1</t>
        </is>
      </c>
      <c r="G2770" s="10" t="inlineStr">
        <is>
          <t>87.59.1</t>
        </is>
      </c>
      <c r="H2770" s="10" t="inlineStr">
        <is>
          <t>\N</t>
        </is>
      </c>
      <c r="I2770" s="10" t="inlineStr">
        <is>
          <t>20030215</t>
        </is>
      </c>
      <c r="J2770" s="10" t="inlineStr">
        <is>
          <t>\N</t>
        </is>
      </c>
    </row>
    <row hidden="1" r="2771">
      <c r="A2771" s="10" t="inlineStr">
        <is>
          <t>698761</t>
        </is>
      </c>
      <c r="B2771" s="10" t="inlineStr">
        <is>
          <t>RX TUBO DIGERENTE COMPLETO (COMPRESO ESOFAGO)</t>
        </is>
      </c>
      <c r="C2771" s="10" t="inlineStr">
        <is>
          <t>698761</t>
        </is>
      </c>
      <c r="D2771" s="10" t="inlineStr">
        <is>
          <t>\N</t>
        </is>
      </c>
      <c r="E2771" s="10" t="inlineStr">
        <is>
          <t>69</t>
        </is>
      </c>
      <c r="F2771" s="10" t="inlineStr">
        <is>
          <t>1</t>
        </is>
      </c>
      <c r="G2771" s="10" t="inlineStr">
        <is>
          <t>87.61</t>
        </is>
      </c>
      <c r="H2771" s="10" t="inlineStr">
        <is>
          <t>\N</t>
        </is>
      </c>
      <c r="I2771" s="10" t="inlineStr">
        <is>
          <t>20030215</t>
        </is>
      </c>
      <c r="J2771" s="10" t="inlineStr">
        <is>
          <t>\N</t>
        </is>
      </c>
    </row>
    <row hidden="1" r="2772">
      <c r="A2772" s="10" t="inlineStr">
        <is>
          <t>698762</t>
        </is>
      </c>
      <c r="B2772" s="10" t="inlineStr">
        <is>
          <t>RX TRATTO GASTROINTESTINALE SUPERIORE (ESOFAGO STOMACO E DUODENO)</t>
        </is>
      </c>
      <c r="C2772" s="10" t="inlineStr">
        <is>
          <t>698762</t>
        </is>
      </c>
      <c r="D2772" s="10" t="inlineStr">
        <is>
          <t>\N</t>
        </is>
      </c>
      <c r="E2772" s="10" t="inlineStr">
        <is>
          <t>69</t>
        </is>
      </c>
      <c r="F2772" s="10" t="inlineStr">
        <is>
          <t>1</t>
        </is>
      </c>
      <c r="G2772" s="10" t="inlineStr">
        <is>
          <t>87.62</t>
        </is>
      </c>
      <c r="H2772" s="10" t="inlineStr">
        <is>
          <t>\N</t>
        </is>
      </c>
      <c r="I2772" s="10" t="inlineStr">
        <is>
          <t>20100601</t>
        </is>
      </c>
      <c r="J2772" s="10" t="inlineStr">
        <is>
          <t>\N</t>
        </is>
      </c>
    </row>
    <row hidden="1" r="2773">
      <c r="A2773" s="10" t="inlineStr">
        <is>
          <t>6987621</t>
        </is>
      </c>
      <c r="B2773" s="10" t="inlineStr">
        <is>
          <t>RX ESOFAGO CON CONTRASTO</t>
        </is>
      </c>
      <c r="C2773" s="10" t="inlineStr">
        <is>
          <t>6987621</t>
        </is>
      </c>
      <c r="D2773" s="10" t="inlineStr">
        <is>
          <t>\N</t>
        </is>
      </c>
      <c r="E2773" s="10" t="inlineStr">
        <is>
          <t>69</t>
        </is>
      </c>
      <c r="F2773" s="10" t="inlineStr">
        <is>
          <t>1</t>
        </is>
      </c>
      <c r="G2773" s="10" t="inlineStr">
        <is>
          <t>87.62.1</t>
        </is>
      </c>
      <c r="H2773" s="10" t="inlineStr">
        <is>
          <t>\N</t>
        </is>
      </c>
      <c r="I2773" s="10" t="inlineStr">
        <is>
          <t>20030215</t>
        </is>
      </c>
      <c r="J2773" s="10" t="inlineStr">
        <is>
          <t>\N</t>
        </is>
      </c>
    </row>
    <row hidden="1" r="2774">
      <c r="A2774" s="10" t="inlineStr">
        <is>
          <t>6987622</t>
        </is>
      </c>
      <c r="B2774" s="10" t="inlineStr">
        <is>
          <t>RX ESOFAGO CON DOPPIO CONTRASTO</t>
        </is>
      </c>
      <c r="C2774" s="10" t="inlineStr">
        <is>
          <t>6987622</t>
        </is>
      </c>
      <c r="D2774" s="10" t="inlineStr">
        <is>
          <t>\N</t>
        </is>
      </c>
      <c r="E2774" s="10" t="inlineStr">
        <is>
          <t>69</t>
        </is>
      </c>
      <c r="F2774" s="10" t="inlineStr">
        <is>
          <t>1</t>
        </is>
      </c>
      <c r="G2774" s="10" t="inlineStr">
        <is>
          <t>87.62.2</t>
        </is>
      </c>
      <c r="H2774" s="10" t="inlineStr">
        <is>
          <t>\N</t>
        </is>
      </c>
      <c r="I2774" s="10" t="inlineStr">
        <is>
          <t>20030215</t>
        </is>
      </c>
      <c r="J2774" s="10" t="inlineStr">
        <is>
          <t>\N</t>
        </is>
      </c>
    </row>
    <row hidden="1" r="2775">
      <c r="A2775" s="10" t="inlineStr">
        <is>
          <t>6987623</t>
        </is>
      </c>
      <c r="B2775" s="10" t="inlineStr">
        <is>
          <t>RX STOMACO E DUODENO CON DOPPIO CONTRASTO</t>
        </is>
      </c>
      <c r="C2775" s="10" t="inlineStr">
        <is>
          <t>6987623</t>
        </is>
      </c>
      <c r="D2775" s="10" t="inlineStr">
        <is>
          <t>\N</t>
        </is>
      </c>
      <c r="E2775" s="10" t="inlineStr">
        <is>
          <t>69</t>
        </is>
      </c>
      <c r="F2775" s="10" t="inlineStr">
        <is>
          <t>1</t>
        </is>
      </c>
      <c r="G2775" s="10" t="inlineStr">
        <is>
          <t>87.62.3</t>
        </is>
      </c>
      <c r="H2775" s="10" t="inlineStr">
        <is>
          <t>\N</t>
        </is>
      </c>
      <c r="I2775" s="10" t="inlineStr">
        <is>
          <t>20030215</t>
        </is>
      </c>
      <c r="J2775" s="10" t="inlineStr">
        <is>
          <t>\N</t>
        </is>
      </c>
    </row>
    <row hidden="1" r="2776">
      <c r="A2776" s="10" t="inlineStr">
        <is>
          <t>698763</t>
        </is>
      </c>
      <c r="B2776" s="10" t="inlineStr">
        <is>
          <t>STUDIO SERIATO DELL' INTESTINO TENUE</t>
        </is>
      </c>
      <c r="C2776" s="10" t="inlineStr">
        <is>
          <t>698763</t>
        </is>
      </c>
      <c r="D2776" s="10" t="inlineStr">
        <is>
          <t>\N</t>
        </is>
      </c>
      <c r="E2776" s="10" t="inlineStr">
        <is>
          <t>69</t>
        </is>
      </c>
      <c r="F2776" s="10" t="inlineStr">
        <is>
          <t>1</t>
        </is>
      </c>
      <c r="G2776" s="10" t="inlineStr">
        <is>
          <t>87.63</t>
        </is>
      </c>
      <c r="H2776" s="10" t="inlineStr">
        <is>
          <t>\N</t>
        </is>
      </c>
      <c r="I2776" s="10" t="inlineStr">
        <is>
          <t>20100601</t>
        </is>
      </c>
      <c r="J2776" s="10" t="inlineStr">
        <is>
          <t>\N</t>
        </is>
      </c>
    </row>
    <row hidden="1" r="2777">
      <c r="A2777" s="10" t="inlineStr">
        <is>
          <t>698764</t>
        </is>
      </c>
      <c r="B2777" s="10" t="inlineStr">
        <is>
          <t>RX TRATTO GASTROINTESTINALE INFERIORE (TENUE E COLON)</t>
        </is>
      </c>
      <c r="C2777" s="10" t="inlineStr">
        <is>
          <t>698764</t>
        </is>
      </c>
      <c r="D2777" s="10" t="inlineStr">
        <is>
          <t>\N</t>
        </is>
      </c>
      <c r="E2777" s="10" t="inlineStr">
        <is>
          <t>69</t>
        </is>
      </c>
      <c r="F2777" s="10" t="inlineStr">
        <is>
          <t>1</t>
        </is>
      </c>
      <c r="G2777" s="10" t="inlineStr">
        <is>
          <t>87.64</t>
        </is>
      </c>
      <c r="H2777" s="10" t="inlineStr">
        <is>
          <t>\N</t>
        </is>
      </c>
      <c r="I2777" s="10" t="inlineStr">
        <is>
          <t>20100601</t>
        </is>
      </c>
      <c r="J2777" s="10" t="inlineStr">
        <is>
          <t>\N</t>
        </is>
      </c>
    </row>
    <row hidden="1" r="2778">
      <c r="A2778" s="10" t="inlineStr">
        <is>
          <t>6987651</t>
        </is>
      </c>
      <c r="B2778" s="10" t="inlineStr">
        <is>
          <t>CLISMA OPACO</t>
        </is>
      </c>
      <c r="C2778" s="10" t="inlineStr">
        <is>
          <t>6987651</t>
        </is>
      </c>
      <c r="D2778" s="10" t="inlineStr">
        <is>
          <t>\N</t>
        </is>
      </c>
      <c r="E2778" s="10" t="inlineStr">
        <is>
          <t>69</t>
        </is>
      </c>
      <c r="F2778" s="10" t="inlineStr">
        <is>
          <t>1</t>
        </is>
      </c>
      <c r="G2778" s="10" t="inlineStr">
        <is>
          <t>87.65.1</t>
        </is>
      </c>
      <c r="H2778" s="10" t="inlineStr">
        <is>
          <t>\N</t>
        </is>
      </c>
      <c r="I2778" s="10" t="inlineStr">
        <is>
          <t>20030215</t>
        </is>
      </c>
      <c r="J2778" s="10" t="inlineStr">
        <is>
          <t>\N</t>
        </is>
      </c>
    </row>
    <row hidden="1" r="2779">
      <c r="A2779" s="10" t="inlineStr">
        <is>
          <t>6987652</t>
        </is>
      </c>
      <c r="B2779" s="10" t="inlineStr">
        <is>
          <t>CLISMA OPACO CON DOPPIO CONTRASTO</t>
        </is>
      </c>
      <c r="C2779" s="10" t="inlineStr">
        <is>
          <t>6987652</t>
        </is>
      </c>
      <c r="D2779" s="10" t="inlineStr">
        <is>
          <t>\N</t>
        </is>
      </c>
      <c r="E2779" s="10" t="inlineStr">
        <is>
          <t>69</t>
        </is>
      </c>
      <c r="F2779" s="10" t="inlineStr">
        <is>
          <t>1</t>
        </is>
      </c>
      <c r="G2779" s="10" t="inlineStr">
        <is>
          <t>87.65.2</t>
        </is>
      </c>
      <c r="H2779" s="10" t="inlineStr">
        <is>
          <t>\N</t>
        </is>
      </c>
      <c r="I2779" s="10" t="inlineStr">
        <is>
          <t>20030215</t>
        </is>
      </c>
      <c r="J2779" s="10" t="inlineStr">
        <is>
          <t>\N</t>
        </is>
      </c>
    </row>
    <row hidden="1" r="2780">
      <c r="A2780" s="10" t="inlineStr">
        <is>
          <t>6987653</t>
        </is>
      </c>
      <c r="B2780" s="10" t="inlineStr">
        <is>
          <t>CLISMA  DEL TENUE CON DOPPIO CONTRASTO</t>
        </is>
      </c>
      <c r="C2780" s="10" t="inlineStr">
        <is>
          <t>6987653</t>
        </is>
      </c>
      <c r="D2780" s="10" t="inlineStr">
        <is>
          <t>\N</t>
        </is>
      </c>
      <c r="E2780" s="10" t="inlineStr">
        <is>
          <t>69</t>
        </is>
      </c>
      <c r="F2780" s="10" t="inlineStr">
        <is>
          <t>1</t>
        </is>
      </c>
      <c r="G2780" s="10" t="inlineStr">
        <is>
          <t>87.65.3</t>
        </is>
      </c>
      <c r="H2780" s="10" t="inlineStr">
        <is>
          <t>\N</t>
        </is>
      </c>
      <c r="I2780" s="10" t="inlineStr">
        <is>
          <t>19510101</t>
        </is>
      </c>
      <c r="J2780" s="10" t="inlineStr">
        <is>
          <t>\N</t>
        </is>
      </c>
    </row>
    <row hidden="1" r="2781">
      <c r="A2781" s="10" t="inlineStr">
        <is>
          <t>698766</t>
        </is>
      </c>
      <c r="B2781" s="10" t="inlineStr">
        <is>
          <t>RX PANCREAS CON CONTRASTO</t>
        </is>
      </c>
      <c r="C2781" s="10" t="inlineStr">
        <is>
          <t>698766</t>
        </is>
      </c>
      <c r="D2781" s="10" t="inlineStr">
        <is>
          <t>\N</t>
        </is>
      </c>
      <c r="E2781" s="10" t="inlineStr">
        <is>
          <t>69</t>
        </is>
      </c>
      <c r="F2781" s="10" t="inlineStr">
        <is>
          <t>1</t>
        </is>
      </c>
      <c r="G2781" s="10" t="inlineStr">
        <is>
          <t>87.66</t>
        </is>
      </c>
      <c r="H2781" s="10" t="inlineStr">
        <is>
          <t>\N</t>
        </is>
      </c>
      <c r="I2781" s="10" t="inlineStr">
        <is>
          <t>20100601</t>
        </is>
      </c>
      <c r="J2781" s="10" t="inlineStr">
        <is>
          <t>\N</t>
        </is>
      </c>
    </row>
    <row hidden="1" r="2782">
      <c r="A2782" s="10" t="inlineStr">
        <is>
          <t>6987691</t>
        </is>
      </c>
      <c r="B2782" s="10" t="inlineStr">
        <is>
          <t>DEFECOGRAFIA</t>
        </is>
      </c>
      <c r="C2782" s="10" t="inlineStr">
        <is>
          <t>6987691</t>
        </is>
      </c>
      <c r="D2782" s="10" t="inlineStr">
        <is>
          <t>\N</t>
        </is>
      </c>
      <c r="E2782" s="10" t="inlineStr">
        <is>
          <t>69</t>
        </is>
      </c>
      <c r="F2782" s="10" t="inlineStr">
        <is>
          <t>1</t>
        </is>
      </c>
      <c r="G2782" s="10" t="inlineStr">
        <is>
          <t>87.69.1</t>
        </is>
      </c>
      <c r="H2782" s="10" t="inlineStr">
        <is>
          <t>\N</t>
        </is>
      </c>
      <c r="I2782" s="10" t="inlineStr">
        <is>
          <t>20030215</t>
        </is>
      </c>
      <c r="J2782" s="10" t="inlineStr">
        <is>
          <t>\N</t>
        </is>
      </c>
    </row>
    <row hidden="1" r="2783">
      <c r="A2783" s="10" t="inlineStr">
        <is>
          <t>6987691.01</t>
        </is>
      </c>
      <c r="B2783" s="10" t="inlineStr">
        <is>
          <t>ANSOGRAMMA COLICO</t>
        </is>
      </c>
      <c r="C2783" s="10" t="inlineStr">
        <is>
          <t>6987691.01</t>
        </is>
      </c>
      <c r="D2783" s="10" t="inlineStr">
        <is>
          <t>\N</t>
        </is>
      </c>
      <c r="E2783" s="10" t="inlineStr">
        <is>
          <t>69</t>
        </is>
      </c>
      <c r="F2783" s="10" t="inlineStr">
        <is>
          <t>1</t>
        </is>
      </c>
      <c r="G2783" s="10" t="inlineStr">
        <is>
          <t>87.69.1</t>
        </is>
      </c>
      <c r="H2783" s="10" t="inlineStr">
        <is>
          <t>\N</t>
        </is>
      </c>
      <c r="I2783" s="10" t="inlineStr">
        <is>
          <t>20100601</t>
        </is>
      </c>
      <c r="J2783" s="10" t="inlineStr">
        <is>
          <t>\N</t>
        </is>
      </c>
    </row>
    <row hidden="1" r="2784">
      <c r="A2784" s="10" t="inlineStr">
        <is>
          <t>698771</t>
        </is>
      </c>
      <c r="B2784" s="10" t="inlineStr">
        <is>
          <t>TAC RENI SENZA CONTRASTO</t>
        </is>
      </c>
      <c r="C2784" s="10" t="inlineStr">
        <is>
          <t>698771</t>
        </is>
      </c>
      <c r="D2784" s="10" t="inlineStr">
        <is>
          <t>\N</t>
        </is>
      </c>
      <c r="E2784" s="10" t="inlineStr">
        <is>
          <t>69</t>
        </is>
      </c>
      <c r="F2784" s="10" t="inlineStr">
        <is>
          <t>1</t>
        </is>
      </c>
      <c r="G2784" s="10" t="inlineStr">
        <is>
          <t>87.71</t>
        </is>
      </c>
      <c r="H2784" s="10" t="inlineStr">
        <is>
          <t>\N</t>
        </is>
      </c>
      <c r="I2784" s="10" t="inlineStr">
        <is>
          <t>20050601</t>
        </is>
      </c>
      <c r="J2784" s="10" t="inlineStr">
        <is>
          <t>\N</t>
        </is>
      </c>
    </row>
    <row hidden="1" r="2785">
      <c r="A2785" s="10" t="inlineStr">
        <is>
          <t>6987711</t>
        </is>
      </c>
      <c r="B2785" s="10" t="inlineStr">
        <is>
          <t>TAC RENI CON E SENZA CONTRASTO</t>
        </is>
      </c>
      <c r="C2785" s="10" t="inlineStr">
        <is>
          <t>6987711</t>
        </is>
      </c>
      <c r="D2785" s="10" t="inlineStr">
        <is>
          <t>\N</t>
        </is>
      </c>
      <c r="E2785" s="10" t="inlineStr">
        <is>
          <t>69</t>
        </is>
      </c>
      <c r="F2785" s="10" t="inlineStr">
        <is>
          <t>1</t>
        </is>
      </c>
      <c r="G2785" s="10" t="inlineStr">
        <is>
          <t>87.71.1</t>
        </is>
      </c>
      <c r="H2785" s="10" t="inlineStr">
        <is>
          <t>\N</t>
        </is>
      </c>
      <c r="I2785" s="10" t="inlineStr">
        <is>
          <t>20050601</t>
        </is>
      </c>
      <c r="J2785" s="10" t="inlineStr">
        <is>
          <t>\N</t>
        </is>
      </c>
    </row>
    <row hidden="1" r="2786">
      <c r="A2786" s="10" t="inlineStr">
        <is>
          <t>698772</t>
        </is>
      </c>
      <c r="B2786" s="10" t="inlineStr">
        <is>
          <t>STRATIGRAFIA REGIONI RENALI</t>
        </is>
      </c>
      <c r="C2786" s="10" t="inlineStr">
        <is>
          <t>698772</t>
        </is>
      </c>
      <c r="D2786" s="10" t="inlineStr">
        <is>
          <t>\N</t>
        </is>
      </c>
      <c r="E2786" s="10" t="inlineStr">
        <is>
          <t>69</t>
        </is>
      </c>
      <c r="F2786" s="10" t="inlineStr">
        <is>
          <t>1</t>
        </is>
      </c>
      <c r="G2786" s="10" t="inlineStr">
        <is>
          <t>87.72</t>
        </is>
      </c>
      <c r="H2786" s="10" t="inlineStr">
        <is>
          <t>\N</t>
        </is>
      </c>
      <c r="I2786" s="10" t="inlineStr">
        <is>
          <t>20030215</t>
        </is>
      </c>
      <c r="J2786" s="10" t="inlineStr">
        <is>
          <t>\N</t>
        </is>
      </c>
    </row>
    <row hidden="1" r="2787">
      <c r="A2787" s="10" t="inlineStr">
        <is>
          <t>698773</t>
        </is>
      </c>
      <c r="B2787" s="10" t="inlineStr">
        <is>
          <t>UROGRAFIA ENDOVENOSA</t>
        </is>
      </c>
      <c r="C2787" s="10" t="inlineStr">
        <is>
          <t>698773</t>
        </is>
      </c>
      <c r="D2787" s="10" t="inlineStr">
        <is>
          <t>\N</t>
        </is>
      </c>
      <c r="E2787" s="10" t="inlineStr">
        <is>
          <t>69</t>
        </is>
      </c>
      <c r="F2787" s="10" t="inlineStr">
        <is>
          <t>1</t>
        </is>
      </c>
      <c r="G2787" s="10" t="inlineStr">
        <is>
          <t>87.73</t>
        </is>
      </c>
      <c r="H2787" s="10" t="inlineStr">
        <is>
          <t>\N</t>
        </is>
      </c>
      <c r="I2787" s="10" t="inlineStr">
        <is>
          <t>20100601</t>
        </is>
      </c>
      <c r="J2787" s="10" t="inlineStr">
        <is>
          <t>\N</t>
        </is>
      </c>
    </row>
    <row hidden="1" r="2788">
      <c r="A2788" s="10" t="inlineStr">
        <is>
          <t>6987741</t>
        </is>
      </c>
      <c r="B2788" s="10" t="inlineStr">
        <is>
          <t>PIELOGRAFIA RETROGRADA MONOLATERALE DX</t>
        </is>
      </c>
      <c r="C2788" s="10" t="inlineStr">
        <is>
          <t>6987741</t>
        </is>
      </c>
      <c r="D2788" s="10" t="inlineStr">
        <is>
          <t>\N</t>
        </is>
      </c>
      <c r="E2788" s="10" t="inlineStr">
        <is>
          <t>69</t>
        </is>
      </c>
      <c r="F2788" s="10" t="inlineStr">
        <is>
          <t>1</t>
        </is>
      </c>
      <c r="G2788" s="10" t="inlineStr">
        <is>
          <t>87.74.1</t>
        </is>
      </c>
      <c r="H2788" s="10" t="inlineStr">
        <is>
          <t>\N</t>
        </is>
      </c>
      <c r="I2788" s="10" t="inlineStr">
        <is>
          <t>20100601</t>
        </is>
      </c>
      <c r="J2788" s="10" t="inlineStr">
        <is>
          <t>\N</t>
        </is>
      </c>
    </row>
    <row hidden="1" r="2789">
      <c r="A2789" s="10" t="inlineStr">
        <is>
          <t>6987741.01</t>
        </is>
      </c>
      <c r="B2789" s="10" t="inlineStr">
        <is>
          <t>PIELOGRAFIA RETROGRADA MONOLATERALE SX</t>
        </is>
      </c>
      <c r="C2789" s="10" t="inlineStr">
        <is>
          <t>6987741.01</t>
        </is>
      </c>
      <c r="D2789" s="10" t="inlineStr">
        <is>
          <t>\N</t>
        </is>
      </c>
      <c r="E2789" s="10" t="inlineStr">
        <is>
          <t>69</t>
        </is>
      </c>
      <c r="F2789" s="10" t="inlineStr">
        <is>
          <t>1</t>
        </is>
      </c>
      <c r="G2789" s="10" t="inlineStr">
        <is>
          <t>87.74.1</t>
        </is>
      </c>
      <c r="H2789" s="10" t="inlineStr">
        <is>
          <t>\N</t>
        </is>
      </c>
      <c r="I2789" s="10" t="inlineStr">
        <is>
          <t>20100601</t>
        </is>
      </c>
      <c r="J2789" s="10" t="inlineStr">
        <is>
          <t>\N</t>
        </is>
      </c>
    </row>
    <row hidden="1" r="2790">
      <c r="A2790" s="10" t="inlineStr">
        <is>
          <t>6987742</t>
        </is>
      </c>
      <c r="B2790" s="10" t="inlineStr">
        <is>
          <t>PIELOGRAFIA RETROGRADA BILATERALE</t>
        </is>
      </c>
      <c r="C2790" s="10" t="inlineStr">
        <is>
          <t>6987742</t>
        </is>
      </c>
      <c r="D2790" s="10" t="inlineStr">
        <is>
          <t>\N</t>
        </is>
      </c>
      <c r="E2790" s="10" t="inlineStr">
        <is>
          <t>69</t>
        </is>
      </c>
      <c r="F2790" s="10" t="inlineStr">
        <is>
          <t>1</t>
        </is>
      </c>
      <c r="G2790" s="10" t="inlineStr">
        <is>
          <t>87.74.2</t>
        </is>
      </c>
      <c r="H2790" s="10" t="inlineStr">
        <is>
          <t>\N</t>
        </is>
      </c>
      <c r="I2790" s="10" t="inlineStr">
        <is>
          <t>19510101</t>
        </is>
      </c>
      <c r="J2790" s="10" t="inlineStr">
        <is>
          <t>\N</t>
        </is>
      </c>
    </row>
    <row hidden="1" r="2791">
      <c r="A2791" s="10" t="inlineStr">
        <is>
          <t>6987751</t>
        </is>
      </c>
      <c r="B2791" s="10" t="inlineStr">
        <is>
          <t>PIELOGRAFIA TRANSPIELOSTOMICA</t>
        </is>
      </c>
      <c r="C2791" s="10" t="inlineStr">
        <is>
          <t>6987751</t>
        </is>
      </c>
      <c r="D2791" s="10" t="inlineStr">
        <is>
          <t>\N</t>
        </is>
      </c>
      <c r="E2791" s="10" t="inlineStr">
        <is>
          <t>69</t>
        </is>
      </c>
      <c r="F2791" s="10" t="inlineStr">
        <is>
          <t>1</t>
        </is>
      </c>
      <c r="G2791" s="10" t="inlineStr">
        <is>
          <t>87.75.1</t>
        </is>
      </c>
      <c r="H2791" s="10" t="inlineStr">
        <is>
          <t>\N</t>
        </is>
      </c>
      <c r="I2791" s="10" t="inlineStr">
        <is>
          <t>19510101</t>
        </is>
      </c>
      <c r="J2791" s="10" t="inlineStr">
        <is>
          <t>\N</t>
        </is>
      </c>
    </row>
    <row hidden="1" r="2792">
      <c r="A2792" s="10" t="inlineStr">
        <is>
          <t>698776</t>
        </is>
      </c>
      <c r="B2792" s="10" t="inlineStr">
        <is>
          <t>CISTOURETROGRAFIA ASCENDENTE E MINZIONALE</t>
        </is>
      </c>
      <c r="C2792" s="10" t="inlineStr">
        <is>
          <t>698776</t>
        </is>
      </c>
      <c r="D2792" s="10" t="inlineStr">
        <is>
          <t>\N</t>
        </is>
      </c>
      <c r="E2792" s="10" t="inlineStr">
        <is>
          <t>69</t>
        </is>
      </c>
      <c r="F2792" s="10" t="inlineStr">
        <is>
          <t>1</t>
        </is>
      </c>
      <c r="G2792" s="10" t="inlineStr">
        <is>
          <t>87.76</t>
        </is>
      </c>
      <c r="H2792" s="10" t="inlineStr">
        <is>
          <t>\N</t>
        </is>
      </c>
      <c r="I2792" s="10" t="inlineStr">
        <is>
          <t>20030215</t>
        </is>
      </c>
      <c r="J2792" s="10" t="inlineStr">
        <is>
          <t>\N</t>
        </is>
      </c>
    </row>
    <row hidden="1" r="2793">
      <c r="A2793" s="10" t="inlineStr">
        <is>
          <t>6987761</t>
        </is>
      </c>
      <c r="B2793" s="10" t="inlineStr">
        <is>
          <t>CISTOURETROGRAFIA MINZIONALE</t>
        </is>
      </c>
      <c r="C2793" s="10" t="inlineStr">
        <is>
          <t>6987761</t>
        </is>
      </c>
      <c r="D2793" s="10" t="inlineStr">
        <is>
          <t>\N</t>
        </is>
      </c>
      <c r="E2793" s="10" t="inlineStr">
        <is>
          <t>69</t>
        </is>
      </c>
      <c r="F2793" s="10" t="inlineStr">
        <is>
          <t>1</t>
        </is>
      </c>
      <c r="G2793" s="10" t="inlineStr">
        <is>
          <t>87.76.1</t>
        </is>
      </c>
      <c r="H2793" s="10" t="inlineStr">
        <is>
          <t>\N</t>
        </is>
      </c>
      <c r="I2793" s="10" t="inlineStr">
        <is>
          <t>19510101</t>
        </is>
      </c>
      <c r="J2793" s="10" t="inlineStr">
        <is>
          <t>\N</t>
        </is>
      </c>
    </row>
    <row hidden="1" r="2794">
      <c r="A2794" s="10" t="inlineStr">
        <is>
          <t>698777</t>
        </is>
      </c>
      <c r="B2794" s="10" t="inlineStr">
        <is>
          <t>CISTOGRAFIA</t>
        </is>
      </c>
      <c r="C2794" s="10" t="inlineStr">
        <is>
          <t>698777</t>
        </is>
      </c>
      <c r="D2794" s="10" t="inlineStr">
        <is>
          <t>\N</t>
        </is>
      </c>
      <c r="E2794" s="10" t="inlineStr">
        <is>
          <t>69</t>
        </is>
      </c>
      <c r="F2794" s="10" t="inlineStr">
        <is>
          <t>1</t>
        </is>
      </c>
      <c r="G2794" s="10" t="inlineStr">
        <is>
          <t>87.77</t>
        </is>
      </c>
      <c r="H2794" s="10" t="inlineStr">
        <is>
          <t>\N</t>
        </is>
      </c>
      <c r="I2794" s="10" t="inlineStr">
        <is>
          <t>19510101</t>
        </is>
      </c>
      <c r="J2794" s="10" t="inlineStr">
        <is>
          <t>\N</t>
        </is>
      </c>
    </row>
    <row hidden="1" r="2795">
      <c r="A2795" s="10" t="inlineStr">
        <is>
          <t>6987771</t>
        </is>
      </c>
      <c r="B2795" s="10" t="inlineStr">
        <is>
          <t>CISTOGRAFIA CON DOPPIO CONTRASTO</t>
        </is>
      </c>
      <c r="C2795" s="10" t="inlineStr">
        <is>
          <t>6987771</t>
        </is>
      </c>
      <c r="D2795" s="10" t="inlineStr">
        <is>
          <t>\N</t>
        </is>
      </c>
      <c r="E2795" s="10" t="inlineStr">
        <is>
          <t>69</t>
        </is>
      </c>
      <c r="F2795" s="10" t="inlineStr">
        <is>
          <t>1</t>
        </is>
      </c>
      <c r="G2795" s="10" t="inlineStr">
        <is>
          <t>87.77.1</t>
        </is>
      </c>
      <c r="H2795" s="10" t="inlineStr">
        <is>
          <t>\N</t>
        </is>
      </c>
      <c r="I2795" s="10" t="inlineStr">
        <is>
          <t>19510101</t>
        </is>
      </c>
      <c r="J2795" s="10" t="inlineStr">
        <is>
          <t>\N</t>
        </is>
      </c>
    </row>
    <row hidden="1" r="2796">
      <c r="A2796" s="10" t="inlineStr">
        <is>
          <t>698779</t>
        </is>
      </c>
      <c r="B2796" s="10" t="inlineStr">
        <is>
          <t>RX APPARATO URINARIO</t>
        </is>
      </c>
      <c r="C2796" s="10" t="inlineStr">
        <is>
          <t>698779</t>
        </is>
      </c>
      <c r="D2796" s="10" t="inlineStr">
        <is>
          <t>\N</t>
        </is>
      </c>
      <c r="E2796" s="10" t="inlineStr">
        <is>
          <t>69</t>
        </is>
      </c>
      <c r="F2796" s="10" t="inlineStr">
        <is>
          <t>1</t>
        </is>
      </c>
      <c r="G2796" s="10" t="inlineStr">
        <is>
          <t>87.79</t>
        </is>
      </c>
      <c r="H2796" s="10" t="inlineStr">
        <is>
          <t>\N</t>
        </is>
      </c>
      <c r="I2796" s="10" t="inlineStr">
        <is>
          <t>20030215</t>
        </is>
      </c>
      <c r="J2796" s="10" t="inlineStr">
        <is>
          <t>\N</t>
        </is>
      </c>
    </row>
    <row hidden="1" r="2797">
      <c r="A2797" s="10" t="inlineStr">
        <is>
          <t>6987791</t>
        </is>
      </c>
      <c r="B2797" s="10" t="inlineStr">
        <is>
          <t>URETROGRAFIA</t>
        </is>
      </c>
      <c r="C2797" s="10" t="inlineStr">
        <is>
          <t>6987791</t>
        </is>
      </c>
      <c r="D2797" s="10" t="inlineStr">
        <is>
          <t>\N</t>
        </is>
      </c>
      <c r="E2797" s="10" t="inlineStr">
        <is>
          <t>69</t>
        </is>
      </c>
      <c r="F2797" s="10" t="inlineStr">
        <is>
          <t>1</t>
        </is>
      </c>
      <c r="G2797" s="10" t="inlineStr">
        <is>
          <t>87.79.1</t>
        </is>
      </c>
      <c r="H2797" s="10" t="inlineStr">
        <is>
          <t>\N</t>
        </is>
      </c>
      <c r="I2797" s="10" t="inlineStr">
        <is>
          <t>19510101</t>
        </is>
      </c>
      <c r="J2797" s="10" t="inlineStr">
        <is>
          <t>\N</t>
        </is>
      </c>
    </row>
    <row hidden="1" r="2798">
      <c r="A2798" s="10" t="inlineStr">
        <is>
          <t>698783</t>
        </is>
      </c>
      <c r="B2798" s="10" t="inlineStr">
        <is>
          <t>ISTEROSALPINGOGRAFIA</t>
        </is>
      </c>
      <c r="C2798" s="10" t="inlineStr">
        <is>
          <t>698783</t>
        </is>
      </c>
      <c r="D2798" s="10" t="inlineStr">
        <is>
          <t>\N</t>
        </is>
      </c>
      <c r="E2798" s="10" t="inlineStr">
        <is>
          <t>69</t>
        </is>
      </c>
      <c r="F2798" s="10" t="inlineStr">
        <is>
          <t>1</t>
        </is>
      </c>
      <c r="G2798" s="10" t="inlineStr">
        <is>
          <t>87.83</t>
        </is>
      </c>
      <c r="H2798" s="10" t="inlineStr">
        <is>
          <t>\N</t>
        </is>
      </c>
      <c r="I2798" s="10" t="inlineStr">
        <is>
          <t>19510101</t>
        </is>
      </c>
      <c r="J2798" s="10" t="inlineStr">
        <is>
          <t>\N</t>
        </is>
      </c>
    </row>
    <row hidden="1" r="2799">
      <c r="A2799" s="10" t="inlineStr">
        <is>
          <t>6987891</t>
        </is>
      </c>
      <c r="B2799" s="10" t="inlineStr">
        <is>
          <t>COLPOGRAFIA</t>
        </is>
      </c>
      <c r="C2799" s="10" t="inlineStr">
        <is>
          <t>6987891</t>
        </is>
      </c>
      <c r="D2799" s="10" t="inlineStr">
        <is>
          <t>\N</t>
        </is>
      </c>
      <c r="E2799" s="10" t="inlineStr">
        <is>
          <t>69</t>
        </is>
      </c>
      <c r="F2799" s="10" t="inlineStr">
        <is>
          <t>1</t>
        </is>
      </c>
      <c r="G2799" s="10" t="inlineStr">
        <is>
          <t>87.89.1</t>
        </is>
      </c>
      <c r="H2799" s="10" t="inlineStr">
        <is>
          <t>\N</t>
        </is>
      </c>
      <c r="I2799" s="10" t="inlineStr">
        <is>
          <t>19510101</t>
        </is>
      </c>
      <c r="J2799" s="10" t="inlineStr">
        <is>
          <t>\N</t>
        </is>
      </c>
    </row>
    <row hidden="1" r="2800">
      <c r="A2800" s="10" t="inlineStr">
        <is>
          <t>6987991</t>
        </is>
      </c>
      <c r="B2800" s="10" t="inlineStr">
        <is>
          <t>CAVERNOSOGRAFIA</t>
        </is>
      </c>
      <c r="C2800" s="10" t="inlineStr">
        <is>
          <t>6987991</t>
        </is>
      </c>
      <c r="D2800" s="10" t="inlineStr">
        <is>
          <t>\N</t>
        </is>
      </c>
      <c r="E2800" s="10" t="inlineStr">
        <is>
          <t>69</t>
        </is>
      </c>
      <c r="F2800" s="10" t="inlineStr">
        <is>
          <t>1</t>
        </is>
      </c>
      <c r="G2800" s="10" t="inlineStr">
        <is>
          <t>87.99.1</t>
        </is>
      </c>
      <c r="H2800" s="10" t="inlineStr">
        <is>
          <t>\N</t>
        </is>
      </c>
      <c r="I2800" s="10" t="inlineStr">
        <is>
          <t>20030215</t>
        </is>
      </c>
      <c r="J2800" s="10" t="inlineStr">
        <is>
          <t>\N</t>
        </is>
      </c>
    </row>
    <row hidden="1" r="2801">
      <c r="A2801" s="10" t="inlineStr">
        <is>
          <t>6987992</t>
        </is>
      </c>
      <c r="B2801" s="10" t="inlineStr">
        <is>
          <t>CAVERNOSOGRAFIA  DINAMICA</t>
        </is>
      </c>
      <c r="C2801" s="10" t="inlineStr">
        <is>
          <t>6987992</t>
        </is>
      </c>
      <c r="D2801" s="10" t="inlineStr">
        <is>
          <t>\N</t>
        </is>
      </c>
      <c r="E2801" s="10" t="inlineStr">
        <is>
          <t>69</t>
        </is>
      </c>
      <c r="F2801" s="10" t="inlineStr">
        <is>
          <t>1</t>
        </is>
      </c>
      <c r="G2801" s="10" t="inlineStr">
        <is>
          <t>87.99.2</t>
        </is>
      </c>
      <c r="H2801" s="10" t="inlineStr">
        <is>
          <t>\N</t>
        </is>
      </c>
      <c r="I2801" s="10" t="inlineStr">
        <is>
          <t>19510101</t>
        </is>
      </c>
      <c r="J2801" s="10" t="inlineStr">
        <is>
          <t>\N</t>
        </is>
      </c>
    </row>
    <row hidden="1" r="2802">
      <c r="A2802" s="10" t="inlineStr">
        <is>
          <t>6988011</t>
        </is>
      </c>
      <c r="B2802" s="10" t="inlineStr">
        <is>
          <t>TAC ADDOME SUPERIORE SENZA CONTRASTO</t>
        </is>
      </c>
      <c r="C2802" s="10" t="inlineStr">
        <is>
          <t>6988011</t>
        </is>
      </c>
      <c r="D2802" s="10" t="inlineStr">
        <is>
          <t>\N</t>
        </is>
      </c>
      <c r="E2802" s="10" t="inlineStr">
        <is>
          <t>69</t>
        </is>
      </c>
      <c r="F2802" s="10" t="inlineStr">
        <is>
          <t>1</t>
        </is>
      </c>
      <c r="G2802" s="10" t="inlineStr">
        <is>
          <t>88.01.1</t>
        </is>
      </c>
      <c r="H2802" s="10" t="inlineStr">
        <is>
          <t>\N</t>
        </is>
      </c>
      <c r="I2802" s="10" t="inlineStr">
        <is>
          <t>20050601</t>
        </is>
      </c>
      <c r="J2802" s="10" t="inlineStr">
        <is>
          <t>\N</t>
        </is>
      </c>
    </row>
    <row hidden="1" r="2803">
      <c r="A2803" s="10" t="inlineStr">
        <is>
          <t>6988012</t>
        </is>
      </c>
      <c r="B2803" s="10" t="inlineStr">
        <is>
          <t>TAC ADDOME SUPERIORE CON E SENZA CONTRASTO</t>
        </is>
      </c>
      <c r="C2803" s="10" t="inlineStr">
        <is>
          <t>6988012</t>
        </is>
      </c>
      <c r="D2803" s="10" t="inlineStr">
        <is>
          <t>\N</t>
        </is>
      </c>
      <c r="E2803" s="10" t="inlineStr">
        <is>
          <t>69</t>
        </is>
      </c>
      <c r="F2803" s="10" t="inlineStr">
        <is>
          <t>1</t>
        </is>
      </c>
      <c r="G2803" s="10" t="inlineStr">
        <is>
          <t>88.01.2</t>
        </is>
      </c>
      <c r="H2803" s="10" t="inlineStr">
        <is>
          <t>\N</t>
        </is>
      </c>
      <c r="I2803" s="10" t="inlineStr">
        <is>
          <t>20050601</t>
        </is>
      </c>
      <c r="J2803" s="10" t="inlineStr">
        <is>
          <t>\N</t>
        </is>
      </c>
    </row>
    <row hidden="1" r="2804">
      <c r="A2804" s="10" t="inlineStr">
        <is>
          <t>6988012.01</t>
        </is>
      </c>
      <c r="B2804" s="10" t="inlineStr">
        <is>
          <t>ANGIO-TAC AORTA ADDOMINALE</t>
        </is>
      </c>
      <c r="C2804" s="10" t="inlineStr">
        <is>
          <t>6988012.01</t>
        </is>
      </c>
      <c r="D2804" s="10" t="inlineStr">
        <is>
          <t>\N</t>
        </is>
      </c>
      <c r="E2804" s="10" t="inlineStr">
        <is>
          <t>69</t>
        </is>
      </c>
      <c r="F2804" s="10" t="inlineStr">
        <is>
          <t>1</t>
        </is>
      </c>
      <c r="G2804" s="10" t="inlineStr">
        <is>
          <t>88.01.2</t>
        </is>
      </c>
      <c r="H2804" s="10" t="inlineStr">
        <is>
          <t>\N</t>
        </is>
      </c>
      <c r="I2804" s="10" t="inlineStr">
        <is>
          <t>20080701</t>
        </is>
      </c>
      <c r="J2804" s="10" t="inlineStr">
        <is>
          <t>\N</t>
        </is>
      </c>
    </row>
    <row hidden="1" r="2805">
      <c r="A2805" s="10" t="inlineStr">
        <is>
          <t>6988012.02</t>
        </is>
      </c>
      <c r="B2805" s="10" t="inlineStr">
        <is>
          <t>ANGIO-TAC ARTERIE RENALI</t>
        </is>
      </c>
      <c r="C2805" s="10" t="inlineStr">
        <is>
          <t>6988012.02</t>
        </is>
      </c>
      <c r="D2805" s="10" t="inlineStr">
        <is>
          <t>\N</t>
        </is>
      </c>
      <c r="E2805" s="10" t="inlineStr">
        <is>
          <t>69</t>
        </is>
      </c>
      <c r="F2805" s="10" t="inlineStr">
        <is>
          <t>1</t>
        </is>
      </c>
      <c r="G2805" s="10" t="inlineStr">
        <is>
          <t>88.01.2</t>
        </is>
      </c>
      <c r="H2805" s="10" t="inlineStr">
        <is>
          <t>\N</t>
        </is>
      </c>
      <c r="I2805" s="10" t="inlineStr">
        <is>
          <t>20080701</t>
        </is>
      </c>
      <c r="J2805" s="10" t="inlineStr">
        <is>
          <t>\N</t>
        </is>
      </c>
    </row>
    <row hidden="1" r="2806">
      <c r="A2806" s="10" t="inlineStr">
        <is>
          <t>6988013</t>
        </is>
      </c>
      <c r="B2806" s="10" t="inlineStr">
        <is>
          <t>TAC ADDOME INFERIORE SENZA CONTRASTO</t>
        </is>
      </c>
      <c r="C2806" s="10" t="inlineStr">
        <is>
          <t>6988013</t>
        </is>
      </c>
      <c r="D2806" s="10" t="inlineStr">
        <is>
          <t>\N</t>
        </is>
      </c>
      <c r="E2806" s="10" t="inlineStr">
        <is>
          <t>69</t>
        </is>
      </c>
      <c r="F2806" s="10" t="inlineStr">
        <is>
          <t>1</t>
        </is>
      </c>
      <c r="G2806" s="10" t="inlineStr">
        <is>
          <t>88.01.3</t>
        </is>
      </c>
      <c r="H2806" s="10" t="inlineStr">
        <is>
          <t>\N</t>
        </is>
      </c>
      <c r="I2806" s="10" t="inlineStr">
        <is>
          <t>20050601</t>
        </is>
      </c>
      <c r="J2806" s="10" t="inlineStr">
        <is>
          <t>\N</t>
        </is>
      </c>
    </row>
    <row hidden="1" r="2807">
      <c r="A2807" s="10" t="inlineStr">
        <is>
          <t>6988014</t>
        </is>
      </c>
      <c r="B2807" s="10" t="inlineStr">
        <is>
          <t>TAC ADDOME INFERIORE CON E SENZA CONTRASTO</t>
        </is>
      </c>
      <c r="C2807" s="10" t="inlineStr">
        <is>
          <t>6988014</t>
        </is>
      </c>
      <c r="D2807" s="10" t="inlineStr">
        <is>
          <t>\N</t>
        </is>
      </c>
      <c r="E2807" s="10" t="inlineStr">
        <is>
          <t>69</t>
        </is>
      </c>
      <c r="F2807" s="10" t="inlineStr">
        <is>
          <t>1</t>
        </is>
      </c>
      <c r="G2807" s="10" t="inlineStr">
        <is>
          <t>88.01.4</t>
        </is>
      </c>
      <c r="H2807" s="10" t="inlineStr">
        <is>
          <t>\N</t>
        </is>
      </c>
      <c r="I2807" s="10" t="inlineStr">
        <is>
          <t>20050601</t>
        </is>
      </c>
      <c r="J2807" s="10" t="inlineStr">
        <is>
          <t>\N</t>
        </is>
      </c>
    </row>
    <row hidden="1" r="2808">
      <c r="A2808" s="10" t="inlineStr">
        <is>
          <t>6988015</t>
        </is>
      </c>
      <c r="B2808" s="10" t="inlineStr">
        <is>
          <t>TAC ADDOME COMPLETO SENZA CONTRASTO</t>
        </is>
      </c>
      <c r="C2808" s="10" t="inlineStr">
        <is>
          <t>6988015</t>
        </is>
      </c>
      <c r="D2808" s="10" t="inlineStr">
        <is>
          <t>\N</t>
        </is>
      </c>
      <c r="E2808" s="10" t="inlineStr">
        <is>
          <t>69</t>
        </is>
      </c>
      <c r="F2808" s="10" t="inlineStr">
        <is>
          <t>1</t>
        </is>
      </c>
      <c r="G2808" s="10" t="inlineStr">
        <is>
          <t>88.01.5</t>
        </is>
      </c>
      <c r="H2808" s="10" t="inlineStr">
        <is>
          <t>\N</t>
        </is>
      </c>
      <c r="I2808" s="10" t="inlineStr">
        <is>
          <t>20050601</t>
        </is>
      </c>
      <c r="J2808" s="10" t="inlineStr">
        <is>
          <t>\N</t>
        </is>
      </c>
    </row>
    <row hidden="1" r="2809">
      <c r="A2809" s="10" t="inlineStr">
        <is>
          <t>6988016</t>
        </is>
      </c>
      <c r="B2809" s="10" t="inlineStr">
        <is>
          <t>TAC ADDOME COMPLETO CON E SENZA CONTRASTO</t>
        </is>
      </c>
      <c r="C2809" s="10" t="inlineStr">
        <is>
          <t>6988016</t>
        </is>
      </c>
      <c r="D2809" s="10" t="inlineStr">
        <is>
          <t>\N</t>
        </is>
      </c>
      <c r="E2809" s="10" t="inlineStr">
        <is>
          <t>69</t>
        </is>
      </c>
      <c r="F2809" s="10" t="inlineStr">
        <is>
          <t>1</t>
        </is>
      </c>
      <c r="G2809" s="10" t="inlineStr">
        <is>
          <t>88.01.6</t>
        </is>
      </c>
      <c r="H2809" s="10" t="inlineStr">
        <is>
          <t>\N</t>
        </is>
      </c>
      <c r="I2809" s="10" t="inlineStr">
        <is>
          <t>20050601</t>
        </is>
      </c>
      <c r="J2809" s="10" t="inlineStr">
        <is>
          <t>\N</t>
        </is>
      </c>
    </row>
    <row hidden="1" r="2810">
      <c r="A2810" s="10" t="inlineStr">
        <is>
          <t>6988031</t>
        </is>
      </c>
      <c r="B2810" s="10" t="inlineStr">
        <is>
          <t>FISTOLOGRAFIA DELLA PARETE ADDOMINALE E/O DELL' ADDOME</t>
        </is>
      </c>
      <c r="C2810" s="10" t="inlineStr">
        <is>
          <t>6988031</t>
        </is>
      </c>
      <c r="D2810" s="10" t="inlineStr">
        <is>
          <t>\N</t>
        </is>
      </c>
      <c r="E2810" s="10" t="inlineStr">
        <is>
          <t>69</t>
        </is>
      </c>
      <c r="F2810" s="10" t="inlineStr">
        <is>
          <t>1</t>
        </is>
      </c>
      <c r="G2810" s="10" t="inlineStr">
        <is>
          <t>88.03.1</t>
        </is>
      </c>
      <c r="H2810" s="10" t="inlineStr">
        <is>
          <t>\N</t>
        </is>
      </c>
      <c r="I2810" s="10" t="inlineStr">
        <is>
          <t>20100601</t>
        </is>
      </c>
      <c r="J2810" s="10" t="inlineStr">
        <is>
          <t>\N</t>
        </is>
      </c>
    </row>
    <row hidden="1" r="2811">
      <c r="A2811" s="10" t="inlineStr">
        <is>
          <t>698804</t>
        </is>
      </c>
      <c r="B2811" s="10" t="inlineStr">
        <is>
          <t>LINFOGRAFIA ADDOMINALE</t>
        </is>
      </c>
      <c r="C2811" s="10" t="inlineStr">
        <is>
          <t>698804</t>
        </is>
      </c>
      <c r="D2811" s="10" t="inlineStr">
        <is>
          <t>\N</t>
        </is>
      </c>
      <c r="E2811" s="10" t="inlineStr">
        <is>
          <t>69</t>
        </is>
      </c>
      <c r="F2811" s="10" t="inlineStr">
        <is>
          <t>1</t>
        </is>
      </c>
      <c r="G2811" s="10" t="inlineStr">
        <is>
          <t>88.04</t>
        </is>
      </c>
      <c r="H2811" s="10" t="inlineStr">
        <is>
          <t>\N</t>
        </is>
      </c>
      <c r="I2811" s="10" t="inlineStr">
        <is>
          <t>19510101</t>
        </is>
      </c>
      <c r="J2811" s="10" t="inlineStr">
        <is>
          <t>\N</t>
        </is>
      </c>
    </row>
    <row hidden="1" r="2812">
      <c r="A2812" s="10" t="inlineStr">
        <is>
          <t>698819</t>
        </is>
      </c>
      <c r="B2812" s="10" t="inlineStr">
        <is>
          <t>RX ADDOME SENZA CONTRASTO</t>
        </is>
      </c>
      <c r="C2812" s="10" t="inlineStr">
        <is>
          <t>698819</t>
        </is>
      </c>
      <c r="D2812" s="10" t="inlineStr">
        <is>
          <t>\N</t>
        </is>
      </c>
      <c r="E2812" s="10" t="inlineStr">
        <is>
          <t>69</t>
        </is>
      </c>
      <c r="F2812" s="10" t="inlineStr">
        <is>
          <t>1</t>
        </is>
      </c>
      <c r="G2812" s="10" t="inlineStr">
        <is>
          <t>88.19</t>
        </is>
      </c>
      <c r="H2812" s="10" t="inlineStr">
        <is>
          <t>\N</t>
        </is>
      </c>
      <c r="I2812" s="10" t="inlineStr">
        <is>
          <t>20050601</t>
        </is>
      </c>
      <c r="J2812" s="10" t="inlineStr">
        <is>
          <t>\N</t>
        </is>
      </c>
    </row>
    <row hidden="1" r="2813">
      <c r="A2813" s="10" t="inlineStr">
        <is>
          <t>698821.01</t>
        </is>
      </c>
      <c r="B2813" s="10" t="inlineStr">
        <is>
          <t>RX BRACCIO DX</t>
        </is>
      </c>
      <c r="C2813" s="10" t="inlineStr">
        <is>
          <t>698821.01</t>
        </is>
      </c>
      <c r="D2813" s="10" t="inlineStr">
        <is>
          <t>\N</t>
        </is>
      </c>
      <c r="E2813" s="10" t="inlineStr">
        <is>
          <t>69</t>
        </is>
      </c>
      <c r="F2813" s="10" t="inlineStr">
        <is>
          <t>1</t>
        </is>
      </c>
      <c r="G2813" s="10" t="inlineStr">
        <is>
          <t>88.21</t>
        </is>
      </c>
      <c r="H2813" s="10" t="inlineStr">
        <is>
          <t>\N</t>
        </is>
      </c>
      <c r="I2813" s="10" t="inlineStr">
        <is>
          <t>20050601</t>
        </is>
      </c>
      <c r="J2813" s="10" t="inlineStr">
        <is>
          <t>\N</t>
        </is>
      </c>
    </row>
    <row hidden="1" r="2814">
      <c r="A2814" s="10" t="inlineStr">
        <is>
          <t>698821.02</t>
        </is>
      </c>
      <c r="B2814" s="10" t="inlineStr">
        <is>
          <t>RX BRACCIO SX</t>
        </is>
      </c>
      <c r="C2814" s="10" t="inlineStr">
        <is>
          <t>698821.02</t>
        </is>
      </c>
      <c r="D2814" s="10" t="inlineStr">
        <is>
          <t>\N</t>
        </is>
      </c>
      <c r="E2814" s="10" t="inlineStr">
        <is>
          <t>69</t>
        </is>
      </c>
      <c r="F2814" s="10" t="inlineStr">
        <is>
          <t>1</t>
        </is>
      </c>
      <c r="G2814" s="10" t="inlineStr">
        <is>
          <t>88.21</t>
        </is>
      </c>
      <c r="H2814" s="10" t="inlineStr">
        <is>
          <t>\N</t>
        </is>
      </c>
      <c r="I2814" s="10" t="inlineStr">
        <is>
          <t>20050601</t>
        </is>
      </c>
      <c r="J2814" s="10" t="inlineStr">
        <is>
          <t>\N</t>
        </is>
      </c>
    </row>
    <row hidden="1" r="2815">
      <c r="A2815" s="10" t="inlineStr">
        <is>
          <t>698821.03</t>
        </is>
      </c>
      <c r="B2815" s="10" t="inlineStr">
        <is>
          <t>RX SCAPOLA (TORACO-BRACHIALE) DX</t>
        </is>
      </c>
      <c r="C2815" s="10" t="inlineStr">
        <is>
          <t>698821.03</t>
        </is>
      </c>
      <c r="D2815" s="10" t="inlineStr">
        <is>
          <t>\N</t>
        </is>
      </c>
      <c r="E2815" s="10" t="inlineStr">
        <is>
          <t>69</t>
        </is>
      </c>
      <c r="F2815" s="10" t="inlineStr">
        <is>
          <t>1</t>
        </is>
      </c>
      <c r="G2815" s="10" t="inlineStr">
        <is>
          <t>88.21</t>
        </is>
      </c>
      <c r="H2815" s="10" t="inlineStr">
        <is>
          <t>\N</t>
        </is>
      </c>
      <c r="I2815" s="10" t="inlineStr">
        <is>
          <t>20050601</t>
        </is>
      </c>
      <c r="J2815" s="10" t="inlineStr">
        <is>
          <t>\N</t>
        </is>
      </c>
    </row>
    <row hidden="1" r="2816">
      <c r="A2816" s="10" t="inlineStr">
        <is>
          <t>698821.04</t>
        </is>
      </c>
      <c r="B2816" s="10" t="inlineStr">
        <is>
          <t>RX SCAPOLA (TORACO-BRACHIALE) SX</t>
        </is>
      </c>
      <c r="C2816" s="10" t="inlineStr">
        <is>
          <t>698821.04</t>
        </is>
      </c>
      <c r="D2816" s="10" t="inlineStr">
        <is>
          <t>\N</t>
        </is>
      </c>
      <c r="E2816" s="10" t="inlineStr">
        <is>
          <t>69</t>
        </is>
      </c>
      <c r="F2816" s="10" t="inlineStr">
        <is>
          <t>1</t>
        </is>
      </c>
      <c r="G2816" s="10" t="inlineStr">
        <is>
          <t>88.21</t>
        </is>
      </c>
      <c r="H2816" s="10" t="inlineStr">
        <is>
          <t>\N</t>
        </is>
      </c>
      <c r="I2816" s="10" t="inlineStr">
        <is>
          <t>20050601</t>
        </is>
      </c>
      <c r="J2816" s="10" t="inlineStr">
        <is>
          <t>\N</t>
        </is>
      </c>
    </row>
    <row hidden="1" r="2817">
      <c r="A2817" s="10" t="inlineStr">
        <is>
          <t>698821.05</t>
        </is>
      </c>
      <c r="B2817" s="10" t="inlineStr">
        <is>
          <t>RX SPALLA DX</t>
        </is>
      </c>
      <c r="C2817" s="10" t="inlineStr">
        <is>
          <t>698821.05</t>
        </is>
      </c>
      <c r="D2817" s="10" t="inlineStr">
        <is>
          <t>\N</t>
        </is>
      </c>
      <c r="E2817" s="10" t="inlineStr">
        <is>
          <t>69</t>
        </is>
      </c>
      <c r="F2817" s="10" t="inlineStr">
        <is>
          <t>1</t>
        </is>
      </c>
      <c r="G2817" s="10" t="inlineStr">
        <is>
          <t>88.21</t>
        </is>
      </c>
      <c r="H2817" s="10" t="inlineStr">
        <is>
          <t>\N</t>
        </is>
      </c>
      <c r="I2817" s="10" t="inlineStr">
        <is>
          <t>20050601</t>
        </is>
      </c>
      <c r="J2817" s="10" t="inlineStr">
        <is>
          <t>\N</t>
        </is>
      </c>
    </row>
    <row hidden="1" r="2818">
      <c r="A2818" s="10" t="inlineStr">
        <is>
          <t>698821.06</t>
        </is>
      </c>
      <c r="B2818" s="10" t="inlineStr">
        <is>
          <t>RX SPALLA SX</t>
        </is>
      </c>
      <c r="C2818" s="10" t="inlineStr">
        <is>
          <t>698821.06</t>
        </is>
      </c>
      <c r="D2818" s="10" t="inlineStr">
        <is>
          <t>\N</t>
        </is>
      </c>
      <c r="E2818" s="10" t="inlineStr">
        <is>
          <t>69</t>
        </is>
      </c>
      <c r="F2818" s="10" t="inlineStr">
        <is>
          <t>1</t>
        </is>
      </c>
      <c r="G2818" s="10" t="inlineStr">
        <is>
          <t>88.21</t>
        </is>
      </c>
      <c r="H2818" s="10" t="inlineStr">
        <is>
          <t>\N</t>
        </is>
      </c>
      <c r="I2818" s="10" t="inlineStr">
        <is>
          <t>20050601</t>
        </is>
      </c>
      <c r="J2818" s="10" t="inlineStr">
        <is>
          <t>\N</t>
        </is>
      </c>
    </row>
    <row hidden="1" r="2819">
      <c r="A2819" s="10" t="inlineStr">
        <is>
          <t>698822.01</t>
        </is>
      </c>
      <c r="B2819" s="10" t="inlineStr">
        <is>
          <t>RX AVAMBRACCIO DX</t>
        </is>
      </c>
      <c r="C2819" s="10" t="inlineStr">
        <is>
          <t>698822.01</t>
        </is>
      </c>
      <c r="D2819" s="10" t="inlineStr">
        <is>
          <t>\N</t>
        </is>
      </c>
      <c r="E2819" s="10" t="inlineStr">
        <is>
          <t>69</t>
        </is>
      </c>
      <c r="F2819" s="10" t="inlineStr">
        <is>
          <t>1</t>
        </is>
      </c>
      <c r="G2819" s="10" t="inlineStr">
        <is>
          <t>88.22</t>
        </is>
      </c>
      <c r="H2819" s="10" t="inlineStr">
        <is>
          <t>\N</t>
        </is>
      </c>
      <c r="I2819" s="10" t="inlineStr">
        <is>
          <t>20050601</t>
        </is>
      </c>
      <c r="J2819" s="10" t="inlineStr">
        <is>
          <t>\N</t>
        </is>
      </c>
    </row>
    <row hidden="1" r="2820">
      <c r="A2820" s="10" t="inlineStr">
        <is>
          <t>698822.02</t>
        </is>
      </c>
      <c r="B2820" s="10" t="inlineStr">
        <is>
          <t>RX AVAMBRACCIO SX</t>
        </is>
      </c>
      <c r="C2820" s="10" t="inlineStr">
        <is>
          <t>698822.02</t>
        </is>
      </c>
      <c r="D2820" s="10" t="inlineStr">
        <is>
          <t>\N</t>
        </is>
      </c>
      <c r="E2820" s="10" t="inlineStr">
        <is>
          <t>69</t>
        </is>
      </c>
      <c r="F2820" s="10" t="inlineStr">
        <is>
          <t>1</t>
        </is>
      </c>
      <c r="G2820" s="10" t="inlineStr">
        <is>
          <t>88.22</t>
        </is>
      </c>
      <c r="H2820" s="10" t="inlineStr">
        <is>
          <t>\N</t>
        </is>
      </c>
      <c r="I2820" s="10" t="inlineStr">
        <is>
          <t>20050601</t>
        </is>
      </c>
      <c r="J2820" s="10" t="inlineStr">
        <is>
          <t>\N</t>
        </is>
      </c>
    </row>
    <row hidden="1" r="2821">
      <c r="A2821" s="10" t="inlineStr">
        <is>
          <t>698822.03</t>
        </is>
      </c>
      <c r="B2821" s="10" t="inlineStr">
        <is>
          <t>RX GOMITO DX</t>
        </is>
      </c>
      <c r="C2821" s="10" t="inlineStr">
        <is>
          <t>698822.03</t>
        </is>
      </c>
      <c r="D2821" s="10" t="inlineStr">
        <is>
          <t>\N</t>
        </is>
      </c>
      <c r="E2821" s="10" t="inlineStr">
        <is>
          <t>69</t>
        </is>
      </c>
      <c r="F2821" s="10" t="inlineStr">
        <is>
          <t>1</t>
        </is>
      </c>
      <c r="G2821" s="10" t="inlineStr">
        <is>
          <t>88.22</t>
        </is>
      </c>
      <c r="H2821" s="10" t="inlineStr">
        <is>
          <t>\N</t>
        </is>
      </c>
      <c r="I2821" s="10" t="inlineStr">
        <is>
          <t>20050601</t>
        </is>
      </c>
      <c r="J2821" s="10" t="inlineStr">
        <is>
          <t>\N</t>
        </is>
      </c>
    </row>
    <row hidden="1" r="2822">
      <c r="A2822" s="10" t="inlineStr">
        <is>
          <t>698822.04</t>
        </is>
      </c>
      <c r="B2822" s="10" t="inlineStr">
        <is>
          <t>RX GOMITO SX</t>
        </is>
      </c>
      <c r="C2822" s="10" t="inlineStr">
        <is>
          <t>698822.04</t>
        </is>
      </c>
      <c r="D2822" s="10" t="inlineStr">
        <is>
          <t>\N</t>
        </is>
      </c>
      <c r="E2822" s="10" t="inlineStr">
        <is>
          <t>69</t>
        </is>
      </c>
      <c r="F2822" s="10" t="inlineStr">
        <is>
          <t>1</t>
        </is>
      </c>
      <c r="G2822" s="10" t="inlineStr">
        <is>
          <t>88.22</t>
        </is>
      </c>
      <c r="H2822" s="10" t="inlineStr">
        <is>
          <t>\N</t>
        </is>
      </c>
      <c r="I2822" s="10" t="inlineStr">
        <is>
          <t>20050601</t>
        </is>
      </c>
      <c r="J2822" s="10" t="inlineStr">
        <is>
          <t>\N</t>
        </is>
      </c>
    </row>
    <row hidden="1" r="2823">
      <c r="A2823" s="10" t="inlineStr">
        <is>
          <t>698823.03</t>
        </is>
      </c>
      <c r="B2823" s="10" t="inlineStr">
        <is>
          <t>RX POLSO DX</t>
        </is>
      </c>
      <c r="C2823" s="10" t="inlineStr">
        <is>
          <t>698823.03</t>
        </is>
      </c>
      <c r="D2823" s="10" t="inlineStr">
        <is>
          <t>\N</t>
        </is>
      </c>
      <c r="E2823" s="10" t="inlineStr">
        <is>
          <t>69</t>
        </is>
      </c>
      <c r="F2823" s="10" t="inlineStr">
        <is>
          <t>1</t>
        </is>
      </c>
      <c r="G2823" s="10" t="inlineStr">
        <is>
          <t>88.23</t>
        </is>
      </c>
      <c r="H2823" s="10" t="inlineStr">
        <is>
          <t>\N</t>
        </is>
      </c>
      <c r="I2823" s="10" t="inlineStr">
        <is>
          <t>20050601</t>
        </is>
      </c>
      <c r="J2823" s="10" t="inlineStr">
        <is>
          <t>\N</t>
        </is>
      </c>
    </row>
    <row hidden="1" r="2824">
      <c r="A2824" s="10" t="inlineStr">
        <is>
          <t>698823.04</t>
        </is>
      </c>
      <c r="B2824" s="10" t="inlineStr">
        <is>
          <t>RX POLSO SX</t>
        </is>
      </c>
      <c r="C2824" s="10" t="inlineStr">
        <is>
          <t>698823.04</t>
        </is>
      </c>
      <c r="D2824" s="10" t="inlineStr">
        <is>
          <t>\N</t>
        </is>
      </c>
      <c r="E2824" s="10" t="inlineStr">
        <is>
          <t>69</t>
        </is>
      </c>
      <c r="F2824" s="10" t="inlineStr">
        <is>
          <t>1</t>
        </is>
      </c>
      <c r="G2824" s="10" t="inlineStr">
        <is>
          <t>88.23</t>
        </is>
      </c>
      <c r="H2824" s="10" t="inlineStr">
        <is>
          <t>\N</t>
        </is>
      </c>
      <c r="I2824" s="10" t="inlineStr">
        <is>
          <t>20050601</t>
        </is>
      </c>
      <c r="J2824" s="10" t="inlineStr">
        <is>
          <t>\N</t>
        </is>
      </c>
    </row>
    <row hidden="1" r="2825">
      <c r="A2825" s="10" t="inlineStr">
        <is>
          <t>698823.05</t>
        </is>
      </c>
      <c r="B2825" s="10" t="inlineStr">
        <is>
          <t>RX MANO DX</t>
        </is>
      </c>
      <c r="C2825" s="10" t="inlineStr">
        <is>
          <t>698823.05</t>
        </is>
      </c>
      <c r="D2825" s="10" t="inlineStr">
        <is>
          <t>\N</t>
        </is>
      </c>
      <c r="E2825" s="10" t="inlineStr">
        <is>
          <t>69</t>
        </is>
      </c>
      <c r="F2825" s="10" t="inlineStr">
        <is>
          <t>1</t>
        </is>
      </c>
      <c r="G2825" s="10" t="inlineStr">
        <is>
          <t>88.23</t>
        </is>
      </c>
      <c r="H2825" s="10" t="inlineStr">
        <is>
          <t>\N</t>
        </is>
      </c>
      <c r="I2825" s="10" t="inlineStr">
        <is>
          <t>20050601</t>
        </is>
      </c>
      <c r="J2825" s="10" t="inlineStr">
        <is>
          <t>\N</t>
        </is>
      </c>
    </row>
    <row hidden="1" r="2826">
      <c r="A2826" s="10" t="inlineStr">
        <is>
          <t>698823.06</t>
        </is>
      </c>
      <c r="B2826" s="10" t="inlineStr">
        <is>
          <t>RX MANO SX</t>
        </is>
      </c>
      <c r="C2826" s="10" t="inlineStr">
        <is>
          <t>698823.06</t>
        </is>
      </c>
      <c r="D2826" s="10" t="inlineStr">
        <is>
          <t>\N</t>
        </is>
      </c>
      <c r="E2826" s="10" t="inlineStr">
        <is>
          <t>69</t>
        </is>
      </c>
      <c r="F2826" s="10" t="inlineStr">
        <is>
          <t>1</t>
        </is>
      </c>
      <c r="G2826" s="10" t="inlineStr">
        <is>
          <t>88.23</t>
        </is>
      </c>
      <c r="H2826" s="10" t="inlineStr">
        <is>
          <t>\N</t>
        </is>
      </c>
      <c r="I2826" s="10" t="inlineStr">
        <is>
          <t>20050601</t>
        </is>
      </c>
      <c r="J2826" s="10" t="inlineStr">
        <is>
          <t>\N</t>
        </is>
      </c>
    </row>
    <row hidden="1" r="2827">
      <c r="A2827" s="10" t="inlineStr">
        <is>
          <t>698825</t>
        </is>
      </c>
      <c r="B2827" s="10" t="inlineStr">
        <is>
          <t>RX PELVI PER PELVIMETRIA</t>
        </is>
      </c>
      <c r="C2827" s="10" t="inlineStr">
        <is>
          <t>698825</t>
        </is>
      </c>
      <c r="D2827" s="10" t="inlineStr">
        <is>
          <t>\N</t>
        </is>
      </c>
      <c r="E2827" s="10" t="inlineStr">
        <is>
          <t>69</t>
        </is>
      </c>
      <c r="F2827" s="10" t="inlineStr">
        <is>
          <t>1</t>
        </is>
      </c>
      <c r="G2827" s="10" t="inlineStr">
        <is>
          <t>88.25</t>
        </is>
      </c>
      <c r="H2827" s="10" t="inlineStr">
        <is>
          <t>\N</t>
        </is>
      </c>
      <c r="I2827" s="10" t="inlineStr">
        <is>
          <t>20050601</t>
        </is>
      </c>
      <c r="J2827" s="10" t="inlineStr">
        <is>
          <t>\N</t>
        </is>
      </c>
    </row>
    <row hidden="1" r="2828">
      <c r="A2828" s="10" t="inlineStr">
        <is>
          <t>698826.01</t>
        </is>
      </c>
      <c r="B2828" s="10" t="inlineStr">
        <is>
          <t>RX ANCA DX</t>
        </is>
      </c>
      <c r="C2828" s="10" t="inlineStr">
        <is>
          <t>698826.01</t>
        </is>
      </c>
      <c r="D2828" s="10" t="inlineStr">
        <is>
          <t>\N</t>
        </is>
      </c>
      <c r="E2828" s="10" t="inlineStr">
        <is>
          <t>69</t>
        </is>
      </c>
      <c r="F2828" s="10" t="inlineStr">
        <is>
          <t>1</t>
        </is>
      </c>
      <c r="G2828" s="10" t="inlineStr">
        <is>
          <t>88.26</t>
        </is>
      </c>
      <c r="H2828" s="10" t="inlineStr">
        <is>
          <t>\N</t>
        </is>
      </c>
      <c r="I2828" s="10" t="inlineStr">
        <is>
          <t>20050601</t>
        </is>
      </c>
      <c r="J2828" s="10" t="inlineStr">
        <is>
          <t>\N</t>
        </is>
      </c>
    </row>
    <row hidden="1" r="2829">
      <c r="A2829" s="10" t="inlineStr">
        <is>
          <t>698826.02</t>
        </is>
      </c>
      <c r="B2829" s="10" t="inlineStr">
        <is>
          <t>RX ANCA SX</t>
        </is>
      </c>
      <c r="C2829" s="10" t="inlineStr">
        <is>
          <t>698826.02</t>
        </is>
      </c>
      <c r="D2829" s="10" t="inlineStr">
        <is>
          <t>\N</t>
        </is>
      </c>
      <c r="E2829" s="10" t="inlineStr">
        <is>
          <t>69</t>
        </is>
      </c>
      <c r="F2829" s="10" t="inlineStr">
        <is>
          <t>1</t>
        </is>
      </c>
      <c r="G2829" s="10" t="inlineStr">
        <is>
          <t>88.26</t>
        </is>
      </c>
      <c r="H2829" s="10" t="inlineStr">
        <is>
          <t>\N</t>
        </is>
      </c>
      <c r="I2829" s="10" t="inlineStr">
        <is>
          <t>20050601</t>
        </is>
      </c>
      <c r="J2829" s="10" t="inlineStr">
        <is>
          <t>\N</t>
        </is>
      </c>
    </row>
    <row hidden="1" r="2830">
      <c r="A2830" s="10" t="inlineStr">
        <is>
          <t>698826.03</t>
        </is>
      </c>
      <c r="B2830" s="10" t="inlineStr">
        <is>
          <t>RX BACINO</t>
        </is>
      </c>
      <c r="C2830" s="10" t="inlineStr">
        <is>
          <t>698826.03</t>
        </is>
      </c>
      <c r="D2830" s="10" t="inlineStr">
        <is>
          <t>\N</t>
        </is>
      </c>
      <c r="E2830" s="10" t="inlineStr">
        <is>
          <t>69</t>
        </is>
      </c>
      <c r="F2830" s="10" t="inlineStr">
        <is>
          <t>1</t>
        </is>
      </c>
      <c r="G2830" s="10" t="inlineStr">
        <is>
          <t>88.26</t>
        </is>
      </c>
      <c r="H2830" s="10" t="inlineStr">
        <is>
          <t>\N</t>
        </is>
      </c>
      <c r="I2830" s="10" t="inlineStr">
        <is>
          <t>20030215</t>
        </is>
      </c>
      <c r="J2830" s="10" t="inlineStr">
        <is>
          <t>\N</t>
        </is>
      </c>
    </row>
    <row hidden="1" r="2831">
      <c r="A2831" s="10" t="inlineStr">
        <is>
          <t>698827.01</t>
        </is>
      </c>
      <c r="B2831" s="10" t="inlineStr">
        <is>
          <t>RX GAMBA DX</t>
        </is>
      </c>
      <c r="C2831" s="10" t="inlineStr">
        <is>
          <t>698827.01</t>
        </is>
      </c>
      <c r="D2831" s="10" t="inlineStr">
        <is>
          <t>\N</t>
        </is>
      </c>
      <c r="E2831" s="10" t="inlineStr">
        <is>
          <t>69</t>
        </is>
      </c>
      <c r="F2831" s="10" t="inlineStr">
        <is>
          <t>1</t>
        </is>
      </c>
      <c r="G2831" s="10" t="inlineStr">
        <is>
          <t>88.27</t>
        </is>
      </c>
      <c r="H2831" s="10" t="inlineStr">
        <is>
          <t>\N</t>
        </is>
      </c>
      <c r="I2831" s="10" t="inlineStr">
        <is>
          <t>20050601</t>
        </is>
      </c>
      <c r="J2831" s="10" t="inlineStr">
        <is>
          <t>\N</t>
        </is>
      </c>
    </row>
    <row hidden="1" r="2832">
      <c r="A2832" s="10" t="inlineStr">
        <is>
          <t>698827.02</t>
        </is>
      </c>
      <c r="B2832" s="10" t="inlineStr">
        <is>
          <t>RX GAMBA SX</t>
        </is>
      </c>
      <c r="C2832" s="10" t="inlineStr">
        <is>
          <t>698827.02</t>
        </is>
      </c>
      <c r="D2832" s="10" t="inlineStr">
        <is>
          <t>\N</t>
        </is>
      </c>
      <c r="E2832" s="10" t="inlineStr">
        <is>
          <t>69</t>
        </is>
      </c>
      <c r="F2832" s="10" t="inlineStr">
        <is>
          <t>1</t>
        </is>
      </c>
      <c r="G2832" s="10" t="inlineStr">
        <is>
          <t>88.27</t>
        </is>
      </c>
      <c r="H2832" s="10" t="inlineStr">
        <is>
          <t>\N</t>
        </is>
      </c>
      <c r="I2832" s="10" t="inlineStr">
        <is>
          <t>20050601</t>
        </is>
      </c>
      <c r="J2832" s="10" t="inlineStr">
        <is>
          <t>\N</t>
        </is>
      </c>
    </row>
    <row hidden="1" r="2833">
      <c r="A2833" s="10" t="inlineStr">
        <is>
          <t>698827.03</t>
        </is>
      </c>
      <c r="B2833" s="10" t="inlineStr">
        <is>
          <t>RX GINOCCHIO DX</t>
        </is>
      </c>
      <c r="C2833" s="10" t="inlineStr">
        <is>
          <t>698827.03</t>
        </is>
      </c>
      <c r="D2833" s="10" t="inlineStr">
        <is>
          <t>\N</t>
        </is>
      </c>
      <c r="E2833" s="10" t="inlineStr">
        <is>
          <t>69</t>
        </is>
      </c>
      <c r="F2833" s="10" t="inlineStr">
        <is>
          <t>1</t>
        </is>
      </c>
      <c r="G2833" s="10" t="inlineStr">
        <is>
          <t>88.27</t>
        </is>
      </c>
      <c r="H2833" s="10" t="inlineStr">
        <is>
          <t>\N</t>
        </is>
      </c>
      <c r="I2833" s="10" t="inlineStr">
        <is>
          <t>20050601</t>
        </is>
      </c>
      <c r="J2833" s="10" t="inlineStr">
        <is>
          <t>\N</t>
        </is>
      </c>
    </row>
    <row hidden="1" r="2834">
      <c r="A2834" s="10" t="inlineStr">
        <is>
          <t>698827.04</t>
        </is>
      </c>
      <c r="B2834" s="10" t="inlineStr">
        <is>
          <t>RX GINOCCHIO SX</t>
        </is>
      </c>
      <c r="C2834" s="10" t="inlineStr">
        <is>
          <t>698827.04</t>
        </is>
      </c>
      <c r="D2834" s="10" t="inlineStr">
        <is>
          <t>\N</t>
        </is>
      </c>
      <c r="E2834" s="10" t="inlineStr">
        <is>
          <t>69</t>
        </is>
      </c>
      <c r="F2834" s="10" t="inlineStr">
        <is>
          <t>1</t>
        </is>
      </c>
      <c r="G2834" s="10" t="inlineStr">
        <is>
          <t>88.27</t>
        </is>
      </c>
      <c r="H2834" s="10" t="inlineStr">
        <is>
          <t>\N</t>
        </is>
      </c>
      <c r="I2834" s="10" t="inlineStr">
        <is>
          <t>20050601</t>
        </is>
      </c>
      <c r="J2834" s="10" t="inlineStr">
        <is>
          <t>\N</t>
        </is>
      </c>
    </row>
    <row hidden="1" r="2835">
      <c r="A2835" s="10" t="inlineStr">
        <is>
          <t>698827.05</t>
        </is>
      </c>
      <c r="B2835" s="10" t="inlineStr">
        <is>
          <t>RX FEMORE DX</t>
        </is>
      </c>
      <c r="C2835" s="10" t="inlineStr">
        <is>
          <t>698827.05</t>
        </is>
      </c>
      <c r="D2835" s="10" t="inlineStr">
        <is>
          <t>\N</t>
        </is>
      </c>
      <c r="E2835" s="10" t="inlineStr">
        <is>
          <t>69</t>
        </is>
      </c>
      <c r="F2835" s="10" t="inlineStr">
        <is>
          <t>1</t>
        </is>
      </c>
      <c r="G2835" s="10" t="inlineStr">
        <is>
          <t>88.27</t>
        </is>
      </c>
      <c r="H2835" s="10" t="inlineStr">
        <is>
          <t>\N</t>
        </is>
      </c>
      <c r="I2835" s="10" t="inlineStr">
        <is>
          <t>20050601</t>
        </is>
      </c>
      <c r="J2835" s="10" t="inlineStr">
        <is>
          <t>\N</t>
        </is>
      </c>
    </row>
    <row hidden="1" r="2836">
      <c r="A2836" s="10" t="inlineStr">
        <is>
          <t>698827.06</t>
        </is>
      </c>
      <c r="B2836" s="10" t="inlineStr">
        <is>
          <t>RX FEMORE SX</t>
        </is>
      </c>
      <c r="C2836" s="10" t="inlineStr">
        <is>
          <t>698827.06</t>
        </is>
      </c>
      <c r="D2836" s="10" t="inlineStr">
        <is>
          <t>\N</t>
        </is>
      </c>
      <c r="E2836" s="10" t="inlineStr">
        <is>
          <t>69</t>
        </is>
      </c>
      <c r="F2836" s="10" t="inlineStr">
        <is>
          <t>1</t>
        </is>
      </c>
      <c r="G2836" s="10" t="inlineStr">
        <is>
          <t>88.27</t>
        </is>
      </c>
      <c r="H2836" s="10" t="inlineStr">
        <is>
          <t>\N</t>
        </is>
      </c>
      <c r="I2836" s="10" t="inlineStr">
        <is>
          <t>20050601</t>
        </is>
      </c>
      <c r="J2836" s="10" t="inlineStr">
        <is>
          <t>\N</t>
        </is>
      </c>
    </row>
    <row hidden="1" r="2837">
      <c r="A2837" s="10" t="inlineStr">
        <is>
          <t>698828.01</t>
        </is>
      </c>
      <c r="B2837" s="10" t="inlineStr">
        <is>
          <t>RX PIEDE DX</t>
        </is>
      </c>
      <c r="C2837" s="10" t="inlineStr">
        <is>
          <t>698828.01</t>
        </is>
      </c>
      <c r="D2837" s="10" t="inlineStr">
        <is>
          <t>\N</t>
        </is>
      </c>
      <c r="E2837" s="10" t="inlineStr">
        <is>
          <t>69</t>
        </is>
      </c>
      <c r="F2837" s="10" t="inlineStr">
        <is>
          <t>1</t>
        </is>
      </c>
      <c r="G2837" s="10" t="inlineStr">
        <is>
          <t>88.28</t>
        </is>
      </c>
      <c r="H2837" s="10" t="inlineStr">
        <is>
          <t>\N</t>
        </is>
      </c>
      <c r="I2837" s="10" t="inlineStr">
        <is>
          <t>20050601</t>
        </is>
      </c>
      <c r="J2837" s="10" t="inlineStr">
        <is>
          <t>\N</t>
        </is>
      </c>
    </row>
    <row hidden="1" r="2838">
      <c r="A2838" s="10" t="inlineStr">
        <is>
          <t>698828.02</t>
        </is>
      </c>
      <c r="B2838" s="10" t="inlineStr">
        <is>
          <t>RX PIEDE SX</t>
        </is>
      </c>
      <c r="C2838" s="10" t="inlineStr">
        <is>
          <t>698828.02</t>
        </is>
      </c>
      <c r="D2838" s="10" t="inlineStr">
        <is>
          <t>\N</t>
        </is>
      </c>
      <c r="E2838" s="10" t="inlineStr">
        <is>
          <t>69</t>
        </is>
      </c>
      <c r="F2838" s="10" t="inlineStr">
        <is>
          <t>1</t>
        </is>
      </c>
      <c r="G2838" s="10" t="inlineStr">
        <is>
          <t>88.28</t>
        </is>
      </c>
      <c r="H2838" s="10" t="inlineStr">
        <is>
          <t>\N</t>
        </is>
      </c>
      <c r="I2838" s="10" t="inlineStr">
        <is>
          <t>20050601</t>
        </is>
      </c>
      <c r="J2838" s="10" t="inlineStr">
        <is>
          <t>\N</t>
        </is>
      </c>
    </row>
    <row hidden="1" r="2839">
      <c r="A2839" s="10" t="inlineStr">
        <is>
          <t>698828.09</t>
        </is>
      </c>
      <c r="B2839" s="10" t="inlineStr">
        <is>
          <t>RX TIBIO-TARSICA DX</t>
        </is>
      </c>
      <c r="C2839" s="10" t="inlineStr">
        <is>
          <t>698828.09</t>
        </is>
      </c>
      <c r="D2839" s="10" t="inlineStr">
        <is>
          <t>\N</t>
        </is>
      </c>
      <c r="E2839" s="10" t="inlineStr">
        <is>
          <t>69</t>
        </is>
      </c>
      <c r="F2839" s="10" t="inlineStr">
        <is>
          <t>1</t>
        </is>
      </c>
      <c r="G2839" s="10" t="inlineStr">
        <is>
          <t>88.28</t>
        </is>
      </c>
      <c r="H2839" s="10" t="inlineStr">
        <is>
          <t>\N</t>
        </is>
      </c>
      <c r="I2839" s="10" t="inlineStr">
        <is>
          <t>20050601</t>
        </is>
      </c>
      <c r="J2839" s="10" t="inlineStr">
        <is>
          <t>\N</t>
        </is>
      </c>
    </row>
    <row hidden="1" r="2840">
      <c r="A2840" s="10" t="inlineStr">
        <is>
          <t>698828.10</t>
        </is>
      </c>
      <c r="B2840" s="10" t="inlineStr">
        <is>
          <t>RX TIBIO-TARSICA SX</t>
        </is>
      </c>
      <c r="C2840" s="10" t="inlineStr">
        <is>
          <t>698828.10</t>
        </is>
      </c>
      <c r="D2840" s="10" t="inlineStr">
        <is>
          <t>\N</t>
        </is>
      </c>
      <c r="E2840" s="10" t="inlineStr">
        <is>
          <t>69</t>
        </is>
      </c>
      <c r="F2840" s="10" t="inlineStr">
        <is>
          <t>1</t>
        </is>
      </c>
      <c r="G2840" s="10" t="inlineStr">
        <is>
          <t>88.28</t>
        </is>
      </c>
      <c r="H2840" s="10" t="inlineStr">
        <is>
          <t>\N</t>
        </is>
      </c>
      <c r="I2840" s="10" t="inlineStr">
        <is>
          <t>20050601</t>
        </is>
      </c>
      <c r="J2840" s="10" t="inlineStr">
        <is>
          <t>\N</t>
        </is>
      </c>
    </row>
    <row hidden="1" r="2841">
      <c r="A2841" s="10" t="inlineStr">
        <is>
          <t>6988291</t>
        </is>
      </c>
      <c r="B2841" s="10" t="inlineStr">
        <is>
          <t>RX BACINO E ARTI INFERIORI SOTTO CARICO</t>
        </is>
      </c>
      <c r="C2841" s="10" t="inlineStr">
        <is>
          <t>6988291</t>
        </is>
      </c>
      <c r="D2841" s="10" t="inlineStr">
        <is>
          <t>\N</t>
        </is>
      </c>
      <c r="E2841" s="10" t="inlineStr">
        <is>
          <t>69</t>
        </is>
      </c>
      <c r="F2841" s="10" t="inlineStr">
        <is>
          <t>1</t>
        </is>
      </c>
      <c r="G2841" s="10" t="inlineStr">
        <is>
          <t>88.29.1</t>
        </is>
      </c>
      <c r="H2841" s="10" t="inlineStr">
        <is>
          <t>\N</t>
        </is>
      </c>
      <c r="I2841" s="10" t="inlineStr">
        <is>
          <t>20030215</t>
        </is>
      </c>
      <c r="J2841" s="10" t="inlineStr">
        <is>
          <t>\N</t>
        </is>
      </c>
    </row>
    <row hidden="1" r="2842">
      <c r="A2842" s="10" t="inlineStr">
        <is>
          <t>6988292.01</t>
        </is>
      </c>
      <c r="B2842" s="10" t="inlineStr">
        <is>
          <t>RX ASSIALE ROTULA DX</t>
        </is>
      </c>
      <c r="C2842" s="10" t="inlineStr">
        <is>
          <t>6988292.01</t>
        </is>
      </c>
      <c r="D2842" s="10" t="inlineStr">
        <is>
          <t>\N</t>
        </is>
      </c>
      <c r="E2842" s="10" t="inlineStr">
        <is>
          <t>69</t>
        </is>
      </c>
      <c r="F2842" s="10" t="inlineStr">
        <is>
          <t>1</t>
        </is>
      </c>
      <c r="G2842" s="10" t="inlineStr">
        <is>
          <t>88.29.2</t>
        </is>
      </c>
      <c r="H2842" s="10" t="inlineStr">
        <is>
          <t>\N</t>
        </is>
      </c>
      <c r="I2842" s="10" t="inlineStr">
        <is>
          <t>20050601</t>
        </is>
      </c>
      <c r="J2842" s="10" t="inlineStr">
        <is>
          <t>\N</t>
        </is>
      </c>
    </row>
    <row hidden="1" r="2843">
      <c r="A2843" s="10" t="inlineStr">
        <is>
          <t>6988292.02</t>
        </is>
      </c>
      <c r="B2843" s="10" t="inlineStr">
        <is>
          <t>RX ASSIALE ROTULA SX</t>
        </is>
      </c>
      <c r="C2843" s="10" t="inlineStr">
        <is>
          <t>6988292.02</t>
        </is>
      </c>
      <c r="D2843" s="10" t="inlineStr">
        <is>
          <t>\N</t>
        </is>
      </c>
      <c r="E2843" s="10" t="inlineStr">
        <is>
          <t>69</t>
        </is>
      </c>
      <c r="F2843" s="10" t="inlineStr">
        <is>
          <t>1</t>
        </is>
      </c>
      <c r="G2843" s="10" t="inlineStr">
        <is>
          <t>88.29.2</t>
        </is>
      </c>
      <c r="H2843" s="10" t="inlineStr">
        <is>
          <t>\N</t>
        </is>
      </c>
      <c r="I2843" s="10" t="inlineStr">
        <is>
          <t>20050601</t>
        </is>
      </c>
      <c r="J2843" s="10" t="inlineStr">
        <is>
          <t>\N</t>
        </is>
      </c>
    </row>
    <row hidden="1" r="2844">
      <c r="A2844" s="10" t="inlineStr">
        <is>
          <t>698831</t>
        </is>
      </c>
      <c r="B2844" s="10" t="inlineStr">
        <is>
          <t>RX SCHELETRO IN TOTO</t>
        </is>
      </c>
      <c r="C2844" s="10" t="inlineStr">
        <is>
          <t>698831</t>
        </is>
      </c>
      <c r="D2844" s="10" t="inlineStr">
        <is>
          <t>\N</t>
        </is>
      </c>
      <c r="E2844" s="10" t="inlineStr">
        <is>
          <t>69</t>
        </is>
      </c>
      <c r="F2844" s="10" t="inlineStr">
        <is>
          <t>1</t>
        </is>
      </c>
      <c r="G2844" s="10" t="inlineStr">
        <is>
          <t>88.31</t>
        </is>
      </c>
      <c r="H2844" s="10" t="inlineStr">
        <is>
          <t>\N</t>
        </is>
      </c>
      <c r="I2844" s="10" t="inlineStr">
        <is>
          <t>20030215</t>
        </is>
      </c>
      <c r="J2844" s="10" t="inlineStr">
        <is>
          <t>\N</t>
        </is>
      </c>
    </row>
    <row hidden="1" r="2845">
      <c r="A2845" s="10" t="inlineStr">
        <is>
          <t>6988311</t>
        </is>
      </c>
      <c r="B2845" s="10" t="inlineStr">
        <is>
          <t>RADIOGRAFIA COMPLETA DEL LATTANTE</t>
        </is>
      </c>
      <c r="C2845" s="10" t="inlineStr">
        <is>
          <t>6988311</t>
        </is>
      </c>
      <c r="D2845" s="10" t="inlineStr">
        <is>
          <t>\N</t>
        </is>
      </c>
      <c r="E2845" s="10" t="inlineStr">
        <is>
          <t>69</t>
        </is>
      </c>
      <c r="F2845" s="10" t="inlineStr">
        <is>
          <t>1</t>
        </is>
      </c>
      <c r="G2845" s="10" t="inlineStr">
        <is>
          <t>88.31.1</t>
        </is>
      </c>
      <c r="H2845" s="10" t="inlineStr">
        <is>
          <t>\N</t>
        </is>
      </c>
      <c r="I2845" s="10" t="inlineStr">
        <is>
          <t>19510101</t>
        </is>
      </c>
      <c r="J2845" s="10" t="inlineStr">
        <is>
          <t>\N</t>
        </is>
      </c>
    </row>
    <row hidden="1" r="2846">
      <c r="A2846" s="10" t="inlineStr">
        <is>
          <t>698832</t>
        </is>
      </c>
      <c r="B2846" s="10" t="inlineStr">
        <is>
          <t>ARTROGRAFIA CON CONTRASTO</t>
        </is>
      </c>
      <c r="C2846" s="10" t="inlineStr">
        <is>
          <t>698832</t>
        </is>
      </c>
      <c r="D2846" s="10" t="inlineStr">
        <is>
          <t>\N</t>
        </is>
      </c>
      <c r="E2846" s="10" t="inlineStr">
        <is>
          <t>69</t>
        </is>
      </c>
      <c r="F2846" s="10" t="inlineStr">
        <is>
          <t>1</t>
        </is>
      </c>
      <c r="G2846" s="10" t="inlineStr">
        <is>
          <t>88.32</t>
        </is>
      </c>
      <c r="H2846" s="10" t="inlineStr">
        <is>
          <t>\N</t>
        </is>
      </c>
      <c r="I2846" s="10" t="inlineStr">
        <is>
          <t>20100601</t>
        </is>
      </c>
      <c r="J2846" s="10" t="inlineStr">
        <is>
          <t>\N</t>
        </is>
      </c>
    </row>
    <row hidden="1" r="2847">
      <c r="A2847" s="10" t="inlineStr">
        <is>
          <t>6988331</t>
        </is>
      </c>
      <c r="B2847" s="10" t="inlineStr">
        <is>
          <t>STUDIO DELL' ETA' OSSEA</t>
        </is>
      </c>
      <c r="C2847" s="10" t="inlineStr">
        <is>
          <t>6988331</t>
        </is>
      </c>
      <c r="D2847" s="10" t="inlineStr">
        <is>
          <t>\N</t>
        </is>
      </c>
      <c r="E2847" s="10" t="inlineStr">
        <is>
          <t>69</t>
        </is>
      </c>
      <c r="F2847" s="10" t="inlineStr">
        <is>
          <t>1</t>
        </is>
      </c>
      <c r="G2847" s="10" t="inlineStr">
        <is>
          <t>88.33.1</t>
        </is>
      </c>
      <c r="H2847" s="10" t="inlineStr">
        <is>
          <t>\N</t>
        </is>
      </c>
      <c r="I2847" s="10" t="inlineStr">
        <is>
          <t>19510101</t>
        </is>
      </c>
      <c r="J2847" s="10" t="inlineStr">
        <is>
          <t>\N</t>
        </is>
      </c>
    </row>
    <row hidden="1" r="2848">
      <c r="A2848" s="10" t="inlineStr">
        <is>
          <t>6988332</t>
        </is>
      </c>
      <c r="B2848" s="10" t="inlineStr">
        <is>
          <t>STRATIGRAFIA SEGMENTO SCHELETRICO</t>
        </is>
      </c>
      <c r="C2848" s="10" t="inlineStr">
        <is>
          <t>6988332</t>
        </is>
      </c>
      <c r="D2848" s="10" t="inlineStr">
        <is>
          <t>\N</t>
        </is>
      </c>
      <c r="E2848" s="10" t="inlineStr">
        <is>
          <t>69</t>
        </is>
      </c>
      <c r="F2848" s="10" t="inlineStr">
        <is>
          <t>1</t>
        </is>
      </c>
      <c r="G2848" s="10" t="inlineStr">
        <is>
          <t>88.33.2</t>
        </is>
      </c>
      <c r="H2848" s="10" t="inlineStr">
        <is>
          <t>\N</t>
        </is>
      </c>
      <c r="I2848" s="10" t="inlineStr">
        <is>
          <t>20030215</t>
        </is>
      </c>
      <c r="J2848" s="10" t="inlineStr">
        <is>
          <t>\N</t>
        </is>
      </c>
    </row>
    <row hidden="1" r="2849">
      <c r="A2849" s="10" t="inlineStr">
        <is>
          <t>6988351</t>
        </is>
      </c>
      <c r="B2849" s="10" t="inlineStr">
        <is>
          <t>FISTOLOGRAFIA ARTO SUPERIORE DX</t>
        </is>
      </c>
      <c r="C2849" s="10" t="inlineStr">
        <is>
          <t>6988351</t>
        </is>
      </c>
      <c r="D2849" s="10" t="inlineStr">
        <is>
          <t>\N</t>
        </is>
      </c>
      <c r="E2849" s="10" t="inlineStr">
        <is>
          <t>69</t>
        </is>
      </c>
      <c r="F2849" s="10" t="inlineStr">
        <is>
          <t>1</t>
        </is>
      </c>
      <c r="G2849" s="10" t="inlineStr">
        <is>
          <t>88.35.1</t>
        </is>
      </c>
      <c r="H2849" s="10" t="inlineStr">
        <is>
          <t>\N</t>
        </is>
      </c>
      <c r="I2849" s="10" t="inlineStr">
        <is>
          <t>20100601</t>
        </is>
      </c>
      <c r="J2849" s="10" t="inlineStr">
        <is>
          <t>\N</t>
        </is>
      </c>
    </row>
    <row hidden="1" r="2850">
      <c r="A2850" s="10" t="inlineStr">
        <is>
          <t>6988351.01</t>
        </is>
      </c>
      <c r="B2850" s="10" t="inlineStr">
        <is>
          <t>FISTOLOGRAFIA ARTO SUPERIORE SX</t>
        </is>
      </c>
      <c r="C2850" s="10" t="inlineStr">
        <is>
          <t>6988351.01</t>
        </is>
      </c>
      <c r="D2850" s="10" t="inlineStr">
        <is>
          <t>\N</t>
        </is>
      </c>
      <c r="E2850" s="10" t="inlineStr">
        <is>
          <t>69</t>
        </is>
      </c>
      <c r="F2850" s="10" t="inlineStr">
        <is>
          <t>1</t>
        </is>
      </c>
      <c r="G2850" s="10" t="inlineStr">
        <is>
          <t>88.35.1</t>
        </is>
      </c>
      <c r="H2850" s="10" t="inlineStr">
        <is>
          <t>\N</t>
        </is>
      </c>
      <c r="I2850" s="10" t="inlineStr">
        <is>
          <t>20100601</t>
        </is>
      </c>
      <c r="J2850" s="10" t="inlineStr">
        <is>
          <t>\N</t>
        </is>
      </c>
    </row>
    <row hidden="1" r="2851">
      <c r="A2851" s="10" t="inlineStr">
        <is>
          <t>6988371</t>
        </is>
      </c>
      <c r="B2851" s="10" t="inlineStr">
        <is>
          <t>FISTOLOGRAFIA ARTO INFERIORE DX</t>
        </is>
      </c>
      <c r="C2851" s="10" t="inlineStr">
        <is>
          <t>6988371</t>
        </is>
      </c>
      <c r="D2851" s="10" t="inlineStr">
        <is>
          <t>\N</t>
        </is>
      </c>
      <c r="E2851" s="10" t="inlineStr">
        <is>
          <t>69</t>
        </is>
      </c>
      <c r="F2851" s="10" t="inlineStr">
        <is>
          <t>1</t>
        </is>
      </c>
      <c r="G2851" s="10" t="inlineStr">
        <is>
          <t>88.37.1</t>
        </is>
      </c>
      <c r="H2851" s="10" t="inlineStr">
        <is>
          <t>\N</t>
        </is>
      </c>
      <c r="I2851" s="10" t="inlineStr">
        <is>
          <t>20100601</t>
        </is>
      </c>
      <c r="J2851" s="10" t="inlineStr">
        <is>
          <t>\N</t>
        </is>
      </c>
    </row>
    <row hidden="1" r="2852">
      <c r="A2852" s="10" t="inlineStr">
        <is>
          <t>6988371.01</t>
        </is>
      </c>
      <c r="B2852" s="10" t="inlineStr">
        <is>
          <t>FISTOLOGRAFIA ARTO INFERIORE SX</t>
        </is>
      </c>
      <c r="C2852" s="10" t="inlineStr">
        <is>
          <t>6988371.01</t>
        </is>
      </c>
      <c r="D2852" s="10" t="inlineStr">
        <is>
          <t>\N</t>
        </is>
      </c>
      <c r="E2852" s="10" t="inlineStr">
        <is>
          <t>69</t>
        </is>
      </c>
      <c r="F2852" s="10" t="inlineStr">
        <is>
          <t>1</t>
        </is>
      </c>
      <c r="G2852" s="10" t="inlineStr">
        <is>
          <t>88.37.1</t>
        </is>
      </c>
      <c r="H2852" s="10" t="inlineStr">
        <is>
          <t>\N</t>
        </is>
      </c>
      <c r="I2852" s="10" t="inlineStr">
        <is>
          <t>20100601</t>
        </is>
      </c>
      <c r="J2852" s="10" t="inlineStr">
        <is>
          <t>\N</t>
        </is>
      </c>
    </row>
    <row hidden="1" r="2853">
      <c r="A2853" s="10" t="inlineStr">
        <is>
          <t>6988381.02</t>
        </is>
      </c>
      <c r="B2853" s="10" t="inlineStr">
        <is>
          <t>TAC RACHIDE DORSALE SENZA CONTRASTO (3 METAMERI E 2 SPAZI)</t>
        </is>
      </c>
      <c r="C2853" s="10" t="inlineStr">
        <is>
          <t>6988381.02</t>
        </is>
      </c>
      <c r="D2853" s="10" t="inlineStr">
        <is>
          <t>\N</t>
        </is>
      </c>
      <c r="E2853" s="10" t="inlineStr">
        <is>
          <t>69</t>
        </is>
      </c>
      <c r="F2853" s="10" t="inlineStr">
        <is>
          <t>1</t>
        </is>
      </c>
      <c r="G2853" s="10" t="inlineStr">
        <is>
          <t>88.38.1</t>
        </is>
      </c>
      <c r="H2853" s="10" t="inlineStr">
        <is>
          <t>\N</t>
        </is>
      </c>
      <c r="I2853" s="10" t="inlineStr">
        <is>
          <t>20110701</t>
        </is>
      </c>
      <c r="J2853" s="10" t="inlineStr">
        <is>
          <t>\N</t>
        </is>
      </c>
    </row>
    <row hidden="1" r="2854">
      <c r="A2854" s="10" t="inlineStr">
        <is>
          <t>6988381.03</t>
        </is>
      </c>
      <c r="B2854" s="10" t="inlineStr">
        <is>
          <t>TAC RACHIDE LOMBOSACRALE SENZA CONTRASTO (3 METAMERI E 2 SPAZI)</t>
        </is>
      </c>
      <c r="C2854" s="10" t="inlineStr">
        <is>
          <t>6988381.03</t>
        </is>
      </c>
      <c r="D2854" s="10" t="inlineStr">
        <is>
          <t>\N</t>
        </is>
      </c>
      <c r="E2854" s="10" t="inlineStr">
        <is>
          <t>69</t>
        </is>
      </c>
      <c r="F2854" s="10" t="inlineStr">
        <is>
          <t>1</t>
        </is>
      </c>
      <c r="G2854" s="10" t="inlineStr">
        <is>
          <t>88.38.1</t>
        </is>
      </c>
      <c r="H2854" s="10" t="inlineStr">
        <is>
          <t>\N</t>
        </is>
      </c>
      <c r="I2854" s="10" t="inlineStr">
        <is>
          <t>20110701</t>
        </is>
      </c>
      <c r="J2854" s="10" t="inlineStr">
        <is>
          <t>\N</t>
        </is>
      </c>
    </row>
    <row hidden="1" r="2855">
      <c r="A2855" s="10" t="inlineStr">
        <is>
          <t>6988381.04</t>
        </is>
      </c>
      <c r="B2855" s="10" t="inlineStr">
        <is>
          <t>TAC RACHIDE SACROCOCCIGEO SENZA CONTRASTO (3 METAMERI E 2 SPAZI)</t>
        </is>
      </c>
      <c r="C2855" s="10" t="inlineStr">
        <is>
          <t>6988381.04</t>
        </is>
      </c>
      <c r="D2855" s="10" t="inlineStr">
        <is>
          <t>\N</t>
        </is>
      </c>
      <c r="E2855" s="10" t="inlineStr">
        <is>
          <t>69</t>
        </is>
      </c>
      <c r="F2855" s="10" t="inlineStr">
        <is>
          <t>1</t>
        </is>
      </c>
      <c r="G2855" s="10" t="inlineStr">
        <is>
          <t>88.38.1</t>
        </is>
      </c>
      <c r="H2855" s="10" t="inlineStr">
        <is>
          <t>\N</t>
        </is>
      </c>
      <c r="I2855" s="10" t="inlineStr">
        <is>
          <t>20110701</t>
        </is>
      </c>
      <c r="J2855" s="10" t="inlineStr">
        <is>
          <t>\N</t>
        </is>
      </c>
    </row>
    <row hidden="1" r="2856">
      <c r="A2856" s="10" t="inlineStr">
        <is>
          <t>6988381.05</t>
        </is>
      </c>
      <c r="B2856" s="10" t="inlineStr">
        <is>
          <t>TAC RACHIDE CERVICALE SENZA CONTRASTO (3 METAMERI E 2 SPAZI)</t>
        </is>
      </c>
      <c r="C2856" s="10" t="inlineStr">
        <is>
          <t>6988381.05</t>
        </is>
      </c>
      <c r="D2856" s="10" t="inlineStr">
        <is>
          <t>\N</t>
        </is>
      </c>
      <c r="E2856" s="10" t="inlineStr">
        <is>
          <t>69</t>
        </is>
      </c>
      <c r="F2856" s="10" t="inlineStr">
        <is>
          <t>1</t>
        </is>
      </c>
      <c r="G2856" s="10" t="inlineStr">
        <is>
          <t>88.38.1</t>
        </is>
      </c>
      <c r="H2856" s="10" t="inlineStr">
        <is>
          <t>\N</t>
        </is>
      </c>
      <c r="I2856" s="10" t="inlineStr">
        <is>
          <t>20110701</t>
        </is>
      </c>
      <c r="J2856" s="10" t="inlineStr">
        <is>
          <t>\N</t>
        </is>
      </c>
    </row>
    <row hidden="1" r="2857">
      <c r="A2857" s="10" t="inlineStr">
        <is>
          <t>6988382.02</t>
        </is>
      </c>
      <c r="B2857" s="10" t="inlineStr">
        <is>
          <t>TAC RACHIDE DORSALE CON E SENZA CONTRASTO (3 METAMERI E 2 SPAZI)</t>
        </is>
      </c>
      <c r="C2857" s="10" t="inlineStr">
        <is>
          <t>6988382.02</t>
        </is>
      </c>
      <c r="D2857" s="10" t="inlineStr">
        <is>
          <t>\N</t>
        </is>
      </c>
      <c r="E2857" s="10" t="inlineStr">
        <is>
          <t>69</t>
        </is>
      </c>
      <c r="F2857" s="10" t="inlineStr">
        <is>
          <t>1</t>
        </is>
      </c>
      <c r="G2857" s="10" t="inlineStr">
        <is>
          <t>88.38.2</t>
        </is>
      </c>
      <c r="H2857" s="10" t="inlineStr">
        <is>
          <t>\N</t>
        </is>
      </c>
      <c r="I2857" s="10" t="inlineStr">
        <is>
          <t>20110701</t>
        </is>
      </c>
      <c r="J2857" s="10" t="inlineStr">
        <is>
          <t>\N</t>
        </is>
      </c>
    </row>
    <row hidden="1" r="2858">
      <c r="A2858" s="10" t="inlineStr">
        <is>
          <t>6988382.03</t>
        </is>
      </c>
      <c r="B2858" s="10" t="inlineStr">
        <is>
          <t>TAC RACHIDE LOMBOSACRALE CON E SENZA CONTRASTO (3 METAMERI E 2 SPAZI)</t>
        </is>
      </c>
      <c r="C2858" s="10" t="inlineStr">
        <is>
          <t>6988382.03</t>
        </is>
      </c>
      <c r="D2858" s="10" t="inlineStr">
        <is>
          <t>\N</t>
        </is>
      </c>
      <c r="E2858" s="10" t="inlineStr">
        <is>
          <t>69</t>
        </is>
      </c>
      <c r="F2858" s="10" t="inlineStr">
        <is>
          <t>1</t>
        </is>
      </c>
      <c r="G2858" s="10" t="inlineStr">
        <is>
          <t>88.38.2</t>
        </is>
      </c>
      <c r="H2858" s="10" t="inlineStr">
        <is>
          <t>\N</t>
        </is>
      </c>
      <c r="I2858" s="10" t="inlineStr">
        <is>
          <t>20110701</t>
        </is>
      </c>
      <c r="J2858" s="10" t="inlineStr">
        <is>
          <t>\N</t>
        </is>
      </c>
    </row>
    <row hidden="1" r="2859">
      <c r="A2859" s="10" t="inlineStr">
        <is>
          <t>6988382.04</t>
        </is>
      </c>
      <c r="B2859" s="10" t="inlineStr">
        <is>
          <t>TAC RACHIDE SACROCOCCIGEO CON E SENZA CONTRASTO (3 METAMERI E 2 SPAZI)</t>
        </is>
      </c>
      <c r="C2859" s="10" t="inlineStr">
        <is>
          <t>6988382.04</t>
        </is>
      </c>
      <c r="D2859" s="10" t="inlineStr">
        <is>
          <t>\N</t>
        </is>
      </c>
      <c r="E2859" s="10" t="inlineStr">
        <is>
          <t>69</t>
        </is>
      </c>
      <c r="F2859" s="10" t="inlineStr">
        <is>
          <t>1</t>
        </is>
      </c>
      <c r="G2859" s="10" t="inlineStr">
        <is>
          <t>88.38.2</t>
        </is>
      </c>
      <c r="H2859" s="10" t="inlineStr">
        <is>
          <t>\N</t>
        </is>
      </c>
      <c r="I2859" s="10" t="inlineStr">
        <is>
          <t>20110701</t>
        </is>
      </c>
      <c r="J2859" s="10" t="inlineStr">
        <is>
          <t>\N</t>
        </is>
      </c>
    </row>
    <row hidden="1" r="2860">
      <c r="A2860" s="10" t="inlineStr">
        <is>
          <t>6988382.05</t>
        </is>
      </c>
      <c r="B2860" s="10" t="inlineStr">
        <is>
          <t>TAC RACHIDE CERVICALE CON E SENZA CONTRASTO (3 METAMERI E 2 SPAZI)</t>
        </is>
      </c>
      <c r="C2860" s="10" t="inlineStr">
        <is>
          <t>6988382.05</t>
        </is>
      </c>
      <c r="D2860" s="10" t="inlineStr">
        <is>
          <t>\N</t>
        </is>
      </c>
      <c r="E2860" s="10" t="inlineStr">
        <is>
          <t>69</t>
        </is>
      </c>
      <c r="F2860" s="10" t="inlineStr">
        <is>
          <t>1</t>
        </is>
      </c>
      <c r="G2860" s="10" t="inlineStr">
        <is>
          <t>88.38.2</t>
        </is>
      </c>
      <c r="H2860" s="10" t="inlineStr">
        <is>
          <t>\N</t>
        </is>
      </c>
      <c r="I2860" s="10" t="inlineStr">
        <is>
          <t>20110701</t>
        </is>
      </c>
      <c r="J2860" s="10" t="inlineStr">
        <is>
          <t>\N</t>
        </is>
      </c>
    </row>
    <row hidden="1" r="2861">
      <c r="A2861" s="10" t="inlineStr">
        <is>
          <t>6988383.01</t>
        </is>
      </c>
      <c r="B2861" s="10" t="inlineStr">
        <is>
          <t>TAC SPALLA/BRACCIO DX SENZA CONTRASTO</t>
        </is>
      </c>
      <c r="C2861" s="10" t="inlineStr">
        <is>
          <t>6988383.01</t>
        </is>
      </c>
      <c r="D2861" s="10" t="inlineStr">
        <is>
          <t>\N</t>
        </is>
      </c>
      <c r="E2861" s="10" t="inlineStr">
        <is>
          <t>69</t>
        </is>
      </c>
      <c r="F2861" s="10" t="inlineStr">
        <is>
          <t>1</t>
        </is>
      </c>
      <c r="G2861" s="10" t="inlineStr">
        <is>
          <t>88.38.3</t>
        </is>
      </c>
      <c r="H2861" s="10" t="inlineStr">
        <is>
          <t>\N</t>
        </is>
      </c>
      <c r="I2861" s="10" t="inlineStr">
        <is>
          <t>20050601</t>
        </is>
      </c>
      <c r="J2861" s="10" t="inlineStr">
        <is>
          <t>\N</t>
        </is>
      </c>
    </row>
    <row hidden="1" r="2862">
      <c r="A2862" s="10" t="inlineStr">
        <is>
          <t>6988383.02</t>
        </is>
      </c>
      <c r="B2862" s="10" t="inlineStr">
        <is>
          <t>TAC SPALLA/BRACCIO SX SENZA CONTRASTO</t>
        </is>
      </c>
      <c r="C2862" s="10" t="inlineStr">
        <is>
          <t>6988383.02</t>
        </is>
      </c>
      <c r="D2862" s="10" t="inlineStr">
        <is>
          <t>\N</t>
        </is>
      </c>
      <c r="E2862" s="10" t="inlineStr">
        <is>
          <t>69</t>
        </is>
      </c>
      <c r="F2862" s="10" t="inlineStr">
        <is>
          <t>1</t>
        </is>
      </c>
      <c r="G2862" s="10" t="inlineStr">
        <is>
          <t>88.38.3</t>
        </is>
      </c>
      <c r="H2862" s="10" t="inlineStr">
        <is>
          <t>\N</t>
        </is>
      </c>
      <c r="I2862" s="10" t="inlineStr">
        <is>
          <t>20050601</t>
        </is>
      </c>
      <c r="J2862" s="10" t="inlineStr">
        <is>
          <t>\N</t>
        </is>
      </c>
    </row>
    <row hidden="1" r="2863">
      <c r="A2863" s="10" t="inlineStr">
        <is>
          <t>6988383.03</t>
        </is>
      </c>
      <c r="B2863" s="10" t="inlineStr">
        <is>
          <t>TAC GOMITO/AVAMBRACCIO DX SENZA CONTRASTO</t>
        </is>
      </c>
      <c r="C2863" s="10" t="inlineStr">
        <is>
          <t>6988383.03</t>
        </is>
      </c>
      <c r="D2863" s="10" t="inlineStr">
        <is>
          <t>\N</t>
        </is>
      </c>
      <c r="E2863" s="10" t="inlineStr">
        <is>
          <t>69</t>
        </is>
      </c>
      <c r="F2863" s="10" t="inlineStr">
        <is>
          <t>1</t>
        </is>
      </c>
      <c r="G2863" s="10" t="inlineStr">
        <is>
          <t>88.38.3</t>
        </is>
      </c>
      <c r="H2863" s="10" t="inlineStr">
        <is>
          <t>\N</t>
        </is>
      </c>
      <c r="I2863" s="10" t="inlineStr">
        <is>
          <t>20050601</t>
        </is>
      </c>
      <c r="J2863" s="10" t="inlineStr">
        <is>
          <t>\N</t>
        </is>
      </c>
    </row>
    <row hidden="1" r="2864">
      <c r="A2864" s="10" t="inlineStr">
        <is>
          <t>6988383.04</t>
        </is>
      </c>
      <c r="B2864" s="10" t="inlineStr">
        <is>
          <t>TAC GOMITO/AVAMBRACCIO SX SENZA CONTRASTO</t>
        </is>
      </c>
      <c r="C2864" s="10" t="inlineStr">
        <is>
          <t>6988383.04</t>
        </is>
      </c>
      <c r="D2864" s="10" t="inlineStr">
        <is>
          <t>\N</t>
        </is>
      </c>
      <c r="E2864" s="10" t="inlineStr">
        <is>
          <t>69</t>
        </is>
      </c>
      <c r="F2864" s="10" t="inlineStr">
        <is>
          <t>1</t>
        </is>
      </c>
      <c r="G2864" s="10" t="inlineStr">
        <is>
          <t>88.38.3</t>
        </is>
      </c>
      <c r="H2864" s="10" t="inlineStr">
        <is>
          <t>\N</t>
        </is>
      </c>
      <c r="I2864" s="10" t="inlineStr">
        <is>
          <t>20050601</t>
        </is>
      </c>
      <c r="J2864" s="10" t="inlineStr">
        <is>
          <t>\N</t>
        </is>
      </c>
    </row>
    <row hidden="1" r="2865">
      <c r="A2865" s="10" t="inlineStr">
        <is>
          <t>6988383.05</t>
        </is>
      </c>
      <c r="B2865" s="10" t="inlineStr">
        <is>
          <t>TAC POLSO/MANO DX SENZA CONTRASTO</t>
        </is>
      </c>
      <c r="C2865" s="10" t="inlineStr">
        <is>
          <t>6988383.05</t>
        </is>
      </c>
      <c r="D2865" s="10" t="inlineStr">
        <is>
          <t>\N</t>
        </is>
      </c>
      <c r="E2865" s="10" t="inlineStr">
        <is>
          <t>69</t>
        </is>
      </c>
      <c r="F2865" s="10" t="inlineStr">
        <is>
          <t>1</t>
        </is>
      </c>
      <c r="G2865" s="10" t="inlineStr">
        <is>
          <t>88.38.3</t>
        </is>
      </c>
      <c r="H2865" s="10" t="inlineStr">
        <is>
          <t>\N</t>
        </is>
      </c>
      <c r="I2865" s="10" t="inlineStr">
        <is>
          <t>20050601</t>
        </is>
      </c>
      <c r="J2865" s="10" t="inlineStr">
        <is>
          <t>\N</t>
        </is>
      </c>
    </row>
    <row hidden="1" r="2866">
      <c r="A2866" s="10" t="inlineStr">
        <is>
          <t>6988383.06</t>
        </is>
      </c>
      <c r="B2866" s="10" t="inlineStr">
        <is>
          <t>TAC POLSO/MANO SX SENZA CONTRASTO</t>
        </is>
      </c>
      <c r="C2866" s="10" t="inlineStr">
        <is>
          <t>6988383.06</t>
        </is>
      </c>
      <c r="D2866" s="10" t="inlineStr">
        <is>
          <t>\N</t>
        </is>
      </c>
      <c r="E2866" s="10" t="inlineStr">
        <is>
          <t>69</t>
        </is>
      </c>
      <c r="F2866" s="10" t="inlineStr">
        <is>
          <t>1</t>
        </is>
      </c>
      <c r="G2866" s="10" t="inlineStr">
        <is>
          <t>88.38.3</t>
        </is>
      </c>
      <c r="H2866" s="10" t="inlineStr">
        <is>
          <t>\N</t>
        </is>
      </c>
      <c r="I2866" s="10" t="inlineStr">
        <is>
          <t>20050601</t>
        </is>
      </c>
      <c r="J2866" s="10" t="inlineStr">
        <is>
          <t>\N</t>
        </is>
      </c>
    </row>
    <row hidden="1" r="2867">
      <c r="A2867" s="10" t="inlineStr">
        <is>
          <t>6988384.01</t>
        </is>
      </c>
      <c r="B2867" s="10" t="inlineStr">
        <is>
          <t>TAC SPALLA/BRACCIO DX CON E SENZA CONTRASTO</t>
        </is>
      </c>
      <c r="C2867" s="10" t="inlineStr">
        <is>
          <t>6988384.01</t>
        </is>
      </c>
      <c r="D2867" s="10" t="inlineStr">
        <is>
          <t>\N</t>
        </is>
      </c>
      <c r="E2867" s="10" t="inlineStr">
        <is>
          <t>69</t>
        </is>
      </c>
      <c r="F2867" s="10" t="inlineStr">
        <is>
          <t>1</t>
        </is>
      </c>
      <c r="G2867" s="10" t="inlineStr">
        <is>
          <t>88.38.4</t>
        </is>
      </c>
      <c r="H2867" s="10" t="inlineStr">
        <is>
          <t>\N</t>
        </is>
      </c>
      <c r="I2867" s="10" t="inlineStr">
        <is>
          <t>20050601</t>
        </is>
      </c>
      <c r="J2867" s="10" t="inlineStr">
        <is>
          <t>\N</t>
        </is>
      </c>
    </row>
    <row hidden="1" r="2868">
      <c r="A2868" s="10" t="inlineStr">
        <is>
          <t>6988384.02</t>
        </is>
      </c>
      <c r="B2868" s="10" t="inlineStr">
        <is>
          <t>TAC SPALLA/BRACCIO SX CON E SENZA CONTRASTO</t>
        </is>
      </c>
      <c r="C2868" s="10" t="inlineStr">
        <is>
          <t>6988384.02</t>
        </is>
      </c>
      <c r="D2868" s="10" t="inlineStr">
        <is>
          <t>\N</t>
        </is>
      </c>
      <c r="E2868" s="10" t="inlineStr">
        <is>
          <t>69</t>
        </is>
      </c>
      <c r="F2868" s="10" t="inlineStr">
        <is>
          <t>1</t>
        </is>
      </c>
      <c r="G2868" s="10" t="inlineStr">
        <is>
          <t>88.38.4</t>
        </is>
      </c>
      <c r="H2868" s="10" t="inlineStr">
        <is>
          <t>\N</t>
        </is>
      </c>
      <c r="I2868" s="10" t="inlineStr">
        <is>
          <t>20050601</t>
        </is>
      </c>
      <c r="J2868" s="10" t="inlineStr">
        <is>
          <t>\N</t>
        </is>
      </c>
    </row>
    <row hidden="1" r="2869">
      <c r="A2869" s="10" t="inlineStr">
        <is>
          <t>6988384.03</t>
        </is>
      </c>
      <c r="B2869" s="10" t="inlineStr">
        <is>
          <t>TAC GOMITO/AVAMBRACCIO DX CON E SENZA CONTRASTO</t>
        </is>
      </c>
      <c r="C2869" s="10" t="inlineStr">
        <is>
          <t>6988384.03</t>
        </is>
      </c>
      <c r="D2869" s="10" t="inlineStr">
        <is>
          <t>\N</t>
        </is>
      </c>
      <c r="E2869" s="10" t="inlineStr">
        <is>
          <t>69</t>
        </is>
      </c>
      <c r="F2869" s="10" t="inlineStr">
        <is>
          <t>1</t>
        </is>
      </c>
      <c r="G2869" s="10" t="inlineStr">
        <is>
          <t>88.38.4</t>
        </is>
      </c>
      <c r="H2869" s="10" t="inlineStr">
        <is>
          <t>\N</t>
        </is>
      </c>
      <c r="I2869" s="10" t="inlineStr">
        <is>
          <t>20050601</t>
        </is>
      </c>
      <c r="J2869" s="10" t="inlineStr">
        <is>
          <t>\N</t>
        </is>
      </c>
    </row>
    <row hidden="1" r="2870">
      <c r="A2870" s="10" t="inlineStr">
        <is>
          <t>6988384.04</t>
        </is>
      </c>
      <c r="B2870" s="10" t="inlineStr">
        <is>
          <t>TAC GOMITO/AVAMBRACCIO SX CON E SENZA CONTRASTO</t>
        </is>
      </c>
      <c r="C2870" s="10" t="inlineStr">
        <is>
          <t>6988384.04</t>
        </is>
      </c>
      <c r="D2870" s="10" t="inlineStr">
        <is>
          <t>\N</t>
        </is>
      </c>
      <c r="E2870" s="10" t="inlineStr">
        <is>
          <t>69</t>
        </is>
      </c>
      <c r="F2870" s="10" t="inlineStr">
        <is>
          <t>1</t>
        </is>
      </c>
      <c r="G2870" s="10" t="inlineStr">
        <is>
          <t>88.38.4</t>
        </is>
      </c>
      <c r="H2870" s="10" t="inlineStr">
        <is>
          <t>\N</t>
        </is>
      </c>
      <c r="I2870" s="10" t="inlineStr">
        <is>
          <t>20050601</t>
        </is>
      </c>
      <c r="J2870" s="10" t="inlineStr">
        <is>
          <t>\N</t>
        </is>
      </c>
    </row>
    <row hidden="1" r="2871">
      <c r="A2871" s="10" t="inlineStr">
        <is>
          <t>6988384.05</t>
        </is>
      </c>
      <c r="B2871" s="10" t="inlineStr">
        <is>
          <t>TAC POLSO/MANO DX CON E SENZA CONTRASTO</t>
        </is>
      </c>
      <c r="C2871" s="10" t="inlineStr">
        <is>
          <t>6988384.05</t>
        </is>
      </c>
      <c r="D2871" s="10" t="inlineStr">
        <is>
          <t>\N</t>
        </is>
      </c>
      <c r="E2871" s="10" t="inlineStr">
        <is>
          <t>69</t>
        </is>
      </c>
      <c r="F2871" s="10" t="inlineStr">
        <is>
          <t>1</t>
        </is>
      </c>
      <c r="G2871" s="10" t="inlineStr">
        <is>
          <t>88.38.4</t>
        </is>
      </c>
      <c r="H2871" s="10" t="inlineStr">
        <is>
          <t>\N</t>
        </is>
      </c>
      <c r="I2871" s="10" t="inlineStr">
        <is>
          <t>20050601</t>
        </is>
      </c>
      <c r="J2871" s="10" t="inlineStr">
        <is>
          <t>\N</t>
        </is>
      </c>
    </row>
    <row hidden="1" r="2872">
      <c r="A2872" s="10" t="inlineStr">
        <is>
          <t>6988384.06</t>
        </is>
      </c>
      <c r="B2872" s="10" t="inlineStr">
        <is>
          <t>TAC POLSO/MANO SX CON E SENZA CONTRASTO</t>
        </is>
      </c>
      <c r="C2872" s="10" t="inlineStr">
        <is>
          <t>6988384.06</t>
        </is>
      </c>
      <c r="D2872" s="10" t="inlineStr">
        <is>
          <t>\N</t>
        </is>
      </c>
      <c r="E2872" s="10" t="inlineStr">
        <is>
          <t>69</t>
        </is>
      </c>
      <c r="F2872" s="10" t="inlineStr">
        <is>
          <t>1</t>
        </is>
      </c>
      <c r="G2872" s="10" t="inlineStr">
        <is>
          <t>88.38.4</t>
        </is>
      </c>
      <c r="H2872" s="10" t="inlineStr">
        <is>
          <t>\N</t>
        </is>
      </c>
      <c r="I2872" s="10" t="inlineStr">
        <is>
          <t>20050601</t>
        </is>
      </c>
      <c r="J2872" s="10" t="inlineStr">
        <is>
          <t>\N</t>
        </is>
      </c>
    </row>
    <row hidden="1" r="2873">
      <c r="A2873" s="10" t="inlineStr">
        <is>
          <t>6988384.07</t>
        </is>
      </c>
      <c r="B2873" s="10" t="inlineStr">
        <is>
          <t>ANGIO-TAC ARTO SUPERIORE DX</t>
        </is>
      </c>
      <c r="C2873" s="10" t="inlineStr">
        <is>
          <t>6988384.07</t>
        </is>
      </c>
      <c r="D2873" s="10" t="inlineStr">
        <is>
          <t>\N</t>
        </is>
      </c>
      <c r="E2873" s="10" t="inlineStr">
        <is>
          <t>69</t>
        </is>
      </c>
      <c r="F2873" s="10" t="inlineStr">
        <is>
          <t>1</t>
        </is>
      </c>
      <c r="G2873" s="10" t="inlineStr">
        <is>
          <t>88.38.4</t>
        </is>
      </c>
      <c r="H2873" s="10" t="inlineStr">
        <is>
          <t>\N</t>
        </is>
      </c>
      <c r="I2873" s="10" t="inlineStr">
        <is>
          <t>20080701</t>
        </is>
      </c>
      <c r="J2873" s="10" t="inlineStr">
        <is>
          <t>\N</t>
        </is>
      </c>
    </row>
    <row hidden="1" r="2874">
      <c r="A2874" s="10" t="inlineStr">
        <is>
          <t>6988384.08</t>
        </is>
      </c>
      <c r="B2874" s="10" t="inlineStr">
        <is>
          <t>ANGIO-TAC ARTO SUPERIORE SX</t>
        </is>
      </c>
      <c r="C2874" s="10" t="inlineStr">
        <is>
          <t>6988384.08</t>
        </is>
      </c>
      <c r="D2874" s="10" t="inlineStr">
        <is>
          <t>\N</t>
        </is>
      </c>
      <c r="E2874" s="10" t="inlineStr">
        <is>
          <t>69</t>
        </is>
      </c>
      <c r="F2874" s="10" t="inlineStr">
        <is>
          <t>1</t>
        </is>
      </c>
      <c r="G2874" s="10" t="inlineStr">
        <is>
          <t>88.38.4</t>
        </is>
      </c>
      <c r="H2874" s="10" t="inlineStr">
        <is>
          <t>\N</t>
        </is>
      </c>
      <c r="I2874" s="10" t="inlineStr">
        <is>
          <t>20080701</t>
        </is>
      </c>
      <c r="J2874" s="10" t="inlineStr">
        <is>
          <t>\N</t>
        </is>
      </c>
    </row>
    <row hidden="1" r="2875">
      <c r="A2875" s="10" t="inlineStr">
        <is>
          <t>6988385</t>
        </is>
      </c>
      <c r="B2875" s="10" t="inlineStr">
        <is>
          <t>TAC BACINO E ARTICOLAZIONI SACROILIACA</t>
        </is>
      </c>
      <c r="C2875" s="10" t="inlineStr">
        <is>
          <t>6988385</t>
        </is>
      </c>
      <c r="D2875" s="10" t="inlineStr">
        <is>
          <t>\N</t>
        </is>
      </c>
      <c r="E2875" s="10" t="inlineStr">
        <is>
          <t>69</t>
        </is>
      </c>
      <c r="F2875" s="10" t="inlineStr">
        <is>
          <t>1</t>
        </is>
      </c>
      <c r="G2875" s="10" t="inlineStr">
        <is>
          <t>88.38.5</t>
        </is>
      </c>
      <c r="H2875" s="10" t="inlineStr">
        <is>
          <t>\N</t>
        </is>
      </c>
      <c r="I2875" s="10" t="inlineStr">
        <is>
          <t>20100601</t>
        </is>
      </c>
      <c r="J2875" s="10" t="inlineStr">
        <is>
          <t>\N</t>
        </is>
      </c>
    </row>
    <row hidden="1" r="2876">
      <c r="A2876" s="10" t="inlineStr">
        <is>
          <t>6988386.01</t>
        </is>
      </c>
      <c r="B2876" s="10" t="inlineStr">
        <is>
          <t>TAC COXOFEMORALE/FEMORE DX SENZA CONTRASTO</t>
        </is>
      </c>
      <c r="C2876" s="10" t="inlineStr">
        <is>
          <t>6988386.01</t>
        </is>
      </c>
      <c r="D2876" s="10" t="inlineStr">
        <is>
          <t>\N</t>
        </is>
      </c>
      <c r="E2876" s="10" t="inlineStr">
        <is>
          <t>69</t>
        </is>
      </c>
      <c r="F2876" s="10" t="inlineStr">
        <is>
          <t>1</t>
        </is>
      </c>
      <c r="G2876" s="10" t="inlineStr">
        <is>
          <t>88.38.6</t>
        </is>
      </c>
      <c r="H2876" s="10" t="inlineStr">
        <is>
          <t>\N</t>
        </is>
      </c>
      <c r="I2876" s="10" t="inlineStr">
        <is>
          <t>20050601</t>
        </is>
      </c>
      <c r="J2876" s="10" t="inlineStr">
        <is>
          <t>\N</t>
        </is>
      </c>
    </row>
    <row hidden="1" r="2877">
      <c r="A2877" s="10" t="inlineStr">
        <is>
          <t>6988386.02</t>
        </is>
      </c>
      <c r="B2877" s="10" t="inlineStr">
        <is>
          <t>TAC COXOFEMORALE/FEMORE SX SENZA CONTRASTO</t>
        </is>
      </c>
      <c r="C2877" s="10" t="inlineStr">
        <is>
          <t>6988386.02</t>
        </is>
      </c>
      <c r="D2877" s="10" t="inlineStr">
        <is>
          <t>\N</t>
        </is>
      </c>
      <c r="E2877" s="10" t="inlineStr">
        <is>
          <t>69</t>
        </is>
      </c>
      <c r="F2877" s="10" t="inlineStr">
        <is>
          <t>1</t>
        </is>
      </c>
      <c r="G2877" s="10" t="inlineStr">
        <is>
          <t>88.38.6</t>
        </is>
      </c>
      <c r="H2877" s="10" t="inlineStr">
        <is>
          <t>\N</t>
        </is>
      </c>
      <c r="I2877" s="10" t="inlineStr">
        <is>
          <t>20050601</t>
        </is>
      </c>
      <c r="J2877" s="10" t="inlineStr">
        <is>
          <t>\N</t>
        </is>
      </c>
    </row>
    <row hidden="1" r="2878">
      <c r="A2878" s="10" t="inlineStr">
        <is>
          <t>6988386.03</t>
        </is>
      </c>
      <c r="B2878" s="10" t="inlineStr">
        <is>
          <t>TAC GINOCCHIO/GAMBA DX SENZA CONTRASTO</t>
        </is>
      </c>
      <c r="C2878" s="10" t="inlineStr">
        <is>
          <t>6988386.03</t>
        </is>
      </c>
      <c r="D2878" s="10" t="inlineStr">
        <is>
          <t>\N</t>
        </is>
      </c>
      <c r="E2878" s="10" t="inlineStr">
        <is>
          <t>69</t>
        </is>
      </c>
      <c r="F2878" s="10" t="inlineStr">
        <is>
          <t>1</t>
        </is>
      </c>
      <c r="G2878" s="10" t="inlineStr">
        <is>
          <t>88.38.6</t>
        </is>
      </c>
      <c r="H2878" s="10" t="inlineStr">
        <is>
          <t>\N</t>
        </is>
      </c>
      <c r="I2878" s="10" t="inlineStr">
        <is>
          <t>20050601</t>
        </is>
      </c>
      <c r="J2878" s="10" t="inlineStr">
        <is>
          <t>\N</t>
        </is>
      </c>
    </row>
    <row hidden="1" r="2879">
      <c r="A2879" s="10" t="inlineStr">
        <is>
          <t>6988386.04</t>
        </is>
      </c>
      <c r="B2879" s="10" t="inlineStr">
        <is>
          <t>TAC GINOCCHIO/GAMBA SX SENZA CONTRASTO</t>
        </is>
      </c>
      <c r="C2879" s="10" t="inlineStr">
        <is>
          <t>6988386.04</t>
        </is>
      </c>
      <c r="D2879" s="10" t="inlineStr">
        <is>
          <t>\N</t>
        </is>
      </c>
      <c r="E2879" s="10" t="inlineStr">
        <is>
          <t>69</t>
        </is>
      </c>
      <c r="F2879" s="10" t="inlineStr">
        <is>
          <t>1</t>
        </is>
      </c>
      <c r="G2879" s="10" t="inlineStr">
        <is>
          <t>88.38.6</t>
        </is>
      </c>
      <c r="H2879" s="10" t="inlineStr">
        <is>
          <t>\N</t>
        </is>
      </c>
      <c r="I2879" s="10" t="inlineStr">
        <is>
          <t>20050601</t>
        </is>
      </c>
      <c r="J2879" s="10" t="inlineStr">
        <is>
          <t>\N</t>
        </is>
      </c>
    </row>
    <row hidden="1" r="2880">
      <c r="A2880" s="10" t="inlineStr">
        <is>
          <t>6988386.05</t>
        </is>
      </c>
      <c r="B2880" s="10" t="inlineStr">
        <is>
          <t>TAC CAVIGLIA/PIEDE DX SENZA CONTRASTO</t>
        </is>
      </c>
      <c r="C2880" s="10" t="inlineStr">
        <is>
          <t>6988386.05</t>
        </is>
      </c>
      <c r="D2880" s="10" t="inlineStr">
        <is>
          <t>\N</t>
        </is>
      </c>
      <c r="E2880" s="10" t="inlineStr">
        <is>
          <t>69</t>
        </is>
      </c>
      <c r="F2880" s="10" t="inlineStr">
        <is>
          <t>1</t>
        </is>
      </c>
      <c r="G2880" s="10" t="inlineStr">
        <is>
          <t>88.38.6</t>
        </is>
      </c>
      <c r="H2880" s="10" t="inlineStr">
        <is>
          <t>\N</t>
        </is>
      </c>
      <c r="I2880" s="10" t="inlineStr">
        <is>
          <t>20050601</t>
        </is>
      </c>
      <c r="J2880" s="10" t="inlineStr">
        <is>
          <t>\N</t>
        </is>
      </c>
    </row>
    <row hidden="1" r="2881">
      <c r="A2881" s="10" t="inlineStr">
        <is>
          <t>6988386.06</t>
        </is>
      </c>
      <c r="B2881" s="10" t="inlineStr">
        <is>
          <t>TAC CAVIGLIA/PIEDE SX SENZA CONTRASTO</t>
        </is>
      </c>
      <c r="C2881" s="10" t="inlineStr">
        <is>
          <t>6988386.06</t>
        </is>
      </c>
      <c r="D2881" s="10" t="inlineStr">
        <is>
          <t>\N</t>
        </is>
      </c>
      <c r="E2881" s="10" t="inlineStr">
        <is>
          <t>69</t>
        </is>
      </c>
      <c r="F2881" s="10" t="inlineStr">
        <is>
          <t>1</t>
        </is>
      </c>
      <c r="G2881" s="10" t="inlineStr">
        <is>
          <t>88.38.6</t>
        </is>
      </c>
      <c r="H2881" s="10" t="inlineStr">
        <is>
          <t>\N</t>
        </is>
      </c>
      <c r="I2881" s="10" t="inlineStr">
        <is>
          <t>20050601</t>
        </is>
      </c>
      <c r="J2881" s="10" t="inlineStr">
        <is>
          <t>\N</t>
        </is>
      </c>
    </row>
    <row hidden="1" r="2882">
      <c r="A2882" s="10" t="inlineStr">
        <is>
          <t>6988387.01</t>
        </is>
      </c>
      <c r="B2882" s="10" t="inlineStr">
        <is>
          <t>TAC COXOFEMORALE/FEMORE DX CON E SENZA CONTRASTO</t>
        </is>
      </c>
      <c r="C2882" s="10" t="inlineStr">
        <is>
          <t>6988387.01</t>
        </is>
      </c>
      <c r="D2882" s="10" t="inlineStr">
        <is>
          <t>\N</t>
        </is>
      </c>
      <c r="E2882" s="10" t="inlineStr">
        <is>
          <t>69</t>
        </is>
      </c>
      <c r="F2882" s="10" t="inlineStr">
        <is>
          <t>1</t>
        </is>
      </c>
      <c r="G2882" s="10" t="inlineStr">
        <is>
          <t>88.38.7</t>
        </is>
      </c>
      <c r="H2882" s="10" t="inlineStr">
        <is>
          <t>\N</t>
        </is>
      </c>
      <c r="I2882" s="10" t="inlineStr">
        <is>
          <t>20050601</t>
        </is>
      </c>
      <c r="J2882" s="10" t="inlineStr">
        <is>
          <t>\N</t>
        </is>
      </c>
    </row>
    <row hidden="1" r="2883">
      <c r="A2883" s="10" t="inlineStr">
        <is>
          <t>6988387.02</t>
        </is>
      </c>
      <c r="B2883" s="10" t="inlineStr">
        <is>
          <t>TAC COXOFEMORALE/FEMORE SX CON E SENZA CONTRASTO</t>
        </is>
      </c>
      <c r="C2883" s="10" t="inlineStr">
        <is>
          <t>6988387.02</t>
        </is>
      </c>
      <c r="D2883" s="10" t="inlineStr">
        <is>
          <t>\N</t>
        </is>
      </c>
      <c r="E2883" s="10" t="inlineStr">
        <is>
          <t>69</t>
        </is>
      </c>
      <c r="F2883" s="10" t="inlineStr">
        <is>
          <t>1</t>
        </is>
      </c>
      <c r="G2883" s="10" t="inlineStr">
        <is>
          <t>88.38.7</t>
        </is>
      </c>
      <c r="H2883" s="10" t="inlineStr">
        <is>
          <t>\N</t>
        </is>
      </c>
      <c r="I2883" s="10" t="inlineStr">
        <is>
          <t>20050601</t>
        </is>
      </c>
      <c r="J2883" s="10" t="inlineStr">
        <is>
          <t>\N</t>
        </is>
      </c>
    </row>
    <row hidden="1" r="2884">
      <c r="A2884" s="10" t="inlineStr">
        <is>
          <t>6988387.03</t>
        </is>
      </c>
      <c r="B2884" s="10" t="inlineStr">
        <is>
          <t>TAC GINOCCHIO/GAMBA DX CON E SENZA CONTRASTO</t>
        </is>
      </c>
      <c r="C2884" s="10" t="inlineStr">
        <is>
          <t>6988387.03</t>
        </is>
      </c>
      <c r="D2884" s="10" t="inlineStr">
        <is>
          <t>\N</t>
        </is>
      </c>
      <c r="E2884" s="10" t="inlineStr">
        <is>
          <t>69</t>
        </is>
      </c>
      <c r="F2884" s="10" t="inlineStr">
        <is>
          <t>1</t>
        </is>
      </c>
      <c r="G2884" s="10" t="inlineStr">
        <is>
          <t>88.38.7</t>
        </is>
      </c>
      <c r="H2884" s="10" t="inlineStr">
        <is>
          <t>\N</t>
        </is>
      </c>
      <c r="I2884" s="10" t="inlineStr">
        <is>
          <t>20050601</t>
        </is>
      </c>
      <c r="J2884" s="10" t="inlineStr">
        <is>
          <t>\N</t>
        </is>
      </c>
    </row>
    <row hidden="1" r="2885">
      <c r="A2885" s="10" t="inlineStr">
        <is>
          <t>6988387.04</t>
        </is>
      </c>
      <c r="B2885" s="10" t="inlineStr">
        <is>
          <t>TAC GINOCCHIO/GAMBA SX CON E SENZA CONTRASTO</t>
        </is>
      </c>
      <c r="C2885" s="10" t="inlineStr">
        <is>
          <t>6988387.04</t>
        </is>
      </c>
      <c r="D2885" s="10" t="inlineStr">
        <is>
          <t>\N</t>
        </is>
      </c>
      <c r="E2885" s="10" t="inlineStr">
        <is>
          <t>69</t>
        </is>
      </c>
      <c r="F2885" s="10" t="inlineStr">
        <is>
          <t>1</t>
        </is>
      </c>
      <c r="G2885" s="10" t="inlineStr">
        <is>
          <t>88.38.7</t>
        </is>
      </c>
      <c r="H2885" s="10" t="inlineStr">
        <is>
          <t>\N</t>
        </is>
      </c>
      <c r="I2885" s="10" t="inlineStr">
        <is>
          <t>20050601</t>
        </is>
      </c>
      <c r="J2885" s="10" t="inlineStr">
        <is>
          <t>\N</t>
        </is>
      </c>
    </row>
    <row hidden="1" r="2886">
      <c r="A2886" s="10" t="inlineStr">
        <is>
          <t>6988387.05</t>
        </is>
      </c>
      <c r="B2886" s="10" t="inlineStr">
        <is>
          <t>TAC CAVIGLIA/PIEDE DX CON E SENZA CONTRASTO</t>
        </is>
      </c>
      <c r="C2886" s="10" t="inlineStr">
        <is>
          <t>6988387.05</t>
        </is>
      </c>
      <c r="D2886" s="10" t="inlineStr">
        <is>
          <t>\N</t>
        </is>
      </c>
      <c r="E2886" s="10" t="inlineStr">
        <is>
          <t>69</t>
        </is>
      </c>
      <c r="F2886" s="10" t="inlineStr">
        <is>
          <t>1</t>
        </is>
      </c>
      <c r="G2886" s="10" t="inlineStr">
        <is>
          <t>88.38.7</t>
        </is>
      </c>
      <c r="H2886" s="10" t="inlineStr">
        <is>
          <t>\N</t>
        </is>
      </c>
      <c r="I2886" s="10" t="inlineStr">
        <is>
          <t>20050601</t>
        </is>
      </c>
      <c r="J2886" s="10" t="inlineStr">
        <is>
          <t>\N</t>
        </is>
      </c>
    </row>
    <row hidden="1" r="2887">
      <c r="A2887" s="10" t="inlineStr">
        <is>
          <t>6988387.06</t>
        </is>
      </c>
      <c r="B2887" s="10" t="inlineStr">
        <is>
          <t>TAC CAVIGLIA/PIEDE SX CON E SENZA CONTRASTO</t>
        </is>
      </c>
      <c r="C2887" s="10" t="inlineStr">
        <is>
          <t>6988387.06</t>
        </is>
      </c>
      <c r="D2887" s="10" t="inlineStr">
        <is>
          <t>\N</t>
        </is>
      </c>
      <c r="E2887" s="10" t="inlineStr">
        <is>
          <t>69</t>
        </is>
      </c>
      <c r="F2887" s="10" t="inlineStr">
        <is>
          <t>1</t>
        </is>
      </c>
      <c r="G2887" s="10" t="inlineStr">
        <is>
          <t>88.38.7</t>
        </is>
      </c>
      <c r="H2887" s="10" t="inlineStr">
        <is>
          <t>\N</t>
        </is>
      </c>
      <c r="I2887" s="10" t="inlineStr">
        <is>
          <t>20050601</t>
        </is>
      </c>
      <c r="J2887" s="10" t="inlineStr">
        <is>
          <t>\N</t>
        </is>
      </c>
    </row>
    <row hidden="1" r="2888">
      <c r="A2888" s="10" t="inlineStr">
        <is>
          <t>6988387.07</t>
        </is>
      </c>
      <c r="B2888" s="10" t="inlineStr">
        <is>
          <t>ANGIO-TAC ARTO INFERIORE DX</t>
        </is>
      </c>
      <c r="C2888" s="10" t="inlineStr">
        <is>
          <t>6988387.07</t>
        </is>
      </c>
      <c r="D2888" s="10" t="inlineStr">
        <is>
          <t>\N</t>
        </is>
      </c>
      <c r="E2888" s="10" t="inlineStr">
        <is>
          <t>69</t>
        </is>
      </c>
      <c r="F2888" s="10" t="inlineStr">
        <is>
          <t>1</t>
        </is>
      </c>
      <c r="G2888" s="10" t="inlineStr">
        <is>
          <t>88.38.7</t>
        </is>
      </c>
      <c r="H2888" s="10" t="inlineStr">
        <is>
          <t>\N</t>
        </is>
      </c>
      <c r="I2888" s="10" t="inlineStr">
        <is>
          <t>20080701</t>
        </is>
      </c>
      <c r="J2888" s="10" t="inlineStr">
        <is>
          <t>\N</t>
        </is>
      </c>
    </row>
    <row hidden="1" r="2889">
      <c r="A2889" s="10" t="inlineStr">
        <is>
          <t>6988387.08</t>
        </is>
      </c>
      <c r="B2889" s="10" t="inlineStr">
        <is>
          <t>ANGIO-TAC ARTO INFERIORE SX</t>
        </is>
      </c>
      <c r="C2889" s="10" t="inlineStr">
        <is>
          <t>6988387.08</t>
        </is>
      </c>
      <c r="D2889" s="10" t="inlineStr">
        <is>
          <t>\N</t>
        </is>
      </c>
      <c r="E2889" s="10" t="inlineStr">
        <is>
          <t>69</t>
        </is>
      </c>
      <c r="F2889" s="10" t="inlineStr">
        <is>
          <t>1</t>
        </is>
      </c>
      <c r="G2889" s="10" t="inlineStr">
        <is>
          <t>88.38.7</t>
        </is>
      </c>
      <c r="H2889" s="10" t="inlineStr">
        <is>
          <t>\N</t>
        </is>
      </c>
      <c r="I2889" s="10" t="inlineStr">
        <is>
          <t>20080701</t>
        </is>
      </c>
      <c r="J2889" s="10" t="inlineStr">
        <is>
          <t>\N</t>
        </is>
      </c>
    </row>
    <row hidden="1" r="2890">
      <c r="A2890" s="10" t="inlineStr">
        <is>
          <t>6988388.01</t>
        </is>
      </c>
      <c r="B2890" s="10" t="inlineStr">
        <is>
          <t>ARTRO-TAC SPALLA DX</t>
        </is>
      </c>
      <c r="C2890" s="10" t="inlineStr">
        <is>
          <t>6988388.01</t>
        </is>
      </c>
      <c r="D2890" s="10" t="inlineStr">
        <is>
          <t>\N</t>
        </is>
      </c>
      <c r="E2890" s="10" t="inlineStr">
        <is>
          <t>69</t>
        </is>
      </c>
      <c r="F2890" s="10" t="inlineStr">
        <is>
          <t>1</t>
        </is>
      </c>
      <c r="G2890" s="10" t="inlineStr">
        <is>
          <t>88.38.8</t>
        </is>
      </c>
      <c r="H2890" s="10" t="inlineStr">
        <is>
          <t>\N</t>
        </is>
      </c>
      <c r="I2890" s="10" t="inlineStr">
        <is>
          <t>20050601</t>
        </is>
      </c>
      <c r="J2890" s="10" t="inlineStr">
        <is>
          <t>\N</t>
        </is>
      </c>
    </row>
    <row hidden="1" r="2891">
      <c r="A2891" s="10" t="inlineStr">
        <is>
          <t>6988388.02</t>
        </is>
      </c>
      <c r="B2891" s="10" t="inlineStr">
        <is>
          <t>ARTRO-TAC SPALLA SX</t>
        </is>
      </c>
      <c r="C2891" s="10" t="inlineStr">
        <is>
          <t>6988388.02</t>
        </is>
      </c>
      <c r="D2891" s="10" t="inlineStr">
        <is>
          <t>\N</t>
        </is>
      </c>
      <c r="E2891" s="10" t="inlineStr">
        <is>
          <t>69</t>
        </is>
      </c>
      <c r="F2891" s="10" t="inlineStr">
        <is>
          <t>1</t>
        </is>
      </c>
      <c r="G2891" s="10" t="inlineStr">
        <is>
          <t>88.38.8</t>
        </is>
      </c>
      <c r="H2891" s="10" t="inlineStr">
        <is>
          <t>\N</t>
        </is>
      </c>
      <c r="I2891" s="10" t="inlineStr">
        <is>
          <t>20050601</t>
        </is>
      </c>
      <c r="J2891" s="10" t="inlineStr">
        <is>
          <t>\N</t>
        </is>
      </c>
    </row>
    <row hidden="1" r="2892">
      <c r="A2892" s="10" t="inlineStr">
        <is>
          <t>6988388.03</t>
        </is>
      </c>
      <c r="B2892" s="10" t="inlineStr">
        <is>
          <t>ARTRO-TAC GOMITO DX</t>
        </is>
      </c>
      <c r="C2892" s="10" t="inlineStr">
        <is>
          <t>6988388.03</t>
        </is>
      </c>
      <c r="D2892" s="10" t="inlineStr">
        <is>
          <t>\N</t>
        </is>
      </c>
      <c r="E2892" s="10" t="inlineStr">
        <is>
          <t>69</t>
        </is>
      </c>
      <c r="F2892" s="10" t="inlineStr">
        <is>
          <t>1</t>
        </is>
      </c>
      <c r="G2892" s="10" t="inlineStr">
        <is>
          <t>88.38.8</t>
        </is>
      </c>
      <c r="H2892" s="10" t="inlineStr">
        <is>
          <t>\N</t>
        </is>
      </c>
      <c r="I2892" s="10" t="inlineStr">
        <is>
          <t>20050601</t>
        </is>
      </c>
      <c r="J2892" s="10" t="inlineStr">
        <is>
          <t>\N</t>
        </is>
      </c>
    </row>
    <row hidden="1" r="2893">
      <c r="A2893" s="10" t="inlineStr">
        <is>
          <t>6988388.04</t>
        </is>
      </c>
      <c r="B2893" s="10" t="inlineStr">
        <is>
          <t>ARTRO-TAC GOMITO SX</t>
        </is>
      </c>
      <c r="C2893" s="10" t="inlineStr">
        <is>
          <t>6988388.04</t>
        </is>
      </c>
      <c r="D2893" s="10" t="inlineStr">
        <is>
          <t>\N</t>
        </is>
      </c>
      <c r="E2893" s="10" t="inlineStr">
        <is>
          <t>69</t>
        </is>
      </c>
      <c r="F2893" s="10" t="inlineStr">
        <is>
          <t>1</t>
        </is>
      </c>
      <c r="G2893" s="10" t="inlineStr">
        <is>
          <t>88.38.8</t>
        </is>
      </c>
      <c r="H2893" s="10" t="inlineStr">
        <is>
          <t>\N</t>
        </is>
      </c>
      <c r="I2893" s="10" t="inlineStr">
        <is>
          <t>20050601</t>
        </is>
      </c>
      <c r="J2893" s="10" t="inlineStr">
        <is>
          <t>\N</t>
        </is>
      </c>
    </row>
    <row hidden="1" r="2894">
      <c r="A2894" s="10" t="inlineStr">
        <is>
          <t>6988388.05</t>
        </is>
      </c>
      <c r="B2894" s="10" t="inlineStr">
        <is>
          <t>ARTRO-TAC GINOCCHIO DX</t>
        </is>
      </c>
      <c r="C2894" s="10" t="inlineStr">
        <is>
          <t>6988388.05</t>
        </is>
      </c>
      <c r="D2894" s="10" t="inlineStr">
        <is>
          <t>\N</t>
        </is>
      </c>
      <c r="E2894" s="10" t="inlineStr">
        <is>
          <t>69</t>
        </is>
      </c>
      <c r="F2894" s="10" t="inlineStr">
        <is>
          <t>1</t>
        </is>
      </c>
      <c r="G2894" s="10" t="inlineStr">
        <is>
          <t>88.38.8</t>
        </is>
      </c>
      <c r="H2894" s="10" t="inlineStr">
        <is>
          <t>\N</t>
        </is>
      </c>
      <c r="I2894" s="10" t="inlineStr">
        <is>
          <t>20050601</t>
        </is>
      </c>
      <c r="J2894" s="10" t="inlineStr">
        <is>
          <t>\N</t>
        </is>
      </c>
    </row>
    <row hidden="1" r="2895">
      <c r="A2895" s="10" t="inlineStr">
        <is>
          <t>6988388.06</t>
        </is>
      </c>
      <c r="B2895" s="10" t="inlineStr">
        <is>
          <t>ARTRO-TAC GINOCCHIO SX</t>
        </is>
      </c>
      <c r="C2895" s="10" t="inlineStr">
        <is>
          <t>6988388.06</t>
        </is>
      </c>
      <c r="D2895" s="10" t="inlineStr">
        <is>
          <t>\N</t>
        </is>
      </c>
      <c r="E2895" s="10" t="inlineStr">
        <is>
          <t>69</t>
        </is>
      </c>
      <c r="F2895" s="10" t="inlineStr">
        <is>
          <t>1</t>
        </is>
      </c>
      <c r="G2895" s="10" t="inlineStr">
        <is>
          <t>88.38.8</t>
        </is>
      </c>
      <c r="H2895" s="10" t="inlineStr">
        <is>
          <t>\N</t>
        </is>
      </c>
      <c r="I2895" s="10" t="inlineStr">
        <is>
          <t>20050601</t>
        </is>
      </c>
      <c r="J2895" s="10" t="inlineStr">
        <is>
          <t>\N</t>
        </is>
      </c>
    </row>
    <row hidden="1" r="2896">
      <c r="A2896" s="10" t="inlineStr">
        <is>
          <t>6988391</t>
        </is>
      </c>
      <c r="B2896" s="10" t="inlineStr">
        <is>
          <t>RX  PER LOCALIZZAZIONE DI CORPO ESTRANEO</t>
        </is>
      </c>
      <c r="C2896" s="10" t="inlineStr">
        <is>
          <t>6988391</t>
        </is>
      </c>
      <c r="D2896" s="10" t="inlineStr">
        <is>
          <t>\N</t>
        </is>
      </c>
      <c r="E2896" s="10" t="inlineStr">
        <is>
          <t>69</t>
        </is>
      </c>
      <c r="F2896" s="10" t="inlineStr">
        <is>
          <t>1</t>
        </is>
      </c>
      <c r="G2896" s="10" t="inlineStr">
        <is>
          <t>88.39.1</t>
        </is>
      </c>
      <c r="H2896" s="10" t="inlineStr">
        <is>
          <t>\N</t>
        </is>
      </c>
      <c r="I2896" s="10" t="inlineStr">
        <is>
          <t>20030215</t>
        </is>
      </c>
      <c r="J2896" s="10" t="inlineStr">
        <is>
          <t>\N</t>
        </is>
      </c>
    </row>
    <row hidden="1" r="2897">
      <c r="A2897" s="10" t="inlineStr">
        <is>
          <t>6988421</t>
        </is>
      </c>
      <c r="B2897" s="10" t="inlineStr">
        <is>
          <t>ANGIOGRAFIA DIGITALE AORTA E ARCO AORTICO (AORTOGRAFIA)</t>
        </is>
      </c>
      <c r="C2897" s="10" t="inlineStr">
        <is>
          <t>6988421</t>
        </is>
      </c>
      <c r="D2897" s="10" t="inlineStr">
        <is>
          <t>\N</t>
        </is>
      </c>
      <c r="E2897" s="10" t="inlineStr">
        <is>
          <t>69</t>
        </is>
      </c>
      <c r="F2897" s="10" t="inlineStr">
        <is>
          <t>1</t>
        </is>
      </c>
      <c r="G2897" s="10" t="inlineStr">
        <is>
          <t>88.42.1</t>
        </is>
      </c>
      <c r="H2897" s="10" t="inlineStr">
        <is>
          <t>\N</t>
        </is>
      </c>
      <c r="I2897" s="10" t="inlineStr">
        <is>
          <t>20050601</t>
        </is>
      </c>
      <c r="J2897" s="10" t="inlineStr">
        <is>
          <t>\N</t>
        </is>
      </c>
    </row>
    <row hidden="1" r="2898">
      <c r="A2898" s="10" t="inlineStr">
        <is>
          <t>6988422</t>
        </is>
      </c>
      <c r="B2898" s="10" t="inlineStr">
        <is>
          <t>ANGIOGRAFIA DIGITALE AORTA ADDOMINALE</t>
        </is>
      </c>
      <c r="C2898" s="10" t="inlineStr">
        <is>
          <t>6988422</t>
        </is>
      </c>
      <c r="D2898" s="10" t="inlineStr">
        <is>
          <t>\N</t>
        </is>
      </c>
      <c r="E2898" s="10" t="inlineStr">
        <is>
          <t>69</t>
        </is>
      </c>
      <c r="F2898" s="10" t="inlineStr">
        <is>
          <t>1</t>
        </is>
      </c>
      <c r="G2898" s="10" t="inlineStr">
        <is>
          <t>88.42.2</t>
        </is>
      </c>
      <c r="H2898" s="10" t="inlineStr">
        <is>
          <t>\N</t>
        </is>
      </c>
      <c r="I2898" s="10" t="inlineStr">
        <is>
          <t>20030215</t>
        </is>
      </c>
      <c r="J2898" s="10" t="inlineStr">
        <is>
          <t>\N</t>
        </is>
      </c>
    </row>
    <row hidden="1" r="2899">
      <c r="A2899" s="10" t="inlineStr">
        <is>
          <t>698848.01</t>
        </is>
      </c>
      <c r="B2899" s="10" t="inlineStr">
        <is>
          <t>ARTERIOGRAFIA ARTO INFERIORE DX</t>
        </is>
      </c>
      <c r="C2899" s="10" t="inlineStr">
        <is>
          <t>698848.01</t>
        </is>
      </c>
      <c r="D2899" s="10" t="inlineStr">
        <is>
          <t>\N</t>
        </is>
      </c>
      <c r="E2899" s="10" t="inlineStr">
        <is>
          <t>69</t>
        </is>
      </c>
      <c r="F2899" s="10" t="inlineStr">
        <is>
          <t>1</t>
        </is>
      </c>
      <c r="G2899" s="10" t="inlineStr">
        <is>
          <t>88.48</t>
        </is>
      </c>
      <c r="H2899" s="10" t="inlineStr">
        <is>
          <t>\N</t>
        </is>
      </c>
      <c r="I2899" s="10" t="inlineStr">
        <is>
          <t>20030215</t>
        </is>
      </c>
      <c r="J2899" s="10" t="inlineStr">
        <is>
          <t>\N</t>
        </is>
      </c>
    </row>
    <row hidden="1" r="2900">
      <c r="A2900" s="10" t="inlineStr">
        <is>
          <t>698848.02</t>
        </is>
      </c>
      <c r="B2900" s="10" t="inlineStr">
        <is>
          <t>ARTERIOGRAFIA ARTO INFERIORE SX</t>
        </is>
      </c>
      <c r="C2900" s="10" t="inlineStr">
        <is>
          <t>698848.02</t>
        </is>
      </c>
      <c r="D2900" s="10" t="inlineStr">
        <is>
          <t>\N</t>
        </is>
      </c>
      <c r="E2900" s="10" t="inlineStr">
        <is>
          <t>69</t>
        </is>
      </c>
      <c r="F2900" s="10" t="inlineStr">
        <is>
          <t>1</t>
        </is>
      </c>
      <c r="G2900" s="10" t="inlineStr">
        <is>
          <t>88.48</t>
        </is>
      </c>
      <c r="H2900" s="10" t="inlineStr">
        <is>
          <t>\N</t>
        </is>
      </c>
      <c r="I2900" s="10" t="inlineStr">
        <is>
          <t>20030215</t>
        </is>
      </c>
      <c r="J2900" s="10" t="inlineStr">
        <is>
          <t>\N</t>
        </is>
      </c>
    </row>
    <row hidden="1" r="2901">
      <c r="A2901" s="10" t="inlineStr">
        <is>
          <t>6988601</t>
        </is>
      </c>
      <c r="B2901" s="10" t="inlineStr">
        <is>
          <t>FLEBOGRAFIA  SPINALE</t>
        </is>
      </c>
      <c r="C2901" s="10" t="inlineStr">
        <is>
          <t>6988601</t>
        </is>
      </c>
      <c r="D2901" s="10" t="inlineStr">
        <is>
          <t>\N</t>
        </is>
      </c>
      <c r="E2901" s="10" t="inlineStr">
        <is>
          <t>69</t>
        </is>
      </c>
      <c r="F2901" s="10" t="inlineStr">
        <is>
          <t>1</t>
        </is>
      </c>
      <c r="G2901" s="10" t="inlineStr">
        <is>
          <t>88.60.1</t>
        </is>
      </c>
      <c r="H2901" s="10" t="inlineStr">
        <is>
          <t>\N</t>
        </is>
      </c>
      <c r="I2901" s="10" t="inlineStr">
        <is>
          <t>19510101</t>
        </is>
      </c>
      <c r="J2901" s="10" t="inlineStr">
        <is>
          <t>\N</t>
        </is>
      </c>
    </row>
    <row hidden="1" r="2902">
      <c r="A2902" s="10" t="inlineStr">
        <is>
          <t>6988611</t>
        </is>
      </c>
      <c r="B2902" s="10" t="inlineStr">
        <is>
          <t>FLEBOGRAFIA ORBITARIA</t>
        </is>
      </c>
      <c r="C2902" s="10" t="inlineStr">
        <is>
          <t>6988611</t>
        </is>
      </c>
      <c r="D2902" s="10" t="inlineStr">
        <is>
          <t>\N</t>
        </is>
      </c>
      <c r="E2902" s="10" t="inlineStr">
        <is>
          <t>69</t>
        </is>
      </c>
      <c r="F2902" s="10" t="inlineStr">
        <is>
          <t>1</t>
        </is>
      </c>
      <c r="G2902" s="10" t="inlineStr">
        <is>
          <t>88.61.1</t>
        </is>
      </c>
      <c r="H2902" s="10" t="inlineStr">
        <is>
          <t>\N</t>
        </is>
      </c>
      <c r="I2902" s="10" t="inlineStr">
        <is>
          <t>19510101</t>
        </is>
      </c>
      <c r="J2902" s="10" t="inlineStr">
        <is>
          <t>\N</t>
        </is>
      </c>
    </row>
    <row hidden="1" r="2903">
      <c r="A2903" s="10" t="inlineStr">
        <is>
          <t>6988612</t>
        </is>
      </c>
      <c r="B2903" s="10" t="inlineStr">
        <is>
          <t>FLEBOGRAFIA GIUGULARE</t>
        </is>
      </c>
      <c r="C2903" s="10" t="inlineStr">
        <is>
          <t>6988612</t>
        </is>
      </c>
      <c r="D2903" s="10" t="inlineStr">
        <is>
          <t>\N</t>
        </is>
      </c>
      <c r="E2903" s="10" t="inlineStr">
        <is>
          <t>69</t>
        </is>
      </c>
      <c r="F2903" s="10" t="inlineStr">
        <is>
          <t>1</t>
        </is>
      </c>
      <c r="G2903" s="10" t="inlineStr">
        <is>
          <t>88.61.2</t>
        </is>
      </c>
      <c r="H2903" s="10" t="inlineStr">
        <is>
          <t>\N</t>
        </is>
      </c>
      <c r="I2903" s="10" t="inlineStr">
        <is>
          <t>19510101</t>
        </is>
      </c>
      <c r="J2903" s="10" t="inlineStr">
        <is>
          <t>\N</t>
        </is>
      </c>
    </row>
    <row hidden="1" r="2904">
      <c r="A2904" s="10" t="inlineStr">
        <is>
          <t>6988631</t>
        </is>
      </c>
      <c r="B2904" s="10" t="inlineStr">
        <is>
          <t>FLEBOGRAFIA VENA CAVA SUPERIORE</t>
        </is>
      </c>
      <c r="C2904" s="10" t="inlineStr">
        <is>
          <t>6988631</t>
        </is>
      </c>
      <c r="D2904" s="10" t="inlineStr">
        <is>
          <t>\N</t>
        </is>
      </c>
      <c r="E2904" s="10" t="inlineStr">
        <is>
          <t>69</t>
        </is>
      </c>
      <c r="F2904" s="10" t="inlineStr">
        <is>
          <t>1</t>
        </is>
      </c>
      <c r="G2904" s="10" t="inlineStr">
        <is>
          <t>88.63.1</t>
        </is>
      </c>
      <c r="H2904" s="10" t="inlineStr">
        <is>
          <t>\N</t>
        </is>
      </c>
      <c r="I2904" s="10" t="inlineStr">
        <is>
          <t>20100601</t>
        </is>
      </c>
      <c r="J2904" s="10" t="inlineStr">
        <is>
          <t>\N</t>
        </is>
      </c>
    </row>
    <row hidden="1" r="2905">
      <c r="A2905" s="10" t="inlineStr">
        <is>
          <t>6988632</t>
        </is>
      </c>
      <c r="B2905" s="10" t="inlineStr">
        <is>
          <t>FLEBOGRAFIA MONOLATERALE ARTO SUPERIORE DX</t>
        </is>
      </c>
      <c r="C2905" s="10" t="inlineStr">
        <is>
          <t>6988632</t>
        </is>
      </c>
      <c r="D2905" s="10" t="inlineStr">
        <is>
          <t>\N</t>
        </is>
      </c>
      <c r="E2905" s="10" t="inlineStr">
        <is>
          <t>69</t>
        </is>
      </c>
      <c r="F2905" s="10" t="inlineStr">
        <is>
          <t>1</t>
        </is>
      </c>
      <c r="G2905" s="10" t="inlineStr">
        <is>
          <t>88.63.2</t>
        </is>
      </c>
      <c r="H2905" s="10" t="inlineStr">
        <is>
          <t>\N</t>
        </is>
      </c>
      <c r="I2905" s="10" t="inlineStr">
        <is>
          <t>20100601</t>
        </is>
      </c>
      <c r="J2905" s="10" t="inlineStr">
        <is>
          <t>\N</t>
        </is>
      </c>
    </row>
    <row hidden="1" r="2906">
      <c r="A2906" s="10" t="inlineStr">
        <is>
          <t>6988632.01</t>
        </is>
      </c>
      <c r="B2906" s="10" t="inlineStr">
        <is>
          <t>FLEBOGRAFIA MONOLATERALE ARTO SUPERIORE SX</t>
        </is>
      </c>
      <c r="C2906" s="10" t="inlineStr">
        <is>
          <t>6988632.01</t>
        </is>
      </c>
      <c r="D2906" s="10" t="inlineStr">
        <is>
          <t>\N</t>
        </is>
      </c>
      <c r="E2906" s="10" t="inlineStr">
        <is>
          <t>69</t>
        </is>
      </c>
      <c r="F2906" s="10" t="inlineStr">
        <is>
          <t>1</t>
        </is>
      </c>
      <c r="G2906" s="10" t="inlineStr">
        <is>
          <t>88.63.2</t>
        </is>
      </c>
      <c r="H2906" s="10" t="inlineStr">
        <is>
          <t>\N</t>
        </is>
      </c>
      <c r="I2906" s="10" t="inlineStr">
        <is>
          <t>20100601</t>
        </is>
      </c>
      <c r="J2906" s="10" t="inlineStr">
        <is>
          <t>\N</t>
        </is>
      </c>
    </row>
    <row hidden="1" r="2907">
      <c r="A2907" s="10" t="inlineStr">
        <is>
          <t>6988651</t>
        </is>
      </c>
      <c r="B2907" s="10" t="inlineStr">
        <is>
          <t>FLEBOGRAFIA VENA CAVA INFERIORE</t>
        </is>
      </c>
      <c r="C2907" s="10" t="inlineStr">
        <is>
          <t>6988651</t>
        </is>
      </c>
      <c r="D2907" s="10" t="inlineStr">
        <is>
          <t>\N</t>
        </is>
      </c>
      <c r="E2907" s="10" t="inlineStr">
        <is>
          <t>69</t>
        </is>
      </c>
      <c r="F2907" s="10" t="inlineStr">
        <is>
          <t>1</t>
        </is>
      </c>
      <c r="G2907" s="10" t="inlineStr">
        <is>
          <t>88.65.1</t>
        </is>
      </c>
      <c r="H2907" s="10" t="inlineStr">
        <is>
          <t>\N</t>
        </is>
      </c>
      <c r="I2907" s="10" t="inlineStr">
        <is>
          <t>20100601</t>
        </is>
      </c>
      <c r="J2907" s="10" t="inlineStr">
        <is>
          <t>\N</t>
        </is>
      </c>
    </row>
    <row hidden="1" r="2908">
      <c r="A2908" s="10" t="inlineStr">
        <is>
          <t>6988652</t>
        </is>
      </c>
      <c r="B2908" s="10" t="inlineStr">
        <is>
          <t>FLEBOGRAFIA RENE</t>
        </is>
      </c>
      <c r="C2908" s="10" t="inlineStr">
        <is>
          <t>6988652</t>
        </is>
      </c>
      <c r="D2908" s="10" t="inlineStr">
        <is>
          <t>\N</t>
        </is>
      </c>
      <c r="E2908" s="10" t="inlineStr">
        <is>
          <t>69</t>
        </is>
      </c>
      <c r="F2908" s="10" t="inlineStr">
        <is>
          <t>1</t>
        </is>
      </c>
      <c r="G2908" s="10" t="inlineStr">
        <is>
          <t>88.65.2</t>
        </is>
      </c>
      <c r="H2908" s="10" t="inlineStr">
        <is>
          <t>\N</t>
        </is>
      </c>
      <c r="I2908" s="10" t="inlineStr">
        <is>
          <t>20050601</t>
        </is>
      </c>
      <c r="J2908" s="10" t="inlineStr">
        <is>
          <t>\N</t>
        </is>
      </c>
    </row>
    <row hidden="1" r="2909">
      <c r="A2909" s="10" t="inlineStr">
        <is>
          <t>6988653</t>
        </is>
      </c>
      <c r="B2909" s="10" t="inlineStr">
        <is>
          <t>FLEBOGRAFIA ILIACA BILATERALE</t>
        </is>
      </c>
      <c r="C2909" s="10" t="inlineStr">
        <is>
          <t>6988653</t>
        </is>
      </c>
      <c r="D2909" s="10" t="inlineStr">
        <is>
          <t>\N</t>
        </is>
      </c>
      <c r="E2909" s="10" t="inlineStr">
        <is>
          <t>69</t>
        </is>
      </c>
      <c r="F2909" s="10" t="inlineStr">
        <is>
          <t>1</t>
        </is>
      </c>
      <c r="G2909" s="10" t="inlineStr">
        <is>
          <t>88.65.3</t>
        </is>
      </c>
      <c r="H2909" s="10" t="inlineStr">
        <is>
          <t>\N</t>
        </is>
      </c>
      <c r="I2909" s="10" t="inlineStr">
        <is>
          <t>20030215</t>
        </is>
      </c>
      <c r="J2909" s="10" t="inlineStr">
        <is>
          <t>\N</t>
        </is>
      </c>
    </row>
    <row hidden="1" r="2910">
      <c r="A2910" s="10" t="inlineStr">
        <is>
          <t>6988661</t>
        </is>
      </c>
      <c r="B2910" s="10" t="inlineStr">
        <is>
          <t>FLEBOGRAFIA MONOLATERALE ARTO INFERIORE DX</t>
        </is>
      </c>
      <c r="C2910" s="10" t="inlineStr">
        <is>
          <t>6988661</t>
        </is>
      </c>
      <c r="D2910" s="10" t="inlineStr">
        <is>
          <t>\N</t>
        </is>
      </c>
      <c r="E2910" s="10" t="inlineStr">
        <is>
          <t>69</t>
        </is>
      </c>
      <c r="F2910" s="10" t="inlineStr">
        <is>
          <t>1</t>
        </is>
      </c>
      <c r="G2910" s="10" t="inlineStr">
        <is>
          <t>88.66.1</t>
        </is>
      </c>
      <c r="H2910" s="10" t="inlineStr">
        <is>
          <t>\N</t>
        </is>
      </c>
      <c r="I2910" s="10" t="inlineStr">
        <is>
          <t>20100601</t>
        </is>
      </c>
      <c r="J2910" s="10" t="inlineStr">
        <is>
          <t>\N</t>
        </is>
      </c>
    </row>
    <row hidden="1" r="2911">
      <c r="A2911" s="10" t="inlineStr">
        <is>
          <t>6988661.01</t>
        </is>
      </c>
      <c r="B2911" s="10" t="inlineStr">
        <is>
          <t>FLEBOGRAFIA MONOLATERALE ARTO INFERIORE SX</t>
        </is>
      </c>
      <c r="C2911" s="10" t="inlineStr">
        <is>
          <t>6988661.01</t>
        </is>
      </c>
      <c r="D2911" s="10" t="inlineStr">
        <is>
          <t>\N</t>
        </is>
      </c>
      <c r="E2911" s="10" t="inlineStr">
        <is>
          <t>69</t>
        </is>
      </c>
      <c r="F2911" s="10" t="inlineStr">
        <is>
          <t>1</t>
        </is>
      </c>
      <c r="G2911" s="10" t="inlineStr">
        <is>
          <t>88.66.1</t>
        </is>
      </c>
      <c r="H2911" s="10" t="inlineStr">
        <is>
          <t>\N</t>
        </is>
      </c>
      <c r="I2911" s="10" t="inlineStr">
        <is>
          <t>20100601</t>
        </is>
      </c>
      <c r="J2911" s="10" t="inlineStr">
        <is>
          <t>\N</t>
        </is>
      </c>
    </row>
    <row hidden="1" r="2912">
      <c r="A2912" s="10" t="inlineStr">
        <is>
          <t>6988662</t>
        </is>
      </c>
      <c r="B2912" s="10" t="inlineStr">
        <is>
          <t>FLEBOGRAFIA BILATERALE ARTO INFERIORE</t>
        </is>
      </c>
      <c r="C2912" s="10" t="inlineStr">
        <is>
          <t>6988662</t>
        </is>
      </c>
      <c r="D2912" s="10" t="inlineStr">
        <is>
          <t>\N</t>
        </is>
      </c>
      <c r="E2912" s="10" t="inlineStr">
        <is>
          <t>69</t>
        </is>
      </c>
      <c r="F2912" s="10" t="inlineStr">
        <is>
          <t>1</t>
        </is>
      </c>
      <c r="G2912" s="10" t="inlineStr">
        <is>
          <t>88.66.2</t>
        </is>
      </c>
      <c r="H2912" s="10" t="inlineStr">
        <is>
          <t>\N</t>
        </is>
      </c>
      <c r="I2912" s="10" t="inlineStr">
        <is>
          <t>20030215</t>
        </is>
      </c>
      <c r="J2912" s="10" t="inlineStr">
        <is>
          <t>\N</t>
        </is>
      </c>
    </row>
    <row hidden="1" r="2913">
      <c r="A2913" s="10" t="inlineStr">
        <is>
          <t>6988731</t>
        </is>
      </c>
      <c r="B2913" s="10" t="inlineStr">
        <is>
          <t>ECOGRAFIA MAMMELLA BILATERALE</t>
        </is>
      </c>
      <c r="C2913" s="10" t="inlineStr">
        <is>
          <t>6988731</t>
        </is>
      </c>
      <c r="D2913" s="10" t="inlineStr">
        <is>
          <t>\N</t>
        </is>
      </c>
      <c r="E2913" s="10" t="inlineStr">
        <is>
          <t>69</t>
        </is>
      </c>
      <c r="F2913" s="10" t="inlineStr">
        <is>
          <t>1</t>
        </is>
      </c>
      <c r="G2913" s="10" t="inlineStr">
        <is>
          <t>88.73.1</t>
        </is>
      </c>
      <c r="H2913" s="10" t="inlineStr">
        <is>
          <t>\N</t>
        </is>
      </c>
      <c r="I2913" s="10" t="inlineStr">
        <is>
          <t>20050601</t>
        </is>
      </c>
      <c r="J2913" s="10" t="inlineStr">
        <is>
          <t>\N</t>
        </is>
      </c>
    </row>
    <row hidden="1" r="2914">
      <c r="A2914" s="10" t="inlineStr">
        <is>
          <t>6988732.01</t>
        </is>
      </c>
      <c r="B2914" s="10" t="inlineStr">
        <is>
          <t>ECOGRAFIA MAMMELLA MONOLATERALE DX</t>
        </is>
      </c>
      <c r="C2914" s="10" t="inlineStr">
        <is>
          <t>6988732.01</t>
        </is>
      </c>
      <c r="D2914" s="10" t="inlineStr">
        <is>
          <t>\N</t>
        </is>
      </c>
      <c r="E2914" s="10" t="inlineStr">
        <is>
          <t>69</t>
        </is>
      </c>
      <c r="F2914" s="10" t="inlineStr">
        <is>
          <t>1</t>
        </is>
      </c>
      <c r="G2914" s="10" t="inlineStr">
        <is>
          <t>88.73.2</t>
        </is>
      </c>
      <c r="H2914" s="10" t="inlineStr">
        <is>
          <t>\N</t>
        </is>
      </c>
      <c r="I2914" s="10" t="inlineStr">
        <is>
          <t>20050601</t>
        </is>
      </c>
      <c r="J2914" s="10" t="inlineStr">
        <is>
          <t>\N</t>
        </is>
      </c>
    </row>
    <row hidden="1" r="2915">
      <c r="A2915" s="10" t="inlineStr">
        <is>
          <t>6988732.02</t>
        </is>
      </c>
      <c r="B2915" s="10" t="inlineStr">
        <is>
          <t>ECOGRAFIA MAMMELLA MONOLATERALE SX</t>
        </is>
      </c>
      <c r="C2915" s="10" t="inlineStr">
        <is>
          <t>6988732.02</t>
        </is>
      </c>
      <c r="D2915" s="10" t="inlineStr">
        <is>
          <t>\N</t>
        </is>
      </c>
      <c r="E2915" s="10" t="inlineStr">
        <is>
          <t>69</t>
        </is>
      </c>
      <c r="F2915" s="10" t="inlineStr">
        <is>
          <t>1</t>
        </is>
      </c>
      <c r="G2915" s="10" t="inlineStr">
        <is>
          <t>88.73.2</t>
        </is>
      </c>
      <c r="H2915" s="10" t="inlineStr">
        <is>
          <t>\N</t>
        </is>
      </c>
      <c r="I2915" s="10" t="inlineStr">
        <is>
          <t>20050601</t>
        </is>
      </c>
      <c r="J2915" s="10" t="inlineStr">
        <is>
          <t>\N</t>
        </is>
      </c>
    </row>
    <row hidden="1" r="2916">
      <c r="A2916" s="10" t="inlineStr">
        <is>
          <t>6988733</t>
        </is>
      </c>
      <c r="B2916" s="10" t="inlineStr">
        <is>
          <t>ECOGRAFIA  POLMONE</t>
        </is>
      </c>
      <c r="C2916" s="10" t="inlineStr">
        <is>
          <t>6988733</t>
        </is>
      </c>
      <c r="D2916" s="10" t="inlineStr">
        <is>
          <t>\N</t>
        </is>
      </c>
      <c r="E2916" s="10" t="inlineStr">
        <is>
          <t>69</t>
        </is>
      </c>
      <c r="F2916" s="10" t="inlineStr">
        <is>
          <t>1</t>
        </is>
      </c>
      <c r="G2916" s="10" t="inlineStr">
        <is>
          <t>88.73.3</t>
        </is>
      </c>
      <c r="H2916" s="10" t="inlineStr">
        <is>
          <t>\N</t>
        </is>
      </c>
      <c r="I2916" s="10" t="inlineStr">
        <is>
          <t>20050601</t>
        </is>
      </c>
      <c r="J2916" s="10" t="inlineStr">
        <is>
          <t>\N</t>
        </is>
      </c>
    </row>
    <row hidden="1" r="2917">
      <c r="A2917" s="10" t="inlineStr">
        <is>
          <t>6988734.01</t>
        </is>
      </c>
      <c r="B2917" s="10" t="inlineStr">
        <is>
          <t>ECOCOLORDOPPLER MAMMELLA DX</t>
        </is>
      </c>
      <c r="C2917" s="10" t="inlineStr">
        <is>
          <t>6988734.01</t>
        </is>
      </c>
      <c r="D2917" s="10" t="inlineStr">
        <is>
          <t>\N</t>
        </is>
      </c>
      <c r="E2917" s="10" t="inlineStr">
        <is>
          <t>69</t>
        </is>
      </c>
      <c r="F2917" s="10" t="inlineStr">
        <is>
          <t>1</t>
        </is>
      </c>
      <c r="G2917" s="10" t="inlineStr">
        <is>
          <t>88.73.4</t>
        </is>
      </c>
      <c r="H2917" s="10" t="inlineStr">
        <is>
          <t>\N</t>
        </is>
      </c>
      <c r="I2917" s="10" t="inlineStr">
        <is>
          <t>20050601</t>
        </is>
      </c>
      <c r="J2917" s="10" t="inlineStr">
        <is>
          <t>\N</t>
        </is>
      </c>
    </row>
    <row hidden="1" r="2918">
      <c r="A2918" s="10" t="inlineStr">
        <is>
          <t>6988734.02</t>
        </is>
      </c>
      <c r="B2918" s="10" t="inlineStr">
        <is>
          <t>ECOCOLORDOPPLER MAMMELLA SX</t>
        </is>
      </c>
      <c r="C2918" s="10" t="inlineStr">
        <is>
          <t>6988734.02</t>
        </is>
      </c>
      <c r="D2918" s="10" t="inlineStr">
        <is>
          <t>\N</t>
        </is>
      </c>
      <c r="E2918" s="10" t="inlineStr">
        <is>
          <t>69</t>
        </is>
      </c>
      <c r="F2918" s="10" t="inlineStr">
        <is>
          <t>1</t>
        </is>
      </c>
      <c r="G2918" s="10" t="inlineStr">
        <is>
          <t>88.73.4</t>
        </is>
      </c>
      <c r="H2918" s="10" t="inlineStr">
        <is>
          <t>\N</t>
        </is>
      </c>
      <c r="I2918" s="10" t="inlineStr">
        <is>
          <t>20050601</t>
        </is>
      </c>
      <c r="J2918" s="10" t="inlineStr">
        <is>
          <t>\N</t>
        </is>
      </c>
    </row>
    <row hidden="1" r="2919">
      <c r="A2919" s="10" t="inlineStr">
        <is>
          <t>6988751</t>
        </is>
      </c>
      <c r="B2919" s="10" t="inlineStr">
        <is>
          <t>ECOGRAFIA ADDOME INFERIORE</t>
        </is>
      </c>
      <c r="C2919" s="10" t="inlineStr">
        <is>
          <t>6988751</t>
        </is>
      </c>
      <c r="D2919" s="10" t="inlineStr">
        <is>
          <t>\N</t>
        </is>
      </c>
      <c r="E2919" s="10" t="inlineStr">
        <is>
          <t>69</t>
        </is>
      </c>
      <c r="F2919" s="10" t="inlineStr">
        <is>
          <t>1</t>
        </is>
      </c>
      <c r="G2919" s="10" t="inlineStr">
        <is>
          <t>88.75.1</t>
        </is>
      </c>
      <c r="H2919" s="10" t="inlineStr">
        <is>
          <t>\N</t>
        </is>
      </c>
      <c r="I2919" s="10" t="inlineStr">
        <is>
          <t>20100601</t>
        </is>
      </c>
      <c r="J2919" s="10" t="inlineStr">
        <is>
          <t>\N</t>
        </is>
      </c>
    </row>
    <row hidden="1" r="2920">
      <c r="A2920" s="10" t="inlineStr">
        <is>
          <t>698875A</t>
        </is>
      </c>
      <c r="B2920" s="10" t="inlineStr">
        <is>
          <t>ECOGRAFIA ADDOME INFERIORE CON E SENZA CONTRASTO</t>
        </is>
      </c>
      <c r="C2920" s="10" t="inlineStr">
        <is>
          <t>698875A</t>
        </is>
      </c>
      <c r="D2920" s="10" t="inlineStr">
        <is>
          <t>\N</t>
        </is>
      </c>
      <c r="E2920" s="10" t="inlineStr">
        <is>
          <t>69</t>
        </is>
      </c>
      <c r="F2920" s="10" t="inlineStr">
        <is>
          <t>1</t>
        </is>
      </c>
      <c r="G2920" s="10" t="inlineStr">
        <is>
          <t>88.75.A</t>
        </is>
      </c>
      <c r="H2920" s="10" t="inlineStr">
        <is>
          <t>\N</t>
        </is>
      </c>
      <c r="I2920" s="10" t="inlineStr">
        <is>
          <t>20050601</t>
        </is>
      </c>
      <c r="J2920" s="10" t="inlineStr">
        <is>
          <t>\N</t>
        </is>
      </c>
    </row>
    <row hidden="1" r="2921">
      <c r="A2921" s="10" t="inlineStr">
        <is>
          <t>6988791</t>
        </is>
      </c>
      <c r="B2921" s="10" t="inlineStr">
        <is>
          <t>ECOGRAFIA DELLA CUTE E DEL TESSUTO SOTTOCUTANEO</t>
        </is>
      </c>
      <c r="C2921" s="10" t="inlineStr">
        <is>
          <t>6988791</t>
        </is>
      </c>
      <c r="D2921" s="10" t="inlineStr">
        <is>
          <t>\N</t>
        </is>
      </c>
      <c r="E2921" s="10" t="inlineStr">
        <is>
          <t>69</t>
        </is>
      </c>
      <c r="F2921" s="10" t="inlineStr">
        <is>
          <t>1</t>
        </is>
      </c>
      <c r="G2921" s="10" t="inlineStr">
        <is>
          <t>88.79.1</t>
        </is>
      </c>
      <c r="H2921" s="10" t="inlineStr">
        <is>
          <t>\N</t>
        </is>
      </c>
      <c r="I2921" s="10" t="inlineStr">
        <is>
          <t>20100601</t>
        </is>
      </c>
      <c r="J2921" s="10" t="inlineStr">
        <is>
          <t>\N</t>
        </is>
      </c>
    </row>
    <row hidden="1" r="2922">
      <c r="A2922" s="10" t="inlineStr">
        <is>
          <t>6988794</t>
        </is>
      </c>
      <c r="B2922" s="10" t="inlineStr">
        <is>
          <t>ECOGRAFIA TORACE TRANSESOFAGEA</t>
        </is>
      </c>
      <c r="C2922" s="10" t="inlineStr">
        <is>
          <t>6988794</t>
        </is>
      </c>
      <c r="D2922" s="10" t="inlineStr">
        <is>
          <t>\N</t>
        </is>
      </c>
      <c r="E2922" s="10" t="inlineStr">
        <is>
          <t>69</t>
        </is>
      </c>
      <c r="F2922" s="10" t="inlineStr">
        <is>
          <t>1</t>
        </is>
      </c>
      <c r="G2922" s="10" t="inlineStr">
        <is>
          <t>88.79.4</t>
        </is>
      </c>
      <c r="H2922" s="10" t="inlineStr">
        <is>
          <t>\N</t>
        </is>
      </c>
      <c r="I2922" s="10" t="inlineStr">
        <is>
          <t>20030215</t>
        </is>
      </c>
      <c r="J2922" s="10" t="inlineStr">
        <is>
          <t>\N</t>
        </is>
      </c>
    </row>
    <row hidden="1" r="2923">
      <c r="A2923" s="10" t="inlineStr">
        <is>
          <t>6988795</t>
        </is>
      </c>
      <c r="B2923" s="10" t="inlineStr">
        <is>
          <t>ECOGRAFIA PENE</t>
        </is>
      </c>
      <c r="C2923" s="10" t="inlineStr">
        <is>
          <t>6988795</t>
        </is>
      </c>
      <c r="D2923" s="10" t="inlineStr">
        <is>
          <t>\N</t>
        </is>
      </c>
      <c r="E2923" s="10" t="inlineStr">
        <is>
          <t>69</t>
        </is>
      </c>
      <c r="F2923" s="10" t="inlineStr">
        <is>
          <t>1</t>
        </is>
      </c>
      <c r="G2923" s="10" t="inlineStr">
        <is>
          <t>88.79.5</t>
        </is>
      </c>
      <c r="H2923" s="10" t="inlineStr">
        <is>
          <t>\N</t>
        </is>
      </c>
      <c r="I2923" s="10" t="inlineStr">
        <is>
          <t>20030215</t>
        </is>
      </c>
      <c r="J2923" s="10" t="inlineStr">
        <is>
          <t>\N</t>
        </is>
      </c>
    </row>
    <row hidden="1" r="2924">
      <c r="A2924" s="10" t="inlineStr">
        <is>
          <t>6988795</t>
        </is>
      </c>
      <c r="B2924" s="10" t="inlineStr">
        <is>
          <t>ECOGRAFIA PENE</t>
        </is>
      </c>
      <c r="C2924" s="10" t="inlineStr">
        <is>
          <t>6988795</t>
        </is>
      </c>
      <c r="D2924" s="10" t="inlineStr">
        <is>
          <t>\N</t>
        </is>
      </c>
      <c r="E2924" s="10" t="inlineStr">
        <is>
          <t>43</t>
        </is>
      </c>
      <c r="F2924" s="10" t="inlineStr">
        <is>
          <t>1</t>
        </is>
      </c>
      <c r="G2924" s="10" t="inlineStr">
        <is>
          <t>88.79.5</t>
        </is>
      </c>
      <c r="H2924" s="10" t="inlineStr">
        <is>
          <t>\N</t>
        </is>
      </c>
      <c r="I2924" s="10" t="inlineStr">
        <is>
          <t>20100601</t>
        </is>
      </c>
      <c r="J2924" s="10" t="inlineStr">
        <is>
          <t>\N</t>
        </is>
      </c>
    </row>
    <row hidden="1" r="2925">
      <c r="A2925" s="10" t="inlineStr">
        <is>
          <t>6988796</t>
        </is>
      </c>
      <c r="B2925" s="10" t="inlineStr">
        <is>
          <t>ECOGRAFIA TESTICOLI</t>
        </is>
      </c>
      <c r="C2925" s="10" t="inlineStr">
        <is>
          <t>6988796</t>
        </is>
      </c>
      <c r="D2925" s="10" t="inlineStr">
        <is>
          <t>\N</t>
        </is>
      </c>
      <c r="E2925" s="10" t="inlineStr">
        <is>
          <t>69</t>
        </is>
      </c>
      <c r="F2925" s="10" t="inlineStr">
        <is>
          <t>1</t>
        </is>
      </c>
      <c r="G2925" s="10" t="inlineStr">
        <is>
          <t>88.79.6</t>
        </is>
      </c>
      <c r="H2925" s="10" t="inlineStr">
        <is>
          <t>\N</t>
        </is>
      </c>
      <c r="I2925" s="10" t="inlineStr">
        <is>
          <t>20030215</t>
        </is>
      </c>
      <c r="J2925" s="10" t="inlineStr">
        <is>
          <t>\N</t>
        </is>
      </c>
    </row>
    <row hidden="1" r="2926">
      <c r="A2926" s="10" t="inlineStr">
        <is>
          <t>6988796</t>
        </is>
      </c>
      <c r="B2926" s="10" t="inlineStr">
        <is>
          <t>ECOGRAFIA TESTICOLI</t>
        </is>
      </c>
      <c r="C2926" s="10" t="inlineStr">
        <is>
          <t>6988796</t>
        </is>
      </c>
      <c r="D2926" s="10" t="inlineStr">
        <is>
          <t>\N</t>
        </is>
      </c>
      <c r="E2926" s="10" t="inlineStr">
        <is>
          <t>43</t>
        </is>
      </c>
      <c r="F2926" s="10" t="inlineStr">
        <is>
          <t>1</t>
        </is>
      </c>
      <c r="G2926" s="10" t="inlineStr">
        <is>
          <t>88.79.6</t>
        </is>
      </c>
      <c r="H2926" s="10" t="inlineStr">
        <is>
          <t>\N</t>
        </is>
      </c>
      <c r="I2926" s="10" t="inlineStr">
        <is>
          <t>20100601</t>
        </is>
      </c>
      <c r="J2926" s="10" t="inlineStr">
        <is>
          <t>\N</t>
        </is>
      </c>
    </row>
    <row hidden="1" r="2927">
      <c r="A2927" s="10" t="inlineStr">
        <is>
          <t>6988797</t>
        </is>
      </c>
      <c r="B2927" s="10" t="inlineStr">
        <is>
          <t>ECOGRAFIA TRANSVAGINALE</t>
        </is>
      </c>
      <c r="C2927" s="10" t="inlineStr">
        <is>
          <t>6988797</t>
        </is>
      </c>
      <c r="D2927" s="10" t="inlineStr">
        <is>
          <t>\N</t>
        </is>
      </c>
      <c r="E2927" s="10" t="inlineStr">
        <is>
          <t>69</t>
        </is>
      </c>
      <c r="F2927" s="10" t="inlineStr">
        <is>
          <t>1</t>
        </is>
      </c>
      <c r="G2927" s="10" t="inlineStr">
        <is>
          <t>88.79.7</t>
        </is>
      </c>
      <c r="H2927" s="10" t="inlineStr">
        <is>
          <t>\N</t>
        </is>
      </c>
      <c r="I2927" s="10" t="inlineStr">
        <is>
          <t>19510101</t>
        </is>
      </c>
      <c r="J2927" s="10" t="inlineStr">
        <is>
          <t>\N</t>
        </is>
      </c>
    </row>
    <row hidden="1" r="2928">
      <c r="A2928" s="10" t="inlineStr">
        <is>
          <t>6988797</t>
        </is>
      </c>
      <c r="B2928" s="10" t="inlineStr">
        <is>
          <t>ECOGRAFIA TRANSVAGINALE</t>
        </is>
      </c>
      <c r="C2928" s="10" t="inlineStr">
        <is>
          <t>6988797</t>
        </is>
      </c>
      <c r="D2928" s="10" t="inlineStr">
        <is>
          <t>\N</t>
        </is>
      </c>
      <c r="E2928" s="10" t="inlineStr">
        <is>
          <t>37</t>
        </is>
      </c>
      <c r="F2928" s="10" t="inlineStr">
        <is>
          <t>1</t>
        </is>
      </c>
      <c r="G2928" s="10" t="inlineStr">
        <is>
          <t>88.79.7</t>
        </is>
      </c>
      <c r="H2928" s="10" t="inlineStr">
        <is>
          <t>\N</t>
        </is>
      </c>
      <c r="I2928" s="10" t="inlineStr">
        <is>
          <t>20100601</t>
        </is>
      </c>
      <c r="J2928" s="10" t="inlineStr">
        <is>
          <t>\N</t>
        </is>
      </c>
    </row>
    <row hidden="1" r="2929">
      <c r="A2929" s="10" t="inlineStr">
        <is>
          <t>6988797.01</t>
        </is>
      </c>
      <c r="B2929" s="10" t="inlineStr">
        <is>
          <t>ISTEROSONOGRAFIA</t>
        </is>
      </c>
      <c r="C2929" s="10" t="inlineStr">
        <is>
          <t>6988797.01</t>
        </is>
      </c>
      <c r="D2929" s="10" t="inlineStr">
        <is>
          <t>\N</t>
        </is>
      </c>
      <c r="E2929" s="10" t="inlineStr">
        <is>
          <t>69</t>
        </is>
      </c>
      <c r="F2929" s="10" t="inlineStr">
        <is>
          <t>1</t>
        </is>
      </c>
      <c r="G2929" s="10" t="inlineStr">
        <is>
          <t>88.79.7</t>
        </is>
      </c>
      <c r="H2929" s="10" t="inlineStr">
        <is>
          <t>\N</t>
        </is>
      </c>
      <c r="I2929" s="10" t="inlineStr">
        <is>
          <t>20130423</t>
        </is>
      </c>
      <c r="J2929" s="10" t="inlineStr">
        <is>
          <t>\N</t>
        </is>
      </c>
    </row>
    <row hidden="1" r="2930">
      <c r="A2930" s="10" t="inlineStr">
        <is>
          <t>6988797.01</t>
        </is>
      </c>
      <c r="B2930" s="10" t="inlineStr">
        <is>
          <t>ISTEROSONOGRAFIA</t>
        </is>
      </c>
      <c r="C2930" s="10" t="inlineStr">
        <is>
          <t>6988797.01</t>
        </is>
      </c>
      <c r="D2930" s="10" t="inlineStr">
        <is>
          <t>\N</t>
        </is>
      </c>
      <c r="E2930" s="10" t="inlineStr">
        <is>
          <t>37</t>
        </is>
      </c>
      <c r="F2930" s="10" t="inlineStr">
        <is>
          <t>1</t>
        </is>
      </c>
      <c r="G2930" s="10" t="inlineStr">
        <is>
          <t>88.79.7</t>
        </is>
      </c>
      <c r="H2930" s="10" t="inlineStr">
        <is>
          <t>\N</t>
        </is>
      </c>
      <c r="I2930" s="10" t="inlineStr">
        <is>
          <t>20130423</t>
        </is>
      </c>
      <c r="J2930" s="10" t="inlineStr">
        <is>
          <t>\N</t>
        </is>
      </c>
    </row>
    <row hidden="1" r="2931">
      <c r="A2931" s="10" t="inlineStr">
        <is>
          <t>6988831</t>
        </is>
      </c>
      <c r="B2931" s="10" t="inlineStr">
        <is>
          <t>TELETERMOGRAFIA OSTEOARTICOLARE SCHELETRO IN TOTO E COLONNA</t>
        </is>
      </c>
      <c r="C2931" s="10" t="inlineStr">
        <is>
          <t>6988831</t>
        </is>
      </c>
      <c r="D2931" s="10" t="inlineStr">
        <is>
          <t>\N</t>
        </is>
      </c>
      <c r="E2931" s="10" t="inlineStr">
        <is>
          <t>69</t>
        </is>
      </c>
      <c r="F2931" s="10" t="inlineStr">
        <is>
          <t>1</t>
        </is>
      </c>
      <c r="G2931" s="10" t="inlineStr">
        <is>
          <t>88.83.1</t>
        </is>
      </c>
      <c r="H2931" s="10" t="inlineStr">
        <is>
          <t>\N</t>
        </is>
      </c>
      <c r="I2931" s="10" t="inlineStr">
        <is>
          <t>20100601</t>
        </is>
      </c>
      <c r="J2931" s="10" t="inlineStr">
        <is>
          <t>\N</t>
        </is>
      </c>
    </row>
    <row hidden="1" r="2932">
      <c r="A2932" s="10" t="inlineStr">
        <is>
          <t>698885</t>
        </is>
      </c>
      <c r="B2932" s="10" t="inlineStr">
        <is>
          <t>TELETERMOGRAFIA MAMMELLA BILATERALE</t>
        </is>
      </c>
      <c r="C2932" s="10" t="inlineStr">
        <is>
          <t>698885</t>
        </is>
      </c>
      <c r="D2932" s="10" t="inlineStr">
        <is>
          <t>\N</t>
        </is>
      </c>
      <c r="E2932" s="10" t="inlineStr">
        <is>
          <t>69</t>
        </is>
      </c>
      <c r="F2932" s="10" t="inlineStr">
        <is>
          <t>1</t>
        </is>
      </c>
      <c r="G2932" s="10" t="inlineStr">
        <is>
          <t>88.85</t>
        </is>
      </c>
      <c r="H2932" s="10" t="inlineStr">
        <is>
          <t>\N</t>
        </is>
      </c>
      <c r="I2932" s="10" t="inlineStr">
        <is>
          <t>20100601</t>
        </is>
      </c>
      <c r="J2932" s="10" t="inlineStr">
        <is>
          <t>\N</t>
        </is>
      </c>
    </row>
    <row hidden="1" r="2933">
      <c r="A2933" s="10" t="inlineStr">
        <is>
          <t>698889</t>
        </is>
      </c>
      <c r="B2933" s="10" t="inlineStr">
        <is>
          <t>TELETERMOGRAFIA PARTI MOLLI</t>
        </is>
      </c>
      <c r="C2933" s="10" t="inlineStr">
        <is>
          <t>698889</t>
        </is>
      </c>
      <c r="D2933" s="10" t="inlineStr">
        <is>
          <t>\N</t>
        </is>
      </c>
      <c r="E2933" s="10" t="inlineStr">
        <is>
          <t>69</t>
        </is>
      </c>
      <c r="F2933" s="10" t="inlineStr">
        <is>
          <t>1</t>
        </is>
      </c>
      <c r="G2933" s="10" t="inlineStr">
        <is>
          <t>88.89</t>
        </is>
      </c>
      <c r="H2933" s="10" t="inlineStr">
        <is>
          <t>\N</t>
        </is>
      </c>
      <c r="I2933" s="10" t="inlineStr">
        <is>
          <t>20100601</t>
        </is>
      </c>
      <c r="J2933" s="10" t="inlineStr">
        <is>
          <t>\N</t>
        </is>
      </c>
    </row>
    <row hidden="1" r="2934">
      <c r="A2934" s="10" t="inlineStr">
        <is>
          <t>6988901.01</t>
        </is>
      </c>
      <c r="B2934" s="10" t="inlineStr">
        <is>
          <t>STRATIGRAFIA CONTEMPORANEA A RX GHIANDOLE SALIVARI</t>
        </is>
      </c>
      <c r="C2934" s="10" t="inlineStr">
        <is>
          <t>6988901.01</t>
        </is>
      </c>
      <c r="D2934" s="10" t="inlineStr">
        <is>
          <t>\N</t>
        </is>
      </c>
      <c r="E2934" s="10" t="inlineStr">
        <is>
          <t>69</t>
        </is>
      </c>
      <c r="F2934" s="10" t="inlineStr">
        <is>
          <t>1</t>
        </is>
      </c>
      <c r="G2934" s="10" t="inlineStr">
        <is>
          <t>88.90.1</t>
        </is>
      </c>
      <c r="H2934" s="10" t="inlineStr">
        <is>
          <t>\N</t>
        </is>
      </c>
      <c r="I2934" s="10" t="inlineStr">
        <is>
          <t>20100601</t>
        </is>
      </c>
      <c r="J2934" s="10" t="inlineStr">
        <is>
          <t>\N</t>
        </is>
      </c>
    </row>
    <row hidden="1" r="2935">
      <c r="A2935" s="10" t="inlineStr">
        <is>
          <t>6988901.02</t>
        </is>
      </c>
      <c r="B2935" s="10" t="inlineStr">
        <is>
          <t>STRATIGRAFIA CONTEMPORANEA A RX TRACHEA</t>
        </is>
      </c>
      <c r="C2935" s="10" t="inlineStr">
        <is>
          <t>6988901.02</t>
        </is>
      </c>
      <c r="D2935" s="10" t="inlineStr">
        <is>
          <t>\N</t>
        </is>
      </c>
      <c r="E2935" s="10" t="inlineStr">
        <is>
          <t>69</t>
        </is>
      </c>
      <c r="F2935" s="10" t="inlineStr">
        <is>
          <t>1</t>
        </is>
      </c>
      <c r="G2935" s="10" t="inlineStr">
        <is>
          <t>88.90.1</t>
        </is>
      </c>
      <c r="H2935" s="10" t="inlineStr">
        <is>
          <t>\N</t>
        </is>
      </c>
      <c r="I2935" s="10" t="inlineStr">
        <is>
          <t>20100601</t>
        </is>
      </c>
      <c r="J2935" s="10" t="inlineStr">
        <is>
          <t>\N</t>
        </is>
      </c>
    </row>
    <row hidden="1" r="2936">
      <c r="A2936" s="10" t="inlineStr">
        <is>
          <t>6988902.01</t>
        </is>
      </c>
      <c r="B2936" s="10" t="inlineStr">
        <is>
          <t>RICOSTRUZIONE TRIDIMENSIONALE  TAC MASSICCIO FACCIALE</t>
        </is>
      </c>
      <c r="C2936" s="10" t="inlineStr">
        <is>
          <t>6988902.01</t>
        </is>
      </c>
      <c r="D2936" s="10" t="inlineStr">
        <is>
          <t>\N</t>
        </is>
      </c>
      <c r="E2936" s="10" t="inlineStr">
        <is>
          <t>69</t>
        </is>
      </c>
      <c r="F2936" s="10" t="inlineStr">
        <is>
          <t>1</t>
        </is>
      </c>
      <c r="G2936" s="10" t="inlineStr">
        <is>
          <t>88.90.2</t>
        </is>
      </c>
      <c r="H2936" s="10" t="inlineStr">
        <is>
          <t>\N</t>
        </is>
      </c>
      <c r="I2936" s="10" t="inlineStr">
        <is>
          <t>20100601</t>
        </is>
      </c>
      <c r="J2936" s="10" t="inlineStr">
        <is>
          <t>\N</t>
        </is>
      </c>
    </row>
    <row hidden="1" r="2937">
      <c r="A2937" s="10" t="inlineStr">
        <is>
          <t>6988902.02</t>
        </is>
      </c>
      <c r="B2937" s="10" t="inlineStr">
        <is>
          <t>RICOSTRUZIONE TRIDIMENSIONALE TAC STUDIO FISICO DOSIMETRICO</t>
        </is>
      </c>
      <c r="C2937" s="10" t="inlineStr">
        <is>
          <t>6988902.02</t>
        </is>
      </c>
      <c r="D2937" s="10" t="inlineStr">
        <is>
          <t>\N</t>
        </is>
      </c>
      <c r="E2937" s="10" t="inlineStr">
        <is>
          <t>69</t>
        </is>
      </c>
      <c r="F2937" s="10" t="inlineStr">
        <is>
          <t>1</t>
        </is>
      </c>
      <c r="G2937" s="10" t="inlineStr">
        <is>
          <t>88.90.2</t>
        </is>
      </c>
      <c r="H2937" s="10" t="inlineStr">
        <is>
          <t>\N</t>
        </is>
      </c>
      <c r="I2937" s="10" t="inlineStr">
        <is>
          <t>20100601</t>
        </is>
      </c>
      <c r="J2937" s="10" t="inlineStr">
        <is>
          <t>\N</t>
        </is>
      </c>
    </row>
    <row hidden="1" r="2938">
      <c r="A2938" s="10" t="inlineStr">
        <is>
          <t>6988903</t>
        </is>
      </c>
      <c r="B2938" s="10" t="inlineStr">
        <is>
          <t>TAC RACHIDE: METAMERO AGGIUNTIVO</t>
        </is>
      </c>
      <c r="C2938" s="10" t="inlineStr">
        <is>
          <t>6988903</t>
        </is>
      </c>
      <c r="D2938" s="10" t="inlineStr">
        <is>
          <t>\N</t>
        </is>
      </c>
      <c r="E2938" s="10" t="inlineStr">
        <is>
          <t>69</t>
        </is>
      </c>
      <c r="F2938" s="10" t="inlineStr">
        <is>
          <t>1</t>
        </is>
      </c>
      <c r="G2938" s="10" t="inlineStr">
        <is>
          <t>88.90.3</t>
        </is>
      </c>
      <c r="H2938" s="10" t="inlineStr">
        <is>
          <t>\N</t>
        </is>
      </c>
      <c r="I2938" s="10" t="inlineStr">
        <is>
          <t>20050601</t>
        </is>
      </c>
      <c r="J2938" s="10" t="inlineStr">
        <is>
          <t>\N</t>
        </is>
      </c>
    </row>
    <row hidden="1" r="2939">
      <c r="A2939" s="10" t="inlineStr">
        <is>
          <t>6988911</t>
        </is>
      </c>
      <c r="B2939" s="10" t="inlineStr">
        <is>
          <t>RMN ENCEFALO E TRONCO ENCEFALO SENZA CONTRASTO</t>
        </is>
      </c>
      <c r="C2939" s="10" t="inlineStr">
        <is>
          <t>6988911</t>
        </is>
      </c>
      <c r="D2939" s="10" t="inlineStr">
        <is>
          <t>\N</t>
        </is>
      </c>
      <c r="E2939" s="10" t="inlineStr">
        <is>
          <t>69</t>
        </is>
      </c>
      <c r="F2939" s="10" t="inlineStr">
        <is>
          <t>1</t>
        </is>
      </c>
      <c r="G2939" s="10" t="inlineStr">
        <is>
          <t>88.91.1</t>
        </is>
      </c>
      <c r="H2939" s="10" t="inlineStr">
        <is>
          <t>\N</t>
        </is>
      </c>
      <c r="I2939" s="10" t="inlineStr">
        <is>
          <t>20050601</t>
        </is>
      </c>
      <c r="J2939" s="10" t="inlineStr">
        <is>
          <t>\N</t>
        </is>
      </c>
    </row>
    <row hidden="1" r="2940">
      <c r="A2940" s="10" t="inlineStr">
        <is>
          <t>6988912</t>
        </is>
      </c>
      <c r="B2940" s="10" t="inlineStr">
        <is>
          <t>RMN ENCEFALO E TRONCO ENCEFALO CON E SENZA CONTRASTO</t>
        </is>
      </c>
      <c r="C2940" s="10" t="inlineStr">
        <is>
          <t>6988912</t>
        </is>
      </c>
      <c r="D2940" s="10" t="inlineStr">
        <is>
          <t>\N</t>
        </is>
      </c>
      <c r="E2940" s="10" t="inlineStr">
        <is>
          <t>69</t>
        </is>
      </c>
      <c r="F2940" s="10" t="inlineStr">
        <is>
          <t>1</t>
        </is>
      </c>
      <c r="G2940" s="10" t="inlineStr">
        <is>
          <t>88.91.2</t>
        </is>
      </c>
      <c r="H2940" s="10" t="inlineStr">
        <is>
          <t>\N</t>
        </is>
      </c>
      <c r="I2940" s="10" t="inlineStr">
        <is>
          <t>20050601</t>
        </is>
      </c>
      <c r="J2940" s="10" t="inlineStr">
        <is>
          <t>\N</t>
        </is>
      </c>
    </row>
    <row hidden="1" r="2941">
      <c r="A2941" s="10" t="inlineStr">
        <is>
          <t>6988913.04</t>
        </is>
      </c>
      <c r="B2941" s="10" t="inlineStr">
        <is>
          <t>RMN DEL MASSICCIO FACCIALE SENZA CONTRASTO</t>
        </is>
      </c>
      <c r="C2941" s="10" t="inlineStr">
        <is>
          <t>6988913.04</t>
        </is>
      </c>
      <c r="D2941" s="10" t="inlineStr">
        <is>
          <t>\N</t>
        </is>
      </c>
      <c r="E2941" s="10" t="inlineStr">
        <is>
          <t>69</t>
        </is>
      </c>
      <c r="F2941" s="10" t="inlineStr">
        <is>
          <t>1</t>
        </is>
      </c>
      <c r="G2941" s="10" t="inlineStr">
        <is>
          <t>88.91.3</t>
        </is>
      </c>
      <c r="H2941" s="10" t="inlineStr">
        <is>
          <t>\N</t>
        </is>
      </c>
      <c r="I2941" s="10" t="inlineStr">
        <is>
          <t>20100601</t>
        </is>
      </c>
      <c r="J2941" s="10" t="inlineStr">
        <is>
          <t>\N</t>
        </is>
      </c>
    </row>
    <row hidden="1" r="2942">
      <c r="A2942" s="10" t="inlineStr">
        <is>
          <t>6988914.05</t>
        </is>
      </c>
      <c r="B2942" s="10" t="inlineStr">
        <is>
          <t>RMN DEL MASSICCIO FACCIALE CON E SENZA CONTRASTO</t>
        </is>
      </c>
      <c r="C2942" s="10" t="inlineStr">
        <is>
          <t>6988914.05</t>
        </is>
      </c>
      <c r="D2942" s="10" t="inlineStr">
        <is>
          <t>\N</t>
        </is>
      </c>
      <c r="E2942" s="10" t="inlineStr">
        <is>
          <t>69</t>
        </is>
      </c>
      <c r="F2942" s="10" t="inlineStr">
        <is>
          <t>1</t>
        </is>
      </c>
      <c r="G2942" s="10" t="inlineStr">
        <is>
          <t>88.91.4</t>
        </is>
      </c>
      <c r="H2942" s="10" t="inlineStr">
        <is>
          <t>\N</t>
        </is>
      </c>
      <c r="I2942" s="10" t="inlineStr">
        <is>
          <t>20100601</t>
        </is>
      </c>
      <c r="J2942" s="10" t="inlineStr">
        <is>
          <t>\N</t>
        </is>
      </c>
    </row>
    <row hidden="1" r="2943">
      <c r="A2943" s="10" t="inlineStr">
        <is>
          <t>6988915</t>
        </is>
      </c>
      <c r="B2943" s="10" t="inlineStr">
        <is>
          <t xml:space="preserve">ANGIO-RMN CIRCOLO CEREBRALE </t>
        </is>
      </c>
      <c r="C2943" s="10" t="inlineStr">
        <is>
          <t>6988915</t>
        </is>
      </c>
      <c r="D2943" s="10" t="inlineStr">
        <is>
          <t>\N</t>
        </is>
      </c>
      <c r="E2943" s="10" t="inlineStr">
        <is>
          <t>69</t>
        </is>
      </c>
      <c r="F2943" s="10" t="inlineStr">
        <is>
          <t>1</t>
        </is>
      </c>
      <c r="G2943" s="10" t="inlineStr">
        <is>
          <t>88.91.5</t>
        </is>
      </c>
      <c r="H2943" s="10" t="inlineStr">
        <is>
          <t>\N</t>
        </is>
      </c>
      <c r="I2943" s="10" t="inlineStr">
        <is>
          <t>20050601</t>
        </is>
      </c>
      <c r="J2943" s="10" t="inlineStr">
        <is>
          <t>\N</t>
        </is>
      </c>
    </row>
    <row hidden="1" r="2944">
      <c r="A2944" s="10" t="inlineStr">
        <is>
          <t>6988916</t>
        </is>
      </c>
      <c r="B2944" s="10" t="inlineStr">
        <is>
          <t>RMN COLLO SENZA CONTRASTO</t>
        </is>
      </c>
      <c r="C2944" s="10" t="inlineStr">
        <is>
          <t>6988916</t>
        </is>
      </c>
      <c r="D2944" s="10" t="inlineStr">
        <is>
          <t>\N</t>
        </is>
      </c>
      <c r="E2944" s="10" t="inlineStr">
        <is>
          <t>69</t>
        </is>
      </c>
      <c r="F2944" s="10" t="inlineStr">
        <is>
          <t>1</t>
        </is>
      </c>
      <c r="G2944" s="10" t="inlineStr">
        <is>
          <t>88.91.6</t>
        </is>
      </c>
      <c r="H2944" s="10" t="inlineStr">
        <is>
          <t>\N</t>
        </is>
      </c>
      <c r="I2944" s="10" t="inlineStr">
        <is>
          <t>20050601</t>
        </is>
      </c>
      <c r="J2944" s="10" t="inlineStr">
        <is>
          <t>\N</t>
        </is>
      </c>
    </row>
    <row hidden="1" r="2945">
      <c r="A2945" s="10" t="inlineStr">
        <is>
          <t>6988917</t>
        </is>
      </c>
      <c r="B2945" s="10" t="inlineStr">
        <is>
          <t>RMN COLLO CON E SENZA CONTRASTO</t>
        </is>
      </c>
      <c r="C2945" s="10" t="inlineStr">
        <is>
          <t>6988917</t>
        </is>
      </c>
      <c r="D2945" s="10" t="inlineStr">
        <is>
          <t>\N</t>
        </is>
      </c>
      <c r="E2945" s="10" t="inlineStr">
        <is>
          <t>69</t>
        </is>
      </c>
      <c r="F2945" s="10" t="inlineStr">
        <is>
          <t>1</t>
        </is>
      </c>
      <c r="G2945" s="10" t="inlineStr">
        <is>
          <t>88.91.7</t>
        </is>
      </c>
      <c r="H2945" s="10" t="inlineStr">
        <is>
          <t>\N</t>
        </is>
      </c>
      <c r="I2945" s="10" t="inlineStr">
        <is>
          <t>20050601</t>
        </is>
      </c>
      <c r="J2945" s="10" t="inlineStr">
        <is>
          <t>\N</t>
        </is>
      </c>
    </row>
    <row hidden="1" r="2946">
      <c r="A2946" s="10" t="inlineStr">
        <is>
          <t>6988918</t>
        </is>
      </c>
      <c r="B2946" s="10" t="inlineStr">
        <is>
          <t>ANGIO-RMN VASI DEL COLLO</t>
        </is>
      </c>
      <c r="C2946" s="10" t="inlineStr">
        <is>
          <t>6988918</t>
        </is>
      </c>
      <c r="D2946" s="10" t="inlineStr">
        <is>
          <t>\N</t>
        </is>
      </c>
      <c r="E2946" s="10" t="inlineStr">
        <is>
          <t>69</t>
        </is>
      </c>
      <c r="F2946" s="10" t="inlineStr">
        <is>
          <t>1</t>
        </is>
      </c>
      <c r="G2946" s="10" t="inlineStr">
        <is>
          <t>88.91.8</t>
        </is>
      </c>
      <c r="H2946" s="10" t="inlineStr">
        <is>
          <t>\N</t>
        </is>
      </c>
      <c r="I2946" s="10" t="inlineStr">
        <is>
          <t>20050601</t>
        </is>
      </c>
      <c r="J2946" s="10" t="inlineStr">
        <is>
          <t>\N</t>
        </is>
      </c>
    </row>
    <row hidden="1" r="2947">
      <c r="A2947" s="10" t="inlineStr">
        <is>
          <t>698892</t>
        </is>
      </c>
      <c r="B2947" s="10" t="inlineStr">
        <is>
          <t>RMN TORACE SENZA CONTRASTO</t>
        </is>
      </c>
      <c r="C2947" s="10" t="inlineStr">
        <is>
          <t>698892</t>
        </is>
      </c>
      <c r="D2947" s="10" t="inlineStr">
        <is>
          <t>\N</t>
        </is>
      </c>
      <c r="E2947" s="10" t="inlineStr">
        <is>
          <t>69</t>
        </is>
      </c>
      <c r="F2947" s="10" t="inlineStr">
        <is>
          <t>1</t>
        </is>
      </c>
      <c r="G2947" s="10" t="inlineStr">
        <is>
          <t>88.92</t>
        </is>
      </c>
      <c r="H2947" s="10" t="inlineStr">
        <is>
          <t>\N</t>
        </is>
      </c>
      <c r="I2947" s="10" t="inlineStr">
        <is>
          <t>20050601</t>
        </is>
      </c>
      <c r="J2947" s="10" t="inlineStr">
        <is>
          <t>\N</t>
        </is>
      </c>
    </row>
    <row hidden="1" r="2948">
      <c r="A2948" s="10" t="inlineStr">
        <is>
          <t>6988921</t>
        </is>
      </c>
      <c r="B2948" s="10" t="inlineStr">
        <is>
          <t>RMN TORACE CON E SENZA CONTRASTO</t>
        </is>
      </c>
      <c r="C2948" s="10" t="inlineStr">
        <is>
          <t>6988921</t>
        </is>
      </c>
      <c r="D2948" s="10" t="inlineStr">
        <is>
          <t>\N</t>
        </is>
      </c>
      <c r="E2948" s="10" t="inlineStr">
        <is>
          <t>69</t>
        </is>
      </c>
      <c r="F2948" s="10" t="inlineStr">
        <is>
          <t>1</t>
        </is>
      </c>
      <c r="G2948" s="10" t="inlineStr">
        <is>
          <t>88.92.1</t>
        </is>
      </c>
      <c r="H2948" s="10" t="inlineStr">
        <is>
          <t>\N</t>
        </is>
      </c>
      <c r="I2948" s="10" t="inlineStr">
        <is>
          <t>20050601</t>
        </is>
      </c>
      <c r="J2948" s="10" t="inlineStr">
        <is>
          <t>\N</t>
        </is>
      </c>
    </row>
    <row hidden="1" r="2949">
      <c r="A2949" s="10" t="inlineStr">
        <is>
          <t>6988922</t>
        </is>
      </c>
      <c r="B2949" s="10" t="inlineStr">
        <is>
          <t>ANGIO-RMN VASI DEL TORACE</t>
        </is>
      </c>
      <c r="C2949" s="10" t="inlineStr">
        <is>
          <t>6988922</t>
        </is>
      </c>
      <c r="D2949" s="10" t="inlineStr">
        <is>
          <t>\N</t>
        </is>
      </c>
      <c r="E2949" s="10" t="inlineStr">
        <is>
          <t>69</t>
        </is>
      </c>
      <c r="F2949" s="10" t="inlineStr">
        <is>
          <t>1</t>
        </is>
      </c>
      <c r="G2949" s="10" t="inlineStr">
        <is>
          <t>88.92.2</t>
        </is>
      </c>
      <c r="H2949" s="10" t="inlineStr">
        <is>
          <t>\N</t>
        </is>
      </c>
      <c r="I2949" s="10" t="inlineStr">
        <is>
          <t>20050601</t>
        </is>
      </c>
      <c r="J2949" s="10" t="inlineStr">
        <is>
          <t>\N</t>
        </is>
      </c>
    </row>
    <row hidden="1" r="2950">
      <c r="A2950" s="10" t="inlineStr">
        <is>
          <t>6988923</t>
        </is>
      </c>
      <c r="B2950" s="10" t="inlineStr">
        <is>
          <t>RMN CUORE SENZA CONTRASTO</t>
        </is>
      </c>
      <c r="C2950" s="10" t="inlineStr">
        <is>
          <t>6988923</t>
        </is>
      </c>
      <c r="D2950" s="10" t="inlineStr">
        <is>
          <t>\N</t>
        </is>
      </c>
      <c r="E2950" s="10" t="inlineStr">
        <is>
          <t>69</t>
        </is>
      </c>
      <c r="F2950" s="10" t="inlineStr">
        <is>
          <t>1</t>
        </is>
      </c>
      <c r="G2950" s="10" t="inlineStr">
        <is>
          <t>88.92.3</t>
        </is>
      </c>
      <c r="H2950" s="10" t="inlineStr">
        <is>
          <t>\N</t>
        </is>
      </c>
      <c r="I2950" s="10" t="inlineStr">
        <is>
          <t>20050601</t>
        </is>
      </c>
      <c r="J2950" s="10" t="inlineStr">
        <is>
          <t>\N</t>
        </is>
      </c>
    </row>
    <row hidden="1" r="2951">
      <c r="A2951" s="10" t="inlineStr">
        <is>
          <t>6988924</t>
        </is>
      </c>
      <c r="B2951" s="10" t="inlineStr">
        <is>
          <t>RMN CUORE CON E SENZA CONTRASTO</t>
        </is>
      </c>
      <c r="C2951" s="10" t="inlineStr">
        <is>
          <t>6988924</t>
        </is>
      </c>
      <c r="D2951" s="10" t="inlineStr">
        <is>
          <t>\N</t>
        </is>
      </c>
      <c r="E2951" s="10" t="inlineStr">
        <is>
          <t>69</t>
        </is>
      </c>
      <c r="F2951" s="10" t="inlineStr">
        <is>
          <t>1</t>
        </is>
      </c>
      <c r="G2951" s="10" t="inlineStr">
        <is>
          <t>88.92.4</t>
        </is>
      </c>
      <c r="H2951" s="10" t="inlineStr">
        <is>
          <t>\N</t>
        </is>
      </c>
      <c r="I2951" s="10" t="inlineStr">
        <is>
          <t>20050601</t>
        </is>
      </c>
      <c r="J2951" s="10" t="inlineStr">
        <is>
          <t>\N</t>
        </is>
      </c>
    </row>
    <row hidden="1" r="2952">
      <c r="A2952" s="10" t="inlineStr">
        <is>
          <t>6988925</t>
        </is>
      </c>
      <c r="B2952" s="10" t="inlineStr">
        <is>
          <t>CINE-RM CUORE</t>
        </is>
      </c>
      <c r="C2952" s="10" t="inlineStr">
        <is>
          <t>6988925</t>
        </is>
      </c>
      <c r="D2952" s="10" t="inlineStr">
        <is>
          <t>\N</t>
        </is>
      </c>
      <c r="E2952" s="10" t="inlineStr">
        <is>
          <t>69</t>
        </is>
      </c>
      <c r="F2952" s="10" t="inlineStr">
        <is>
          <t>1</t>
        </is>
      </c>
      <c r="G2952" s="10" t="inlineStr">
        <is>
          <t>88.92.5</t>
        </is>
      </c>
      <c r="H2952" s="10" t="inlineStr">
        <is>
          <t>\N</t>
        </is>
      </c>
      <c r="I2952" s="10" t="inlineStr">
        <is>
          <t>20030215</t>
        </is>
      </c>
      <c r="J2952" s="10" t="inlineStr">
        <is>
          <t>\N</t>
        </is>
      </c>
    </row>
    <row hidden="1" r="2953">
      <c r="A2953" s="10" t="inlineStr">
        <is>
          <t>6988926.01</t>
        </is>
      </c>
      <c r="B2953" s="10" t="inlineStr">
        <is>
          <t>RMN MAMMELLA DX SENZA CONTRASTO</t>
        </is>
      </c>
      <c r="C2953" s="10" t="inlineStr">
        <is>
          <t>6988926.01</t>
        </is>
      </c>
      <c r="D2953" s="10" t="inlineStr">
        <is>
          <t>\N</t>
        </is>
      </c>
      <c r="E2953" s="10" t="inlineStr">
        <is>
          <t>69</t>
        </is>
      </c>
      <c r="F2953" s="10" t="inlineStr">
        <is>
          <t>1</t>
        </is>
      </c>
      <c r="G2953" s="10" t="inlineStr">
        <is>
          <t>88.92.6</t>
        </is>
      </c>
      <c r="H2953" s="10" t="inlineStr">
        <is>
          <t>\N</t>
        </is>
      </c>
      <c r="I2953" s="10" t="inlineStr">
        <is>
          <t>20050601</t>
        </is>
      </c>
      <c r="J2953" s="10" t="inlineStr">
        <is>
          <t>\N</t>
        </is>
      </c>
    </row>
    <row hidden="1" r="2954">
      <c r="A2954" s="10" t="inlineStr">
        <is>
          <t>6988926.02</t>
        </is>
      </c>
      <c r="B2954" s="10" t="inlineStr">
        <is>
          <t>RMN MAMMELLA SX SENZA CONTRASTO</t>
        </is>
      </c>
      <c r="C2954" s="10" t="inlineStr">
        <is>
          <t>6988926.02</t>
        </is>
      </c>
      <c r="D2954" s="10" t="inlineStr">
        <is>
          <t>\N</t>
        </is>
      </c>
      <c r="E2954" s="10" t="inlineStr">
        <is>
          <t>69</t>
        </is>
      </c>
      <c r="F2954" s="10" t="inlineStr">
        <is>
          <t>1</t>
        </is>
      </c>
      <c r="G2954" s="10" t="inlineStr">
        <is>
          <t>88.92.6</t>
        </is>
      </c>
      <c r="H2954" s="10" t="inlineStr">
        <is>
          <t>\N</t>
        </is>
      </c>
      <c r="I2954" s="10" t="inlineStr">
        <is>
          <t>20050601</t>
        </is>
      </c>
      <c r="J2954" s="10" t="inlineStr">
        <is>
          <t>\N</t>
        </is>
      </c>
    </row>
    <row hidden="1" r="2955">
      <c r="A2955" s="10" t="inlineStr">
        <is>
          <t>6988927.01</t>
        </is>
      </c>
      <c r="B2955" s="10" t="inlineStr">
        <is>
          <t>RMN MAMMELLA DX CON E SENZA CONTRASTO</t>
        </is>
      </c>
      <c r="C2955" s="10" t="inlineStr">
        <is>
          <t>6988927.01</t>
        </is>
      </c>
      <c r="D2955" s="10" t="inlineStr">
        <is>
          <t>\N</t>
        </is>
      </c>
      <c r="E2955" s="10" t="inlineStr">
        <is>
          <t>69</t>
        </is>
      </c>
      <c r="F2955" s="10" t="inlineStr">
        <is>
          <t>1</t>
        </is>
      </c>
      <c r="G2955" s="10" t="inlineStr">
        <is>
          <t>88.92.7</t>
        </is>
      </c>
      <c r="H2955" s="10" t="inlineStr">
        <is>
          <t>\N</t>
        </is>
      </c>
      <c r="I2955" s="10" t="inlineStr">
        <is>
          <t>20050601</t>
        </is>
      </c>
      <c r="J2955" s="10" t="inlineStr">
        <is>
          <t>\N</t>
        </is>
      </c>
    </row>
    <row hidden="1" r="2956">
      <c r="A2956" s="10" t="inlineStr">
        <is>
          <t>6988927.02</t>
        </is>
      </c>
      <c r="B2956" s="10" t="inlineStr">
        <is>
          <t>RMN MAMMELLA SX CON E SENZA CONTRASTO</t>
        </is>
      </c>
      <c r="C2956" s="10" t="inlineStr">
        <is>
          <t>6988927.02</t>
        </is>
      </c>
      <c r="D2956" s="10" t="inlineStr">
        <is>
          <t>\N</t>
        </is>
      </c>
      <c r="E2956" s="10" t="inlineStr">
        <is>
          <t>69</t>
        </is>
      </c>
      <c r="F2956" s="10" t="inlineStr">
        <is>
          <t>1</t>
        </is>
      </c>
      <c r="G2956" s="10" t="inlineStr">
        <is>
          <t>88.92.7</t>
        </is>
      </c>
      <c r="H2956" s="10" t="inlineStr">
        <is>
          <t>\N</t>
        </is>
      </c>
      <c r="I2956" s="10" t="inlineStr">
        <is>
          <t>20050601</t>
        </is>
      </c>
      <c r="J2956" s="10" t="inlineStr">
        <is>
          <t>\N</t>
        </is>
      </c>
    </row>
    <row hidden="1" r="2957">
      <c r="A2957" s="10" t="inlineStr">
        <is>
          <t>6988928</t>
        </is>
      </c>
      <c r="B2957" s="10" t="inlineStr">
        <is>
          <t>RMN MAMMELLA BILATERALE SENZA CONTRASTO</t>
        </is>
      </c>
      <c r="C2957" s="10" t="inlineStr">
        <is>
          <t>6988928</t>
        </is>
      </c>
      <c r="D2957" s="10" t="inlineStr">
        <is>
          <t>\N</t>
        </is>
      </c>
      <c r="E2957" s="10" t="inlineStr">
        <is>
          <t>69</t>
        </is>
      </c>
      <c r="F2957" s="10" t="inlineStr">
        <is>
          <t>1</t>
        </is>
      </c>
      <c r="G2957" s="10" t="inlineStr">
        <is>
          <t>88.92.8</t>
        </is>
      </c>
      <c r="H2957" s="10" t="inlineStr">
        <is>
          <t>\N</t>
        </is>
      </c>
      <c r="I2957" s="10" t="inlineStr">
        <is>
          <t>20050601</t>
        </is>
      </c>
      <c r="J2957" s="10" t="inlineStr">
        <is>
          <t>\N</t>
        </is>
      </c>
    </row>
    <row hidden="1" r="2958">
      <c r="A2958" s="10" t="inlineStr">
        <is>
          <t>6988929</t>
        </is>
      </c>
      <c r="B2958" s="10" t="inlineStr">
        <is>
          <t>RMN MAMMELLA BILATERALE CON E SENZA CONTRASTO</t>
        </is>
      </c>
      <c r="C2958" s="10" t="inlineStr">
        <is>
          <t>6988929</t>
        </is>
      </c>
      <c r="D2958" s="10" t="inlineStr">
        <is>
          <t>\N</t>
        </is>
      </c>
      <c r="E2958" s="10" t="inlineStr">
        <is>
          <t>69</t>
        </is>
      </c>
      <c r="F2958" s="10" t="inlineStr">
        <is>
          <t>1</t>
        </is>
      </c>
      <c r="G2958" s="10" t="inlineStr">
        <is>
          <t>88.92.9</t>
        </is>
      </c>
      <c r="H2958" s="10" t="inlineStr">
        <is>
          <t>\N</t>
        </is>
      </c>
      <c r="I2958" s="10" t="inlineStr">
        <is>
          <t>20050601</t>
        </is>
      </c>
      <c r="J2958" s="10" t="inlineStr">
        <is>
          <t>\N</t>
        </is>
      </c>
    </row>
    <row hidden="1" r="2959">
      <c r="A2959" s="10" t="inlineStr">
        <is>
          <t>698893.02</t>
        </is>
      </c>
      <c r="B2959" s="10" t="inlineStr">
        <is>
          <t>RMN RACHIDE CERVICALE SENZA CONTRASTO</t>
        </is>
      </c>
      <c r="C2959" s="10" t="inlineStr">
        <is>
          <t>698893.02</t>
        </is>
      </c>
      <c r="D2959" s="10" t="inlineStr">
        <is>
          <t>\N</t>
        </is>
      </c>
      <c r="E2959" s="10" t="inlineStr">
        <is>
          <t>69</t>
        </is>
      </c>
      <c r="F2959" s="10" t="inlineStr">
        <is>
          <t>1</t>
        </is>
      </c>
      <c r="G2959" s="10" t="inlineStr">
        <is>
          <t>88.93</t>
        </is>
      </c>
      <c r="H2959" s="10" t="inlineStr">
        <is>
          <t>\N</t>
        </is>
      </c>
      <c r="I2959" s="10" t="inlineStr">
        <is>
          <t>20110701</t>
        </is>
      </c>
      <c r="J2959" s="10" t="inlineStr">
        <is>
          <t>\N</t>
        </is>
      </c>
    </row>
    <row hidden="1" r="2960">
      <c r="A2960" s="10" t="inlineStr">
        <is>
          <t>698893.03</t>
        </is>
      </c>
      <c r="B2960" s="10" t="inlineStr">
        <is>
          <t>RMN RACHIDE LOMBOSACRALE SENZA CONTRASTO</t>
        </is>
      </c>
      <c r="C2960" s="10" t="inlineStr">
        <is>
          <t>698893.03</t>
        </is>
      </c>
      <c r="D2960" s="10" t="inlineStr">
        <is>
          <t>\N</t>
        </is>
      </c>
      <c r="E2960" s="10" t="inlineStr">
        <is>
          <t>69</t>
        </is>
      </c>
      <c r="F2960" s="10" t="inlineStr">
        <is>
          <t>1</t>
        </is>
      </c>
      <c r="G2960" s="10" t="inlineStr">
        <is>
          <t>88.93</t>
        </is>
      </c>
      <c r="H2960" s="10" t="inlineStr">
        <is>
          <t>\N</t>
        </is>
      </c>
      <c r="I2960" s="10" t="inlineStr">
        <is>
          <t>20110701</t>
        </is>
      </c>
      <c r="J2960" s="10" t="inlineStr">
        <is>
          <t>\N</t>
        </is>
      </c>
    </row>
    <row hidden="1" r="2961">
      <c r="A2961" s="10" t="inlineStr">
        <is>
          <t>698893.04</t>
        </is>
      </c>
      <c r="B2961" s="10" t="inlineStr">
        <is>
          <t>RMN RACHIDE DORSALE SENZA CONTRASTO</t>
        </is>
      </c>
      <c r="C2961" s="10" t="inlineStr">
        <is>
          <t>698893.04</t>
        </is>
      </c>
      <c r="D2961" s="10" t="inlineStr">
        <is>
          <t>\N</t>
        </is>
      </c>
      <c r="E2961" s="10" t="inlineStr">
        <is>
          <t>69</t>
        </is>
      </c>
      <c r="F2961" s="10" t="inlineStr">
        <is>
          <t>1</t>
        </is>
      </c>
      <c r="G2961" s="10" t="inlineStr">
        <is>
          <t>88.93</t>
        </is>
      </c>
      <c r="H2961" s="10" t="inlineStr">
        <is>
          <t>\N</t>
        </is>
      </c>
      <c r="I2961" s="10" t="inlineStr">
        <is>
          <t>20110701</t>
        </is>
      </c>
      <c r="J2961" s="10" t="inlineStr">
        <is>
          <t>\N</t>
        </is>
      </c>
    </row>
    <row hidden="1" r="2962">
      <c r="A2962" s="10" t="inlineStr">
        <is>
          <t>6988931.02</t>
        </is>
      </c>
      <c r="B2962" s="10" t="inlineStr">
        <is>
          <t>RMN RACHIDE DORSALE CON E SENZA CONTRASTO</t>
        </is>
      </c>
      <c r="C2962" s="10" t="inlineStr">
        <is>
          <t>6988931.02</t>
        </is>
      </c>
      <c r="D2962" s="10" t="inlineStr">
        <is>
          <t>\N</t>
        </is>
      </c>
      <c r="E2962" s="10" t="inlineStr">
        <is>
          <t>69</t>
        </is>
      </c>
      <c r="F2962" s="10" t="inlineStr">
        <is>
          <t>1</t>
        </is>
      </c>
      <c r="G2962" s="10" t="inlineStr">
        <is>
          <t>88.93.1</t>
        </is>
      </c>
      <c r="H2962" s="10" t="inlineStr">
        <is>
          <t>\N</t>
        </is>
      </c>
      <c r="I2962" s="10" t="inlineStr">
        <is>
          <t>20110701</t>
        </is>
      </c>
      <c r="J2962" s="10" t="inlineStr">
        <is>
          <t>\N</t>
        </is>
      </c>
    </row>
    <row hidden="1" r="2963">
      <c r="A2963" s="10" t="inlineStr">
        <is>
          <t>6988931.03</t>
        </is>
      </c>
      <c r="B2963" s="10" t="inlineStr">
        <is>
          <t>RMN RACHIDE CERVICALE CON E SENZA CONTRASTO</t>
        </is>
      </c>
      <c r="C2963" s="10" t="inlineStr">
        <is>
          <t>6988931.03</t>
        </is>
      </c>
      <c r="D2963" s="10" t="inlineStr">
        <is>
          <t>\N</t>
        </is>
      </c>
      <c r="E2963" s="10" t="inlineStr">
        <is>
          <t>69</t>
        </is>
      </c>
      <c r="F2963" s="10" t="inlineStr">
        <is>
          <t>1</t>
        </is>
      </c>
      <c r="G2963" s="10" t="inlineStr">
        <is>
          <t>88.93.1</t>
        </is>
      </c>
      <c r="H2963" s="10" t="inlineStr">
        <is>
          <t>\N</t>
        </is>
      </c>
      <c r="I2963" s="10" t="inlineStr">
        <is>
          <t>20110701</t>
        </is>
      </c>
      <c r="J2963" s="10" t="inlineStr">
        <is>
          <t>\N</t>
        </is>
      </c>
    </row>
    <row hidden="1" r="2964">
      <c r="A2964" s="10" t="inlineStr">
        <is>
          <t>6988931.04</t>
        </is>
      </c>
      <c r="B2964" s="10" t="inlineStr">
        <is>
          <t>RMN RACHIDE LOMBOSACRALE CON E SENZA CONTRASTO</t>
        </is>
      </c>
      <c r="C2964" s="10" t="inlineStr">
        <is>
          <t>6988931.04</t>
        </is>
      </c>
      <c r="D2964" s="10" t="inlineStr">
        <is>
          <t>\N</t>
        </is>
      </c>
      <c r="E2964" s="10" t="inlineStr">
        <is>
          <t>69</t>
        </is>
      </c>
      <c r="F2964" s="10" t="inlineStr">
        <is>
          <t>1</t>
        </is>
      </c>
      <c r="G2964" s="10" t="inlineStr">
        <is>
          <t>88.93.1</t>
        </is>
      </c>
      <c r="H2964" s="10" t="inlineStr">
        <is>
          <t>\N</t>
        </is>
      </c>
      <c r="I2964" s="10" t="inlineStr">
        <is>
          <t>20110701</t>
        </is>
      </c>
      <c r="J2964" s="10" t="inlineStr">
        <is>
          <t>\N</t>
        </is>
      </c>
    </row>
    <row hidden="1" r="2965">
      <c r="A2965" s="10" t="inlineStr">
        <is>
          <t>6988941.01</t>
        </is>
      </c>
      <c r="B2965" s="10" t="inlineStr">
        <is>
          <t>RMN SPALLA/BRACCIO DX SENZA CONTRASTO</t>
        </is>
      </c>
      <c r="C2965" s="10" t="inlineStr">
        <is>
          <t>6988941.01</t>
        </is>
      </c>
      <c r="D2965" s="10" t="inlineStr">
        <is>
          <t>\N</t>
        </is>
      </c>
      <c r="E2965" s="10" t="inlineStr">
        <is>
          <t>69</t>
        </is>
      </c>
      <c r="F2965" s="10" t="inlineStr">
        <is>
          <t>1</t>
        </is>
      </c>
      <c r="G2965" s="10" t="inlineStr">
        <is>
          <t>88.94.1</t>
        </is>
      </c>
      <c r="H2965" s="10" t="inlineStr">
        <is>
          <t>\N</t>
        </is>
      </c>
      <c r="I2965" s="10" t="inlineStr">
        <is>
          <t>20050601</t>
        </is>
      </c>
      <c r="J2965" s="10" t="inlineStr">
        <is>
          <t>\N</t>
        </is>
      </c>
    </row>
    <row hidden="1" r="2966">
      <c r="A2966" s="10" t="inlineStr">
        <is>
          <t>6988941.02</t>
        </is>
      </c>
      <c r="B2966" s="10" t="inlineStr">
        <is>
          <t>RMN SPALLA/BRACCIO SX SENZA CONTRASTO</t>
        </is>
      </c>
      <c r="C2966" s="10" t="inlineStr">
        <is>
          <t>6988941.02</t>
        </is>
      </c>
      <c r="D2966" s="10" t="inlineStr">
        <is>
          <t>\N</t>
        </is>
      </c>
      <c r="E2966" s="10" t="inlineStr">
        <is>
          <t>69</t>
        </is>
      </c>
      <c r="F2966" s="10" t="inlineStr">
        <is>
          <t>1</t>
        </is>
      </c>
      <c r="G2966" s="10" t="inlineStr">
        <is>
          <t>88.94.1</t>
        </is>
      </c>
      <c r="H2966" s="10" t="inlineStr">
        <is>
          <t>\N</t>
        </is>
      </c>
      <c r="I2966" s="10" t="inlineStr">
        <is>
          <t>20050601</t>
        </is>
      </c>
      <c r="J2966" s="10" t="inlineStr">
        <is>
          <t>\N</t>
        </is>
      </c>
    </row>
    <row hidden="1" r="2967">
      <c r="A2967" s="10" t="inlineStr">
        <is>
          <t>6988941.03</t>
        </is>
      </c>
      <c r="B2967" s="10" t="inlineStr">
        <is>
          <t>RMN GOMITO/AVAMBRACCIO DX SENZA CONTR.</t>
        </is>
      </c>
      <c r="C2967" s="10" t="inlineStr">
        <is>
          <t>6988941.03</t>
        </is>
      </c>
      <c r="D2967" s="10" t="inlineStr">
        <is>
          <t>\N</t>
        </is>
      </c>
      <c r="E2967" s="10" t="inlineStr">
        <is>
          <t>69</t>
        </is>
      </c>
      <c r="F2967" s="10" t="inlineStr">
        <is>
          <t>1</t>
        </is>
      </c>
      <c r="G2967" s="10" t="inlineStr">
        <is>
          <t>88.94.1</t>
        </is>
      </c>
      <c r="H2967" s="10" t="inlineStr">
        <is>
          <t>\N</t>
        </is>
      </c>
      <c r="I2967" s="10" t="inlineStr">
        <is>
          <t>20050601</t>
        </is>
      </c>
      <c r="J2967" s="10" t="inlineStr">
        <is>
          <t>\N</t>
        </is>
      </c>
    </row>
    <row hidden="1" r="2968">
      <c r="A2968" s="10" t="inlineStr">
        <is>
          <t>6988941.04</t>
        </is>
      </c>
      <c r="B2968" s="10" t="inlineStr">
        <is>
          <t>RMN GOMITO/AVAMBRACCIO SX SENZA CONTR.</t>
        </is>
      </c>
      <c r="C2968" s="10" t="inlineStr">
        <is>
          <t>6988941.04</t>
        </is>
      </c>
      <c r="D2968" s="10" t="inlineStr">
        <is>
          <t>\N</t>
        </is>
      </c>
      <c r="E2968" s="10" t="inlineStr">
        <is>
          <t>69</t>
        </is>
      </c>
      <c r="F2968" s="10" t="inlineStr">
        <is>
          <t>1</t>
        </is>
      </c>
      <c r="G2968" s="10" t="inlineStr">
        <is>
          <t>88.94.1</t>
        </is>
      </c>
      <c r="H2968" s="10" t="inlineStr">
        <is>
          <t>\N</t>
        </is>
      </c>
      <c r="I2968" s="10" t="inlineStr">
        <is>
          <t>20050601</t>
        </is>
      </c>
      <c r="J2968" s="10" t="inlineStr">
        <is>
          <t>\N</t>
        </is>
      </c>
    </row>
    <row hidden="1" r="2969">
      <c r="A2969" s="10" t="inlineStr">
        <is>
          <t>6988941.05</t>
        </is>
      </c>
      <c r="B2969" s="10" t="inlineStr">
        <is>
          <t>RMN POLSO/MANO DX SENZA CONTRASTO</t>
        </is>
      </c>
      <c r="C2969" s="10" t="inlineStr">
        <is>
          <t>6988941.05</t>
        </is>
      </c>
      <c r="D2969" s="10" t="inlineStr">
        <is>
          <t>\N</t>
        </is>
      </c>
      <c r="E2969" s="10" t="inlineStr">
        <is>
          <t>69</t>
        </is>
      </c>
      <c r="F2969" s="10" t="inlineStr">
        <is>
          <t>1</t>
        </is>
      </c>
      <c r="G2969" s="10" t="inlineStr">
        <is>
          <t>88.94.1</t>
        </is>
      </c>
      <c r="H2969" s="10" t="inlineStr">
        <is>
          <t>\N</t>
        </is>
      </c>
      <c r="I2969" s="10" t="inlineStr">
        <is>
          <t>20050601</t>
        </is>
      </c>
      <c r="J2969" s="10" t="inlineStr">
        <is>
          <t>\N</t>
        </is>
      </c>
    </row>
    <row hidden="1" r="2970">
      <c r="A2970" s="10" t="inlineStr">
        <is>
          <t>6988941.06</t>
        </is>
      </c>
      <c r="B2970" s="10" t="inlineStr">
        <is>
          <t>RMN POLSO/MANO SX SENZA CONTRASTO</t>
        </is>
      </c>
      <c r="C2970" s="10" t="inlineStr">
        <is>
          <t>6988941.06</t>
        </is>
      </c>
      <c r="D2970" s="10" t="inlineStr">
        <is>
          <t>\N</t>
        </is>
      </c>
      <c r="E2970" s="10" t="inlineStr">
        <is>
          <t>69</t>
        </is>
      </c>
      <c r="F2970" s="10" t="inlineStr">
        <is>
          <t>1</t>
        </is>
      </c>
      <c r="G2970" s="10" t="inlineStr">
        <is>
          <t>88.94.1</t>
        </is>
      </c>
      <c r="H2970" s="10" t="inlineStr">
        <is>
          <t>\N</t>
        </is>
      </c>
      <c r="I2970" s="10" t="inlineStr">
        <is>
          <t>20050601</t>
        </is>
      </c>
      <c r="J2970" s="10" t="inlineStr">
        <is>
          <t>\N</t>
        </is>
      </c>
    </row>
    <row hidden="1" r="2971">
      <c r="A2971" s="10" t="inlineStr">
        <is>
          <t>6988941.07</t>
        </is>
      </c>
      <c r="B2971" s="10" t="inlineStr">
        <is>
          <t>RMN BACINO SENZA CONTRASTO</t>
        </is>
      </c>
      <c r="C2971" s="10" t="inlineStr">
        <is>
          <t>6988941.07</t>
        </is>
      </c>
      <c r="D2971" s="10" t="inlineStr">
        <is>
          <t>\N</t>
        </is>
      </c>
      <c r="E2971" s="10" t="inlineStr">
        <is>
          <t>69</t>
        </is>
      </c>
      <c r="F2971" s="10" t="inlineStr">
        <is>
          <t>1</t>
        </is>
      </c>
      <c r="G2971" s="10" t="inlineStr">
        <is>
          <t>88.94.1</t>
        </is>
      </c>
      <c r="H2971" s="10" t="inlineStr">
        <is>
          <t>\N</t>
        </is>
      </c>
      <c r="I2971" s="10" t="inlineStr">
        <is>
          <t>20050601</t>
        </is>
      </c>
      <c r="J2971" s="10" t="inlineStr">
        <is>
          <t>\N</t>
        </is>
      </c>
    </row>
    <row hidden="1" r="2972">
      <c r="A2972" s="10" t="inlineStr">
        <is>
          <t>6988941.08</t>
        </is>
      </c>
      <c r="B2972" s="10" t="inlineStr">
        <is>
          <t>RMN COXOFEMORALE/FEMORE DX SENZA CONTRASTO</t>
        </is>
      </c>
      <c r="C2972" s="10" t="inlineStr">
        <is>
          <t>6988941.08</t>
        </is>
      </c>
      <c r="D2972" s="10" t="inlineStr">
        <is>
          <t>\N</t>
        </is>
      </c>
      <c r="E2972" s="10" t="inlineStr">
        <is>
          <t>69</t>
        </is>
      </c>
      <c r="F2972" s="10" t="inlineStr">
        <is>
          <t>1</t>
        </is>
      </c>
      <c r="G2972" s="10" t="inlineStr">
        <is>
          <t>88.94.1</t>
        </is>
      </c>
      <c r="H2972" s="10" t="inlineStr">
        <is>
          <t>\N</t>
        </is>
      </c>
      <c r="I2972" s="10" t="inlineStr">
        <is>
          <t>20050601</t>
        </is>
      </c>
      <c r="J2972" s="10" t="inlineStr">
        <is>
          <t>\N</t>
        </is>
      </c>
    </row>
    <row hidden="1" r="2973">
      <c r="A2973" s="10" t="inlineStr">
        <is>
          <t>6988941.09</t>
        </is>
      </c>
      <c r="B2973" s="10" t="inlineStr">
        <is>
          <t>RMN COXOFEMORALE/FEMORE SX SENZA CONTRASTO</t>
        </is>
      </c>
      <c r="C2973" s="10" t="inlineStr">
        <is>
          <t>6988941.09</t>
        </is>
      </c>
      <c r="D2973" s="10" t="inlineStr">
        <is>
          <t>\N</t>
        </is>
      </c>
      <c r="E2973" s="10" t="inlineStr">
        <is>
          <t>69</t>
        </is>
      </c>
      <c r="F2973" s="10" t="inlineStr">
        <is>
          <t>1</t>
        </is>
      </c>
      <c r="G2973" s="10" t="inlineStr">
        <is>
          <t>88.94.1</t>
        </is>
      </c>
      <c r="H2973" s="10" t="inlineStr">
        <is>
          <t>\N</t>
        </is>
      </c>
      <c r="I2973" s="10" t="inlineStr">
        <is>
          <t>20050601</t>
        </is>
      </c>
      <c r="J2973" s="10" t="inlineStr">
        <is>
          <t>\N</t>
        </is>
      </c>
    </row>
    <row hidden="1" r="2974">
      <c r="A2974" s="10" t="inlineStr">
        <is>
          <t>6988941.10</t>
        </is>
      </c>
      <c r="B2974" s="10" t="inlineStr">
        <is>
          <t>RMN GINOCCHIO/GAMBA DX SENZA CONTRASTO</t>
        </is>
      </c>
      <c r="C2974" s="10" t="inlineStr">
        <is>
          <t>6988941.10</t>
        </is>
      </c>
      <c r="D2974" s="10" t="inlineStr">
        <is>
          <t>\N</t>
        </is>
      </c>
      <c r="E2974" s="10" t="inlineStr">
        <is>
          <t>69</t>
        </is>
      </c>
      <c r="F2974" s="10" t="inlineStr">
        <is>
          <t>1</t>
        </is>
      </c>
      <c r="G2974" s="10" t="inlineStr">
        <is>
          <t>88.94.1</t>
        </is>
      </c>
      <c r="H2974" s="10" t="inlineStr">
        <is>
          <t>\N</t>
        </is>
      </c>
      <c r="I2974" s="10" t="inlineStr">
        <is>
          <t>20050601</t>
        </is>
      </c>
      <c r="J2974" s="10" t="inlineStr">
        <is>
          <t>\N</t>
        </is>
      </c>
    </row>
    <row hidden="1" r="2975">
      <c r="A2975" s="10" t="inlineStr">
        <is>
          <t>6988941.11</t>
        </is>
      </c>
      <c r="B2975" s="10" t="inlineStr">
        <is>
          <t>RMN GINOCCHIO/GAMBA SX SENZA CONTRASTO</t>
        </is>
      </c>
      <c r="C2975" s="10" t="inlineStr">
        <is>
          <t>6988941.11</t>
        </is>
      </c>
      <c r="D2975" s="10" t="inlineStr">
        <is>
          <t>\N</t>
        </is>
      </c>
      <c r="E2975" s="10" t="inlineStr">
        <is>
          <t>69</t>
        </is>
      </c>
      <c r="F2975" s="10" t="inlineStr">
        <is>
          <t>1</t>
        </is>
      </c>
      <c r="G2975" s="10" t="inlineStr">
        <is>
          <t>88.94.1</t>
        </is>
      </c>
      <c r="H2975" s="10" t="inlineStr">
        <is>
          <t>\N</t>
        </is>
      </c>
      <c r="I2975" s="10" t="inlineStr">
        <is>
          <t>20050601</t>
        </is>
      </c>
      <c r="J2975" s="10" t="inlineStr">
        <is>
          <t>\N</t>
        </is>
      </c>
    </row>
    <row hidden="1" r="2976">
      <c r="A2976" s="10" t="inlineStr">
        <is>
          <t>6988941.12</t>
        </is>
      </c>
      <c r="B2976" s="10" t="inlineStr">
        <is>
          <t>RMN CAVIGLIA/PIEDE DX SENZA CONTRASTO</t>
        </is>
      </c>
      <c r="C2976" s="10" t="inlineStr">
        <is>
          <t>6988941.12</t>
        </is>
      </c>
      <c r="D2976" s="10" t="inlineStr">
        <is>
          <t>\N</t>
        </is>
      </c>
      <c r="E2976" s="10" t="inlineStr">
        <is>
          <t>69</t>
        </is>
      </c>
      <c r="F2976" s="10" t="inlineStr">
        <is>
          <t>1</t>
        </is>
      </c>
      <c r="G2976" s="10" t="inlineStr">
        <is>
          <t>88.94.1</t>
        </is>
      </c>
      <c r="H2976" s="10" t="inlineStr">
        <is>
          <t>\N</t>
        </is>
      </c>
      <c r="I2976" s="10" t="inlineStr">
        <is>
          <t>20050601</t>
        </is>
      </c>
      <c r="J2976" s="10" t="inlineStr">
        <is>
          <t>\N</t>
        </is>
      </c>
    </row>
    <row hidden="1" r="2977">
      <c r="A2977" s="10" t="inlineStr">
        <is>
          <t>6988941.13</t>
        </is>
      </c>
      <c r="B2977" s="10" t="inlineStr">
        <is>
          <t>RMN CAVIGLIA/PIEDE SX SENZA CONTRASTO</t>
        </is>
      </c>
      <c r="C2977" s="10" t="inlineStr">
        <is>
          <t>6988941.13</t>
        </is>
      </c>
      <c r="D2977" s="10" t="inlineStr">
        <is>
          <t>\N</t>
        </is>
      </c>
      <c r="E2977" s="10" t="inlineStr">
        <is>
          <t>69</t>
        </is>
      </c>
      <c r="F2977" s="10" t="inlineStr">
        <is>
          <t>1</t>
        </is>
      </c>
      <c r="G2977" s="10" t="inlineStr">
        <is>
          <t>88.94.1</t>
        </is>
      </c>
      <c r="H2977" s="10" t="inlineStr">
        <is>
          <t>\N</t>
        </is>
      </c>
      <c r="I2977" s="10" t="inlineStr">
        <is>
          <t>20050601</t>
        </is>
      </c>
      <c r="J2977" s="10" t="inlineStr">
        <is>
          <t>\N</t>
        </is>
      </c>
    </row>
    <row hidden="1" r="2978">
      <c r="A2978" s="10" t="inlineStr">
        <is>
          <t>6988942.01</t>
        </is>
      </c>
      <c r="B2978" s="10" t="inlineStr">
        <is>
          <t>RMN SPALLA/BRACCIO DX CON E SENZA CONTRASTO</t>
        </is>
      </c>
      <c r="C2978" s="10" t="inlineStr">
        <is>
          <t>6988942.01</t>
        </is>
      </c>
      <c r="D2978" s="10" t="inlineStr">
        <is>
          <t>\N</t>
        </is>
      </c>
      <c r="E2978" s="10" t="inlineStr">
        <is>
          <t>69</t>
        </is>
      </c>
      <c r="F2978" s="10" t="inlineStr">
        <is>
          <t>1</t>
        </is>
      </c>
      <c r="G2978" s="10" t="inlineStr">
        <is>
          <t>88.94.2</t>
        </is>
      </c>
      <c r="H2978" s="10" t="inlineStr">
        <is>
          <t>\N</t>
        </is>
      </c>
      <c r="I2978" s="10" t="inlineStr">
        <is>
          <t>20050601</t>
        </is>
      </c>
      <c r="J2978" s="10" t="inlineStr">
        <is>
          <t>\N</t>
        </is>
      </c>
    </row>
    <row hidden="1" r="2979">
      <c r="A2979" s="10" t="inlineStr">
        <is>
          <t>6988942.02</t>
        </is>
      </c>
      <c r="B2979" s="10" t="inlineStr">
        <is>
          <t>RMN SPALLA/BRACCIO SX CON E SENZA CONTRASTO</t>
        </is>
      </c>
      <c r="C2979" s="10" t="inlineStr">
        <is>
          <t>6988942.02</t>
        </is>
      </c>
      <c r="D2979" s="10" t="inlineStr">
        <is>
          <t>\N</t>
        </is>
      </c>
      <c r="E2979" s="10" t="inlineStr">
        <is>
          <t>69</t>
        </is>
      </c>
      <c r="F2979" s="10" t="inlineStr">
        <is>
          <t>1</t>
        </is>
      </c>
      <c r="G2979" s="10" t="inlineStr">
        <is>
          <t>88.94.2</t>
        </is>
      </c>
      <c r="H2979" s="10" t="inlineStr">
        <is>
          <t>\N</t>
        </is>
      </c>
      <c r="I2979" s="10" t="inlineStr">
        <is>
          <t>20050601</t>
        </is>
      </c>
      <c r="J2979" s="10" t="inlineStr">
        <is>
          <t>\N</t>
        </is>
      </c>
    </row>
    <row hidden="1" r="2980">
      <c r="A2980" s="10" t="inlineStr">
        <is>
          <t>6988942.03</t>
        </is>
      </c>
      <c r="B2980" s="10" t="inlineStr">
        <is>
          <t>RMN GOMITO/AVAMBR. DX CON E SENZA CONTRASTO</t>
        </is>
      </c>
      <c r="C2980" s="10" t="inlineStr">
        <is>
          <t>6988942.03</t>
        </is>
      </c>
      <c r="D2980" s="10" t="inlineStr">
        <is>
          <t>\N</t>
        </is>
      </c>
      <c r="E2980" s="10" t="inlineStr">
        <is>
          <t>69</t>
        </is>
      </c>
      <c r="F2980" s="10" t="inlineStr">
        <is>
          <t>1</t>
        </is>
      </c>
      <c r="G2980" s="10" t="inlineStr">
        <is>
          <t>88.94.2</t>
        </is>
      </c>
      <c r="H2980" s="10" t="inlineStr">
        <is>
          <t>\N</t>
        </is>
      </c>
      <c r="I2980" s="10" t="inlineStr">
        <is>
          <t>20050601</t>
        </is>
      </c>
      <c r="J2980" s="10" t="inlineStr">
        <is>
          <t>\N</t>
        </is>
      </c>
    </row>
    <row hidden="1" r="2981">
      <c r="A2981" s="10" t="inlineStr">
        <is>
          <t>6988942.04</t>
        </is>
      </c>
      <c r="B2981" s="10" t="inlineStr">
        <is>
          <t>RMN GOMITO/AVAMBR. SX CON E SENZA CONTRASTO</t>
        </is>
      </c>
      <c r="C2981" s="10" t="inlineStr">
        <is>
          <t>6988942.04</t>
        </is>
      </c>
      <c r="D2981" s="10" t="inlineStr">
        <is>
          <t>\N</t>
        </is>
      </c>
      <c r="E2981" s="10" t="inlineStr">
        <is>
          <t>69</t>
        </is>
      </c>
      <c r="F2981" s="10" t="inlineStr">
        <is>
          <t>1</t>
        </is>
      </c>
      <c r="G2981" s="10" t="inlineStr">
        <is>
          <t>88.94.2</t>
        </is>
      </c>
      <c r="H2981" s="10" t="inlineStr">
        <is>
          <t>\N</t>
        </is>
      </c>
      <c r="I2981" s="10" t="inlineStr">
        <is>
          <t>20050601</t>
        </is>
      </c>
      <c r="J2981" s="10" t="inlineStr">
        <is>
          <t>\N</t>
        </is>
      </c>
    </row>
    <row hidden="1" r="2982">
      <c r="A2982" s="10" t="inlineStr">
        <is>
          <t>6988942.05</t>
        </is>
      </c>
      <c r="B2982" s="10" t="inlineStr">
        <is>
          <t>RMN POLSO/MANO DX CON E SENZA CONTRASTO</t>
        </is>
      </c>
      <c r="C2982" s="10" t="inlineStr">
        <is>
          <t>6988942.05</t>
        </is>
      </c>
      <c r="D2982" s="10" t="inlineStr">
        <is>
          <t>\N</t>
        </is>
      </c>
      <c r="E2982" s="10" t="inlineStr">
        <is>
          <t>69</t>
        </is>
      </c>
      <c r="F2982" s="10" t="inlineStr">
        <is>
          <t>1</t>
        </is>
      </c>
      <c r="G2982" s="10" t="inlineStr">
        <is>
          <t>88.94.2</t>
        </is>
      </c>
      <c r="H2982" s="10" t="inlineStr">
        <is>
          <t>\N</t>
        </is>
      </c>
      <c r="I2982" s="10" t="inlineStr">
        <is>
          <t>20050601</t>
        </is>
      </c>
      <c r="J2982" s="10" t="inlineStr">
        <is>
          <t>\N</t>
        </is>
      </c>
    </row>
    <row hidden="1" r="2983">
      <c r="A2983" s="10" t="inlineStr">
        <is>
          <t>6988942.06</t>
        </is>
      </c>
      <c r="B2983" s="10" t="inlineStr">
        <is>
          <t>RMN POLSO/MANO SX CON E SENZA CONTRASTO</t>
        </is>
      </c>
      <c r="C2983" s="10" t="inlineStr">
        <is>
          <t>6988942.06</t>
        </is>
      </c>
      <c r="D2983" s="10" t="inlineStr">
        <is>
          <t>\N</t>
        </is>
      </c>
      <c r="E2983" s="10" t="inlineStr">
        <is>
          <t>69</t>
        </is>
      </c>
      <c r="F2983" s="10" t="inlineStr">
        <is>
          <t>1</t>
        </is>
      </c>
      <c r="G2983" s="10" t="inlineStr">
        <is>
          <t>88.94.2</t>
        </is>
      </c>
      <c r="H2983" s="10" t="inlineStr">
        <is>
          <t>\N</t>
        </is>
      </c>
      <c r="I2983" s="10" t="inlineStr">
        <is>
          <t>20050601</t>
        </is>
      </c>
      <c r="J2983" s="10" t="inlineStr">
        <is>
          <t>\N</t>
        </is>
      </c>
    </row>
    <row hidden="1" r="2984">
      <c r="A2984" s="10" t="inlineStr">
        <is>
          <t>6988942.07</t>
        </is>
      </c>
      <c r="B2984" s="10" t="inlineStr">
        <is>
          <t>RMN BACINO CON E SENZA CONTRASTO</t>
        </is>
      </c>
      <c r="C2984" s="10" t="inlineStr">
        <is>
          <t>6988942.07</t>
        </is>
      </c>
      <c r="D2984" s="10" t="inlineStr">
        <is>
          <t>\N</t>
        </is>
      </c>
      <c r="E2984" s="10" t="inlineStr">
        <is>
          <t>69</t>
        </is>
      </c>
      <c r="F2984" s="10" t="inlineStr">
        <is>
          <t>1</t>
        </is>
      </c>
      <c r="G2984" s="10" t="inlineStr">
        <is>
          <t>88.94.2</t>
        </is>
      </c>
      <c r="H2984" s="10" t="inlineStr">
        <is>
          <t>\N</t>
        </is>
      </c>
      <c r="I2984" s="10" t="inlineStr">
        <is>
          <t>20050601</t>
        </is>
      </c>
      <c r="J2984" s="10" t="inlineStr">
        <is>
          <t>\N</t>
        </is>
      </c>
    </row>
    <row hidden="1" r="2985">
      <c r="A2985" s="10" t="inlineStr">
        <is>
          <t>6988942.08</t>
        </is>
      </c>
      <c r="B2985" s="10" t="inlineStr">
        <is>
          <t>RMN COXOFEMORALE/FEMORE DX CON E SENZA CONTR</t>
        </is>
      </c>
      <c r="C2985" s="10" t="inlineStr">
        <is>
          <t>6988942.08</t>
        </is>
      </c>
      <c r="D2985" s="10" t="inlineStr">
        <is>
          <t>\N</t>
        </is>
      </c>
      <c r="E2985" s="10" t="inlineStr">
        <is>
          <t>69</t>
        </is>
      </c>
      <c r="F2985" s="10" t="inlineStr">
        <is>
          <t>1</t>
        </is>
      </c>
      <c r="G2985" s="10" t="inlineStr">
        <is>
          <t>88.94.2</t>
        </is>
      </c>
      <c r="H2985" s="10" t="inlineStr">
        <is>
          <t>\N</t>
        </is>
      </c>
      <c r="I2985" s="10" t="inlineStr">
        <is>
          <t>20050601</t>
        </is>
      </c>
      <c r="J2985" s="10" t="inlineStr">
        <is>
          <t>\N</t>
        </is>
      </c>
    </row>
    <row hidden="1" r="2986">
      <c r="A2986" s="10" t="inlineStr">
        <is>
          <t>6988942.09</t>
        </is>
      </c>
      <c r="B2986" s="10" t="inlineStr">
        <is>
          <t>RMN COXOFEMORALE/FEMORE SX CON E SENZA CONTR</t>
        </is>
      </c>
      <c r="C2986" s="10" t="inlineStr">
        <is>
          <t>6988942.09</t>
        </is>
      </c>
      <c r="D2986" s="10" t="inlineStr">
        <is>
          <t>\N</t>
        </is>
      </c>
      <c r="E2986" s="10" t="inlineStr">
        <is>
          <t>69</t>
        </is>
      </c>
      <c r="F2986" s="10" t="inlineStr">
        <is>
          <t>1</t>
        </is>
      </c>
      <c r="G2986" s="10" t="inlineStr">
        <is>
          <t>88.94.2</t>
        </is>
      </c>
      <c r="H2986" s="10" t="inlineStr">
        <is>
          <t>\N</t>
        </is>
      </c>
      <c r="I2986" s="10" t="inlineStr">
        <is>
          <t>20050601</t>
        </is>
      </c>
      <c r="J2986" s="10" t="inlineStr">
        <is>
          <t>\N</t>
        </is>
      </c>
    </row>
    <row hidden="1" r="2987">
      <c r="A2987" s="10" t="inlineStr">
        <is>
          <t>6988942.10</t>
        </is>
      </c>
      <c r="B2987" s="10" t="inlineStr">
        <is>
          <t>RMN GINOCCHIO/GAMBA DX CON E SENZA CONTRASTO</t>
        </is>
      </c>
      <c r="C2987" s="10" t="inlineStr">
        <is>
          <t>6988942.10</t>
        </is>
      </c>
      <c r="D2987" s="10" t="inlineStr">
        <is>
          <t>\N</t>
        </is>
      </c>
      <c r="E2987" s="10" t="inlineStr">
        <is>
          <t>69</t>
        </is>
      </c>
      <c r="F2987" s="10" t="inlineStr">
        <is>
          <t>1</t>
        </is>
      </c>
      <c r="G2987" s="10" t="inlineStr">
        <is>
          <t>88.94.2</t>
        </is>
      </c>
      <c r="H2987" s="10" t="inlineStr">
        <is>
          <t>\N</t>
        </is>
      </c>
      <c r="I2987" s="10" t="inlineStr">
        <is>
          <t>20050601</t>
        </is>
      </c>
      <c r="J2987" s="10" t="inlineStr">
        <is>
          <t>\N</t>
        </is>
      </c>
    </row>
    <row hidden="1" r="2988">
      <c r="A2988" s="10" t="inlineStr">
        <is>
          <t>6988942.11</t>
        </is>
      </c>
      <c r="B2988" s="10" t="inlineStr">
        <is>
          <t>RMN GINOCCHIO/GAMBA SX CON E SENZA CONTRASTO</t>
        </is>
      </c>
      <c r="C2988" s="10" t="inlineStr">
        <is>
          <t>6988942.11</t>
        </is>
      </c>
      <c r="D2988" s="10" t="inlineStr">
        <is>
          <t>\N</t>
        </is>
      </c>
      <c r="E2988" s="10" t="inlineStr">
        <is>
          <t>69</t>
        </is>
      </c>
      <c r="F2988" s="10" t="inlineStr">
        <is>
          <t>1</t>
        </is>
      </c>
      <c r="G2988" s="10" t="inlineStr">
        <is>
          <t>88.94.2</t>
        </is>
      </c>
      <c r="H2988" s="10" t="inlineStr">
        <is>
          <t>\N</t>
        </is>
      </c>
      <c r="I2988" s="10" t="inlineStr">
        <is>
          <t>20050601</t>
        </is>
      </c>
      <c r="J2988" s="10" t="inlineStr">
        <is>
          <t>\N</t>
        </is>
      </c>
    </row>
    <row hidden="1" r="2989">
      <c r="A2989" s="10" t="inlineStr">
        <is>
          <t>6988942.12</t>
        </is>
      </c>
      <c r="B2989" s="10" t="inlineStr">
        <is>
          <t>RMN CAVIGLIA/PIEDE DX CON E SENZA CONTRASTO</t>
        </is>
      </c>
      <c r="C2989" s="10" t="inlineStr">
        <is>
          <t>6988942.12</t>
        </is>
      </c>
      <c r="D2989" s="10" t="inlineStr">
        <is>
          <t>\N</t>
        </is>
      </c>
      <c r="E2989" s="10" t="inlineStr">
        <is>
          <t>69</t>
        </is>
      </c>
      <c r="F2989" s="10" t="inlineStr">
        <is>
          <t>1</t>
        </is>
      </c>
      <c r="G2989" s="10" t="inlineStr">
        <is>
          <t>88.94.2</t>
        </is>
      </c>
      <c r="H2989" s="10" t="inlineStr">
        <is>
          <t>\N</t>
        </is>
      </c>
      <c r="I2989" s="10" t="inlineStr">
        <is>
          <t>20050601</t>
        </is>
      </c>
      <c r="J2989" s="10" t="inlineStr">
        <is>
          <t>\N</t>
        </is>
      </c>
    </row>
    <row hidden="1" r="2990">
      <c r="A2990" s="10" t="inlineStr">
        <is>
          <t>6988942.13</t>
        </is>
      </c>
      <c r="B2990" s="10" t="inlineStr">
        <is>
          <t>RMN CAVIGLIA/PIEDE SX CON E SENZA CONTRASTO</t>
        </is>
      </c>
      <c r="C2990" s="10" t="inlineStr">
        <is>
          <t>6988942.13</t>
        </is>
      </c>
      <c r="D2990" s="10" t="inlineStr">
        <is>
          <t>\N</t>
        </is>
      </c>
      <c r="E2990" s="10" t="inlineStr">
        <is>
          <t>69</t>
        </is>
      </c>
      <c r="F2990" s="10" t="inlineStr">
        <is>
          <t>1</t>
        </is>
      </c>
      <c r="G2990" s="10" t="inlineStr">
        <is>
          <t>88.94.2</t>
        </is>
      </c>
      <c r="H2990" s="10" t="inlineStr">
        <is>
          <t>\N</t>
        </is>
      </c>
      <c r="I2990" s="10" t="inlineStr">
        <is>
          <t>20050601</t>
        </is>
      </c>
      <c r="J2990" s="10" t="inlineStr">
        <is>
          <t>\N</t>
        </is>
      </c>
    </row>
    <row hidden="1" r="2991">
      <c r="A2991" s="10" t="inlineStr">
        <is>
          <t>6988943.01</t>
        </is>
      </c>
      <c r="B2991" s="10" t="inlineStr">
        <is>
          <t>ANGIO-RMN ARTO INFERIORE DX</t>
        </is>
      </c>
      <c r="C2991" s="10" t="inlineStr">
        <is>
          <t>6988943.01</t>
        </is>
      </c>
      <c r="D2991" s="10" t="inlineStr">
        <is>
          <t>\N</t>
        </is>
      </c>
      <c r="E2991" s="10" t="inlineStr">
        <is>
          <t>69</t>
        </is>
      </c>
      <c r="F2991" s="10" t="inlineStr">
        <is>
          <t>1</t>
        </is>
      </c>
      <c r="G2991" s="10" t="inlineStr">
        <is>
          <t>88.94.3</t>
        </is>
      </c>
      <c r="H2991" s="10" t="inlineStr">
        <is>
          <t>\N</t>
        </is>
      </c>
      <c r="I2991" s="10" t="inlineStr">
        <is>
          <t>20050601</t>
        </is>
      </c>
      <c r="J2991" s="10" t="inlineStr">
        <is>
          <t>\N</t>
        </is>
      </c>
    </row>
    <row hidden="1" r="2992">
      <c r="A2992" s="10" t="inlineStr">
        <is>
          <t>6988943.02</t>
        </is>
      </c>
      <c r="B2992" s="10" t="inlineStr">
        <is>
          <t>ANGIO-RMN ARTO INFERIORE SX</t>
        </is>
      </c>
      <c r="C2992" s="10" t="inlineStr">
        <is>
          <t>6988943.02</t>
        </is>
      </c>
      <c r="D2992" s="10" t="inlineStr">
        <is>
          <t>\N</t>
        </is>
      </c>
      <c r="E2992" s="10" t="inlineStr">
        <is>
          <t>69</t>
        </is>
      </c>
      <c r="F2992" s="10" t="inlineStr">
        <is>
          <t>1</t>
        </is>
      </c>
      <c r="G2992" s="10" t="inlineStr">
        <is>
          <t>88.94.3</t>
        </is>
      </c>
      <c r="H2992" s="10" t="inlineStr">
        <is>
          <t>\N</t>
        </is>
      </c>
      <c r="I2992" s="10" t="inlineStr">
        <is>
          <t>20050601</t>
        </is>
      </c>
      <c r="J2992" s="10" t="inlineStr">
        <is>
          <t>\N</t>
        </is>
      </c>
    </row>
    <row hidden="1" r="2993">
      <c r="A2993" s="10" t="inlineStr">
        <is>
          <t>6988943.03</t>
        </is>
      </c>
      <c r="B2993" s="10" t="inlineStr">
        <is>
          <t>ANGIO-RMN ARTO SUPERIORE DX</t>
        </is>
      </c>
      <c r="C2993" s="10" t="inlineStr">
        <is>
          <t>6988943.03</t>
        </is>
      </c>
      <c r="D2993" s="10" t="inlineStr">
        <is>
          <t>\N</t>
        </is>
      </c>
      <c r="E2993" s="10" t="inlineStr">
        <is>
          <t>69</t>
        </is>
      </c>
      <c r="F2993" s="10" t="inlineStr">
        <is>
          <t>1</t>
        </is>
      </c>
      <c r="G2993" s="10" t="inlineStr">
        <is>
          <t>88.94.3</t>
        </is>
      </c>
      <c r="H2993" s="10" t="inlineStr">
        <is>
          <t>\N</t>
        </is>
      </c>
      <c r="I2993" s="10" t="inlineStr">
        <is>
          <t>20050601</t>
        </is>
      </c>
      <c r="J2993" s="10" t="inlineStr">
        <is>
          <t>\N</t>
        </is>
      </c>
    </row>
    <row hidden="1" r="2994">
      <c r="A2994" s="10" t="inlineStr">
        <is>
          <t>6988943.04</t>
        </is>
      </c>
      <c r="B2994" s="10" t="inlineStr">
        <is>
          <t>ANGIO-RMN ARTO SUPERIORE SX</t>
        </is>
      </c>
      <c r="C2994" s="10" t="inlineStr">
        <is>
          <t>6988943.04</t>
        </is>
      </c>
      <c r="D2994" s="10" t="inlineStr">
        <is>
          <t>\N</t>
        </is>
      </c>
      <c r="E2994" s="10" t="inlineStr">
        <is>
          <t>69</t>
        </is>
      </c>
      <c r="F2994" s="10" t="inlineStr">
        <is>
          <t>1</t>
        </is>
      </c>
      <c r="G2994" s="10" t="inlineStr">
        <is>
          <t>88.94.3</t>
        </is>
      </c>
      <c r="H2994" s="10" t="inlineStr">
        <is>
          <t>\N</t>
        </is>
      </c>
      <c r="I2994" s="10" t="inlineStr">
        <is>
          <t>20050601</t>
        </is>
      </c>
      <c r="J2994" s="10" t="inlineStr">
        <is>
          <t>\N</t>
        </is>
      </c>
    </row>
    <row hidden="1" r="2995">
      <c r="A2995" s="10" t="inlineStr">
        <is>
          <t>6988944</t>
        </is>
      </c>
      <c r="B2995" s="10" t="inlineStr">
        <is>
          <t>RMN ARTICOLARE-ARTROSCAN</t>
        </is>
      </c>
      <c r="C2995" s="10" t="inlineStr">
        <is>
          <t>6988944</t>
        </is>
      </c>
      <c r="D2995" s="10" t="inlineStr">
        <is>
          <t>\N</t>
        </is>
      </c>
      <c r="E2995" s="10" t="inlineStr">
        <is>
          <t>69</t>
        </is>
      </c>
      <c r="F2995" s="10" t="inlineStr">
        <is>
          <t>1</t>
        </is>
      </c>
      <c r="G2995" s="10" t="inlineStr">
        <is>
          <t>88.94.4</t>
        </is>
      </c>
      <c r="H2995" s="10" t="inlineStr">
        <is>
          <t>\N</t>
        </is>
      </c>
      <c r="I2995" s="10" t="inlineStr">
        <is>
          <t>20100601</t>
        </is>
      </c>
      <c r="J2995" s="10" t="inlineStr">
        <is>
          <t>\N</t>
        </is>
      </c>
    </row>
    <row hidden="1" r="2996">
      <c r="A2996" s="10" t="inlineStr">
        <is>
          <t>6988951</t>
        </is>
      </c>
      <c r="B2996" s="10" t="inlineStr">
        <is>
          <t>RMN ADDOME SUPERIORE SENZA CONTRASTO</t>
        </is>
      </c>
      <c r="C2996" s="10" t="inlineStr">
        <is>
          <t>6988951</t>
        </is>
      </c>
      <c r="D2996" s="10" t="inlineStr">
        <is>
          <t>\N</t>
        </is>
      </c>
      <c r="E2996" s="10" t="inlineStr">
        <is>
          <t>69</t>
        </is>
      </c>
      <c r="F2996" s="10" t="inlineStr">
        <is>
          <t>1</t>
        </is>
      </c>
      <c r="G2996" s="10" t="inlineStr">
        <is>
          <t>88.95.1</t>
        </is>
      </c>
      <c r="H2996" s="10" t="inlineStr">
        <is>
          <t>\N</t>
        </is>
      </c>
      <c r="I2996" s="10" t="inlineStr">
        <is>
          <t>20050601</t>
        </is>
      </c>
      <c r="J2996" s="10" t="inlineStr">
        <is>
          <t>\N</t>
        </is>
      </c>
    </row>
    <row hidden="1" r="2997">
      <c r="A2997" s="10" t="inlineStr">
        <is>
          <t>6988952</t>
        </is>
      </c>
      <c r="B2997" s="10" t="inlineStr">
        <is>
          <t>RMN ADDOME SUPERIORE CON E SENZA CONTRASTO</t>
        </is>
      </c>
      <c r="C2997" s="10" t="inlineStr">
        <is>
          <t>6988952</t>
        </is>
      </c>
      <c r="D2997" s="10" t="inlineStr">
        <is>
          <t>\N</t>
        </is>
      </c>
      <c r="E2997" s="10" t="inlineStr">
        <is>
          <t>69</t>
        </is>
      </c>
      <c r="F2997" s="10" t="inlineStr">
        <is>
          <t>1</t>
        </is>
      </c>
      <c r="G2997" s="10" t="inlineStr">
        <is>
          <t>88.95.2</t>
        </is>
      </c>
      <c r="H2997" s="10" t="inlineStr">
        <is>
          <t>\N</t>
        </is>
      </c>
      <c r="I2997" s="10" t="inlineStr">
        <is>
          <t>20050601</t>
        </is>
      </c>
      <c r="J2997" s="10" t="inlineStr">
        <is>
          <t>\N</t>
        </is>
      </c>
    </row>
    <row hidden="1" r="2998">
      <c r="A2998" s="10" t="inlineStr">
        <is>
          <t>6988953</t>
        </is>
      </c>
      <c r="B2998" s="10" t="inlineStr">
        <is>
          <t xml:space="preserve">ANGIO-RMN ADDOME SUPERIORE </t>
        </is>
      </c>
      <c r="C2998" s="10" t="inlineStr">
        <is>
          <t>6988953</t>
        </is>
      </c>
      <c r="D2998" s="10" t="inlineStr">
        <is>
          <t>\N</t>
        </is>
      </c>
      <c r="E2998" s="10" t="inlineStr">
        <is>
          <t>69</t>
        </is>
      </c>
      <c r="F2998" s="10" t="inlineStr">
        <is>
          <t>1</t>
        </is>
      </c>
      <c r="G2998" s="10" t="inlineStr">
        <is>
          <t>88.95.3</t>
        </is>
      </c>
      <c r="H2998" s="10" t="inlineStr">
        <is>
          <t>\N</t>
        </is>
      </c>
      <c r="I2998" s="10" t="inlineStr">
        <is>
          <t>20050601</t>
        </is>
      </c>
      <c r="J2998" s="10" t="inlineStr">
        <is>
          <t>\N</t>
        </is>
      </c>
    </row>
    <row hidden="1" r="2999">
      <c r="A2999" s="10" t="inlineStr">
        <is>
          <t>6988954</t>
        </is>
      </c>
      <c r="B2999" s="10" t="inlineStr">
        <is>
          <t>RMN ADDOME INFERIORE SENZA CONTRASTO</t>
        </is>
      </c>
      <c r="C2999" s="10" t="inlineStr">
        <is>
          <t>6988954</t>
        </is>
      </c>
      <c r="D2999" s="10" t="inlineStr">
        <is>
          <t>\N</t>
        </is>
      </c>
      <c r="E2999" s="10" t="inlineStr">
        <is>
          <t>69</t>
        </is>
      </c>
      <c r="F2999" s="10" t="inlineStr">
        <is>
          <t>1</t>
        </is>
      </c>
      <c r="G2999" s="10" t="inlineStr">
        <is>
          <t>88.95.4</t>
        </is>
      </c>
      <c r="H2999" s="10" t="inlineStr">
        <is>
          <t>\N</t>
        </is>
      </c>
      <c r="I2999" s="10" t="inlineStr">
        <is>
          <t>20050601</t>
        </is>
      </c>
      <c r="J2999" s="10" t="inlineStr">
        <is>
          <t>\N</t>
        </is>
      </c>
    </row>
    <row hidden="1" r="3000">
      <c r="A3000" s="10" t="inlineStr">
        <is>
          <t>6988955</t>
        </is>
      </c>
      <c r="B3000" s="10" t="inlineStr">
        <is>
          <t>RMN ADDOME INFERIORE CON E SENZA CONTRASTO</t>
        </is>
      </c>
      <c r="C3000" s="10" t="inlineStr">
        <is>
          <t>6988955</t>
        </is>
      </c>
      <c r="D3000" s="10" t="inlineStr">
        <is>
          <t>\N</t>
        </is>
      </c>
      <c r="E3000" s="10" t="inlineStr">
        <is>
          <t>69</t>
        </is>
      </c>
      <c r="F3000" s="10" t="inlineStr">
        <is>
          <t>1</t>
        </is>
      </c>
      <c r="G3000" s="10" t="inlineStr">
        <is>
          <t>88.95.5</t>
        </is>
      </c>
      <c r="H3000" s="10" t="inlineStr">
        <is>
          <t>\N</t>
        </is>
      </c>
      <c r="I3000" s="10" t="inlineStr">
        <is>
          <t>20050601</t>
        </is>
      </c>
      <c r="J3000" s="10" t="inlineStr">
        <is>
          <t>\N</t>
        </is>
      </c>
    </row>
    <row hidden="1" r="3001">
      <c r="A3001" s="10" t="inlineStr">
        <is>
          <t>6988956</t>
        </is>
      </c>
      <c r="B3001" s="10" t="inlineStr">
        <is>
          <t>ANGIO-RMN ADDOME INFERIORE</t>
        </is>
      </c>
      <c r="C3001" s="10" t="inlineStr">
        <is>
          <t>6988956</t>
        </is>
      </c>
      <c r="D3001" s="10" t="inlineStr">
        <is>
          <t>\N</t>
        </is>
      </c>
      <c r="E3001" s="10" t="inlineStr">
        <is>
          <t>69</t>
        </is>
      </c>
      <c r="F3001" s="10" t="inlineStr">
        <is>
          <t>1</t>
        </is>
      </c>
      <c r="G3001" s="10" t="inlineStr">
        <is>
          <t>88.95.6</t>
        </is>
      </c>
      <c r="H3001" s="10" t="inlineStr">
        <is>
          <t>\N</t>
        </is>
      </c>
      <c r="I3001" s="10" t="inlineStr">
        <is>
          <t>20050601</t>
        </is>
      </c>
      <c r="J3001" s="10" t="inlineStr">
        <is>
          <t>\N</t>
        </is>
      </c>
    </row>
    <row hidden="1" r="3002">
      <c r="A3002" s="10" t="inlineStr">
        <is>
          <t>6988991.01</t>
        </is>
      </c>
      <c r="B3002" s="10" t="inlineStr">
        <is>
          <t>DENSITOMETRIA OSSEA FOTONE SINGOLO O DOPPIO CAVIGLIA DX</t>
        </is>
      </c>
      <c r="C3002" s="10" t="inlineStr">
        <is>
          <t>6988991.01</t>
        </is>
      </c>
      <c r="D3002" s="10" t="inlineStr">
        <is>
          <t>\N</t>
        </is>
      </c>
      <c r="E3002" s="10" t="inlineStr">
        <is>
          <t>69</t>
        </is>
      </c>
      <c r="F3002" s="10" t="inlineStr">
        <is>
          <t>1</t>
        </is>
      </c>
      <c r="G3002" s="10" t="inlineStr">
        <is>
          <t>88.99.1</t>
        </is>
      </c>
      <c r="H3002" s="10" t="inlineStr">
        <is>
          <t>\N</t>
        </is>
      </c>
      <c r="I3002" s="10" t="inlineStr">
        <is>
          <t>20100601</t>
        </is>
      </c>
      <c r="J3002" s="10" t="inlineStr">
        <is>
          <t>\N</t>
        </is>
      </c>
    </row>
    <row hidden="1" r="3003">
      <c r="A3003" s="10" t="inlineStr">
        <is>
          <t>6988991.02</t>
        </is>
      </c>
      <c r="B3003" s="10" t="inlineStr">
        <is>
          <t>DENSITOMETRIA OSSEA FOTONE SINGOLO O DOPPIO POLSO DX</t>
        </is>
      </c>
      <c r="C3003" s="10" t="inlineStr">
        <is>
          <t>6988991.02</t>
        </is>
      </c>
      <c r="D3003" s="10" t="inlineStr">
        <is>
          <t>\N</t>
        </is>
      </c>
      <c r="E3003" s="10" t="inlineStr">
        <is>
          <t>69</t>
        </is>
      </c>
      <c r="F3003" s="10" t="inlineStr">
        <is>
          <t>1</t>
        </is>
      </c>
      <c r="G3003" s="10" t="inlineStr">
        <is>
          <t>88.99.1</t>
        </is>
      </c>
      <c r="H3003" s="10" t="inlineStr">
        <is>
          <t>\N</t>
        </is>
      </c>
      <c r="I3003" s="10" t="inlineStr">
        <is>
          <t>20100601</t>
        </is>
      </c>
      <c r="J3003" s="10" t="inlineStr">
        <is>
          <t>\N</t>
        </is>
      </c>
    </row>
    <row hidden="1" r="3004">
      <c r="A3004" s="10" t="inlineStr">
        <is>
          <t>6988991.03</t>
        </is>
      </c>
      <c r="B3004" s="10" t="inlineStr">
        <is>
          <t>DENSITOMETRIA OSSEA FOTONE SINGOLO O DOPPIO CAVIGLIA SX</t>
        </is>
      </c>
      <c r="C3004" s="10" t="inlineStr">
        <is>
          <t>6988991.03</t>
        </is>
      </c>
      <c r="D3004" s="10" t="inlineStr">
        <is>
          <t>\N</t>
        </is>
      </c>
      <c r="E3004" s="10" t="inlineStr">
        <is>
          <t>69</t>
        </is>
      </c>
      <c r="F3004" s="10" t="inlineStr">
        <is>
          <t>1</t>
        </is>
      </c>
      <c r="G3004" s="10" t="inlineStr">
        <is>
          <t>88.99.1</t>
        </is>
      </c>
      <c r="H3004" s="10" t="inlineStr">
        <is>
          <t>\N</t>
        </is>
      </c>
      <c r="I3004" s="10" t="inlineStr">
        <is>
          <t>20100601</t>
        </is>
      </c>
      <c r="J3004" s="10" t="inlineStr">
        <is>
          <t>\N</t>
        </is>
      </c>
    </row>
    <row hidden="1" r="3005">
      <c r="A3005" s="10" t="inlineStr">
        <is>
          <t>6988991.04</t>
        </is>
      </c>
      <c r="B3005" s="10" t="inlineStr">
        <is>
          <t>DENSITOMETRIA OSSEA FOTONE SINGOLO O DOPPIO POLSO SX</t>
        </is>
      </c>
      <c r="C3005" s="10" t="inlineStr">
        <is>
          <t>6988991.04</t>
        </is>
      </c>
      <c r="D3005" s="10" t="inlineStr">
        <is>
          <t>\N</t>
        </is>
      </c>
      <c r="E3005" s="10" t="inlineStr">
        <is>
          <t>69</t>
        </is>
      </c>
      <c r="F3005" s="10" t="inlineStr">
        <is>
          <t>1</t>
        </is>
      </c>
      <c r="G3005" s="10" t="inlineStr">
        <is>
          <t>88.99.1</t>
        </is>
      </c>
      <c r="H3005" s="10" t="inlineStr">
        <is>
          <t>\N</t>
        </is>
      </c>
      <c r="I3005" s="10" t="inlineStr">
        <is>
          <t>20100601</t>
        </is>
      </c>
      <c r="J3005" s="10" t="inlineStr">
        <is>
          <t>\N</t>
        </is>
      </c>
    </row>
    <row hidden="1" r="3006">
      <c r="A3006" s="10" t="inlineStr">
        <is>
          <t>6988992.01</t>
        </is>
      </c>
      <c r="B3006" s="10" t="inlineStr">
        <is>
          <t>DENSITOMETRIA OSSEA A RAGGI X ULTRADISTALE</t>
        </is>
      </c>
      <c r="C3006" s="10" t="inlineStr">
        <is>
          <t>6988992.01</t>
        </is>
      </c>
      <c r="D3006" s="10" t="inlineStr">
        <is>
          <t>\N</t>
        </is>
      </c>
      <c r="E3006" s="10" t="inlineStr">
        <is>
          <t>69</t>
        </is>
      </c>
      <c r="F3006" s="10" t="inlineStr">
        <is>
          <t>1</t>
        </is>
      </c>
      <c r="G3006" s="10" t="inlineStr">
        <is>
          <t>88.99.2</t>
        </is>
      </c>
      <c r="H3006" s="10" t="inlineStr">
        <is>
          <t>\N</t>
        </is>
      </c>
      <c r="I3006" s="10" t="inlineStr">
        <is>
          <t>20100601</t>
        </is>
      </c>
      <c r="J3006" s="10" t="inlineStr">
        <is>
          <t>\N</t>
        </is>
      </c>
    </row>
    <row hidden="1" r="3007">
      <c r="A3007" s="10" t="inlineStr">
        <is>
          <t>6988992.02</t>
        </is>
      </c>
      <c r="B3007" s="10" t="inlineStr">
        <is>
          <t>DENSITOMETRIA OSSEA  A RAGGI X FEMORALE</t>
        </is>
      </c>
      <c r="C3007" s="10" t="inlineStr">
        <is>
          <t>6988992.02</t>
        </is>
      </c>
      <c r="D3007" s="10" t="inlineStr">
        <is>
          <t>\N</t>
        </is>
      </c>
      <c r="E3007" s="10" t="inlineStr">
        <is>
          <t>69</t>
        </is>
      </c>
      <c r="F3007" s="10" t="inlineStr">
        <is>
          <t>1</t>
        </is>
      </c>
      <c r="G3007" s="10" t="inlineStr">
        <is>
          <t>88.99.2</t>
        </is>
      </c>
      <c r="H3007" s="10" t="inlineStr">
        <is>
          <t>\N</t>
        </is>
      </c>
      <c r="I3007" s="10" t="inlineStr">
        <is>
          <t>20100601</t>
        </is>
      </c>
      <c r="J3007" s="10" t="inlineStr">
        <is>
          <t>\N</t>
        </is>
      </c>
    </row>
    <row hidden="1" r="3008">
      <c r="A3008" s="10" t="inlineStr">
        <is>
          <t>6988992.03</t>
        </is>
      </c>
      <c r="B3008" s="10" t="inlineStr">
        <is>
          <t>DENSITOMETRIA OSSEA A RAGGI X LOMBARE</t>
        </is>
      </c>
      <c r="C3008" s="10" t="inlineStr">
        <is>
          <t>6988992.03</t>
        </is>
      </c>
      <c r="D3008" s="10" t="inlineStr">
        <is>
          <t>\N</t>
        </is>
      </c>
      <c r="E3008" s="10" t="inlineStr">
        <is>
          <t>69</t>
        </is>
      </c>
      <c r="F3008" s="10" t="inlineStr">
        <is>
          <t>1</t>
        </is>
      </c>
      <c r="G3008" s="10" t="inlineStr">
        <is>
          <t>88.99.2</t>
        </is>
      </c>
      <c r="H3008" s="10" t="inlineStr">
        <is>
          <t>\N</t>
        </is>
      </c>
      <c r="I3008" s="10" t="inlineStr">
        <is>
          <t>20100601</t>
        </is>
      </c>
      <c r="J3008" s="10" t="inlineStr">
        <is>
          <t>\N</t>
        </is>
      </c>
    </row>
    <row hidden="1" r="3009">
      <c r="A3009" s="10" t="inlineStr">
        <is>
          <t>6988993</t>
        </is>
      </c>
      <c r="B3009" s="10" t="inlineStr">
        <is>
          <t>DENSITOMETRIA OSSEA A RAGGI X TOTAL BODY</t>
        </is>
      </c>
      <c r="C3009" s="10" t="inlineStr">
        <is>
          <t>6988993</t>
        </is>
      </c>
      <c r="D3009" s="10" t="inlineStr">
        <is>
          <t>\N</t>
        </is>
      </c>
      <c r="E3009" s="10" t="inlineStr">
        <is>
          <t>69</t>
        </is>
      </c>
      <c r="F3009" s="10" t="inlineStr">
        <is>
          <t>1</t>
        </is>
      </c>
      <c r="G3009" s="10" t="inlineStr">
        <is>
          <t>88.99.3</t>
        </is>
      </c>
      <c r="H3009" s="10" t="inlineStr">
        <is>
          <t>\N</t>
        </is>
      </c>
      <c r="I3009" s="10" t="inlineStr">
        <is>
          <t>20100601</t>
        </is>
      </c>
      <c r="J3009" s="10" t="inlineStr">
        <is>
          <t>\N</t>
        </is>
      </c>
    </row>
    <row hidden="1" r="3010">
      <c r="A3010" s="10" t="inlineStr">
        <is>
          <t>6988994</t>
        </is>
      </c>
      <c r="B3010" s="10" t="inlineStr">
        <is>
          <t>DENSITOMETRIA OSSEA LOMBARE CON TAC</t>
        </is>
      </c>
      <c r="C3010" s="10" t="inlineStr">
        <is>
          <t>6988994</t>
        </is>
      </c>
      <c r="D3010" s="10" t="inlineStr">
        <is>
          <t>\N</t>
        </is>
      </c>
      <c r="E3010" s="10" t="inlineStr">
        <is>
          <t>69</t>
        </is>
      </c>
      <c r="F3010" s="10" t="inlineStr">
        <is>
          <t>1</t>
        </is>
      </c>
      <c r="G3010" s="10" t="inlineStr">
        <is>
          <t>88.99.4</t>
        </is>
      </c>
      <c r="H3010" s="10" t="inlineStr">
        <is>
          <t>\N</t>
        </is>
      </c>
      <c r="I3010" s="10" t="inlineStr">
        <is>
          <t>20140520</t>
        </is>
      </c>
      <c r="J3010" s="10" t="inlineStr">
        <is>
          <t>\N</t>
        </is>
      </c>
    </row>
    <row hidden="1" r="3011">
      <c r="A3011" s="10" t="inlineStr">
        <is>
          <t>6988995</t>
        </is>
      </c>
      <c r="B3011" s="10" t="inlineStr">
        <is>
          <t>DENSITOMETRIA OSSEA A ULTRASUONI</t>
        </is>
      </c>
      <c r="C3011" s="10" t="inlineStr">
        <is>
          <t>6988995</t>
        </is>
      </c>
      <c r="D3011" s="10" t="inlineStr">
        <is>
          <t>\N</t>
        </is>
      </c>
      <c r="E3011" s="10" t="inlineStr">
        <is>
          <t>69</t>
        </is>
      </c>
      <c r="F3011" s="10" t="inlineStr">
        <is>
          <t>1</t>
        </is>
      </c>
      <c r="G3011" s="10" t="inlineStr">
        <is>
          <t>88.99.5</t>
        </is>
      </c>
      <c r="H3011" s="10" t="inlineStr">
        <is>
          <t>\N</t>
        </is>
      </c>
      <c r="I3011" s="10" t="inlineStr">
        <is>
          <t>20030215</t>
        </is>
      </c>
      <c r="J3011" s="10" t="inlineStr">
        <is>
          <t>\N</t>
        </is>
      </c>
    </row>
    <row hidden="1" r="3012">
      <c r="A3012" s="10" t="inlineStr">
        <is>
          <t>69927</t>
        </is>
      </c>
      <c r="B3012" s="10" t="inlineStr">
        <is>
          <t>FECONDAZIONE ETEROLOGA CON OVOCITI DA DONATRICE</t>
        </is>
      </c>
      <c r="C3012" s="10" t="inlineStr">
        <is>
          <t>69927</t>
        </is>
      </c>
      <c r="D3012" s="10" t="inlineStr">
        <is>
          <t>\N</t>
        </is>
      </c>
      <c r="E3012" s="10" t="inlineStr">
        <is>
          <t>37</t>
        </is>
      </c>
      <c r="F3012" s="10" t="inlineStr">
        <is>
          <t>\N</t>
        </is>
      </c>
      <c r="G3012" s="10" t="inlineStr">
        <is>
          <t>69.92.7</t>
        </is>
      </c>
      <c r="H3012" s="10" t="inlineStr">
        <is>
          <t>\N</t>
        </is>
      </c>
      <c r="I3012" s="10" t="inlineStr">
        <is>
          <t>20190208</t>
        </is>
      </c>
      <c r="J3012" s="10" t="inlineStr">
        <is>
          <t>\N</t>
        </is>
      </c>
    </row>
    <row hidden="1" r="3013">
      <c r="A3013" s="10" t="inlineStr">
        <is>
          <t>69928</t>
        </is>
      </c>
      <c r="B3013" s="10" t="inlineStr">
        <is>
          <t>FECONDAZIONE ETEROLOGA CON SEME DA DONATORE IN VITRO</t>
        </is>
      </c>
      <c r="C3013" s="10" t="inlineStr">
        <is>
          <t>69928</t>
        </is>
      </c>
      <c r="D3013" s="10" t="inlineStr">
        <is>
          <t>\N</t>
        </is>
      </c>
      <c r="E3013" s="10" t="inlineStr">
        <is>
          <t>37</t>
        </is>
      </c>
      <c r="F3013" s="10" t="inlineStr">
        <is>
          <t>\N</t>
        </is>
      </c>
      <c r="G3013" s="10" t="inlineStr">
        <is>
          <t>69.92.8</t>
        </is>
      </c>
      <c r="H3013" s="10" t="inlineStr">
        <is>
          <t>\N</t>
        </is>
      </c>
      <c r="I3013" s="10" t="inlineStr">
        <is>
          <t>20190208</t>
        </is>
      </c>
      <c r="J3013" s="10" t="inlineStr">
        <is>
          <t>\N</t>
        </is>
      </c>
    </row>
    <row hidden="1" r="3014">
      <c r="A3014" s="10" t="inlineStr">
        <is>
          <t>69929</t>
        </is>
      </c>
      <c r="B3014" s="10" t="inlineStr">
        <is>
          <t>FECONDAZIONE ETEROLOGA SEME DA DONATORE CON INSEMINAZIONE INTRAUTERINA</t>
        </is>
      </c>
      <c r="C3014" s="10" t="inlineStr">
        <is>
          <t>69929</t>
        </is>
      </c>
      <c r="D3014" s="10" t="inlineStr">
        <is>
          <t>\N</t>
        </is>
      </c>
      <c r="E3014" s="10" t="inlineStr">
        <is>
          <t>37</t>
        </is>
      </c>
      <c r="F3014" s="10" t="inlineStr">
        <is>
          <t>\N</t>
        </is>
      </c>
      <c r="G3014" s="10" t="inlineStr">
        <is>
          <t>69.92.9</t>
        </is>
      </c>
      <c r="H3014" s="10" t="inlineStr">
        <is>
          <t>\N</t>
        </is>
      </c>
      <c r="I3014" s="10" t="inlineStr">
        <is>
          <t>20190208</t>
        </is>
      </c>
      <c r="J3014" s="10" t="inlineStr">
        <is>
          <t>\N</t>
        </is>
      </c>
    </row>
    <row hidden="1" r="3015">
      <c r="A3015" s="10" t="inlineStr">
        <is>
          <t>699514</t>
        </is>
      </c>
      <c r="B3015" s="10" t="inlineStr">
        <is>
          <t>STUDIO RADIOLOGICO DELL'OCCHIO</t>
        </is>
      </c>
      <c r="C3015" s="10" t="inlineStr">
        <is>
          <t>699514</t>
        </is>
      </c>
      <c r="D3015" s="10" t="inlineStr">
        <is>
          <t>\N</t>
        </is>
      </c>
      <c r="E3015" s="10" t="inlineStr">
        <is>
          <t>69</t>
        </is>
      </c>
      <c r="F3015" s="10" t="inlineStr">
        <is>
          <t>1</t>
        </is>
      </c>
      <c r="G3015" s="10" t="inlineStr">
        <is>
          <t>95.14</t>
        </is>
      </c>
      <c r="H3015" s="10" t="inlineStr">
        <is>
          <t>\N</t>
        </is>
      </c>
      <c r="I3015" s="10" t="inlineStr">
        <is>
          <t>19510101</t>
        </is>
      </c>
      <c r="J3015" s="10" t="inlineStr">
        <is>
          <t>\N</t>
        </is>
      </c>
    </row>
    <row hidden="1" r="3016">
      <c r="A3016" s="10" t="inlineStr">
        <is>
          <t>7038991</t>
        </is>
      </c>
      <c r="B3016" s="10" t="inlineStr">
        <is>
          <t>INIEZIONE DI MEZZO DI CONTRASTO PER SIMULAZIONE RADIOTERAPICA TAC</t>
        </is>
      </c>
      <c r="C3016" s="10" t="inlineStr">
        <is>
          <t>7038991</t>
        </is>
      </c>
      <c r="D3016" s="10" t="inlineStr">
        <is>
          <t>\N</t>
        </is>
      </c>
      <c r="E3016" s="10" t="inlineStr">
        <is>
          <t>70</t>
        </is>
      </c>
      <c r="F3016" s="10" t="inlineStr">
        <is>
          <t>1</t>
        </is>
      </c>
      <c r="G3016" s="10" t="inlineStr">
        <is>
          <t>38.99.1</t>
        </is>
      </c>
      <c r="H3016" s="10" t="inlineStr">
        <is>
          <t>\N</t>
        </is>
      </c>
      <c r="I3016" s="10" t="inlineStr">
        <is>
          <t>20140520</t>
        </is>
      </c>
      <c r="J3016" s="10" t="inlineStr">
        <is>
          <t>\N</t>
        </is>
      </c>
    </row>
    <row hidden="1" r="3017">
      <c r="A3017" s="10" t="inlineStr">
        <is>
          <t>7038992</t>
        </is>
      </c>
      <c r="B3017" s="10" t="inlineStr">
        <is>
          <t>INIEZIONE DI MEZZO DI CONTRASTO PER SIMULAZIONE RADIOTERAPICA RM</t>
        </is>
      </c>
      <c r="C3017" s="10" t="inlineStr">
        <is>
          <t>7038992</t>
        </is>
      </c>
      <c r="D3017" s="10" t="inlineStr">
        <is>
          <t>\N</t>
        </is>
      </c>
      <c r="E3017" s="10" t="inlineStr">
        <is>
          <t>70</t>
        </is>
      </c>
      <c r="F3017" s="10" t="inlineStr">
        <is>
          <t>1</t>
        </is>
      </c>
      <c r="G3017" s="10" t="inlineStr">
        <is>
          <t>38.99.2</t>
        </is>
      </c>
      <c r="H3017" s="10" t="inlineStr">
        <is>
          <t>\N</t>
        </is>
      </c>
      <c r="I3017" s="10" t="inlineStr">
        <is>
          <t>19510101</t>
        </is>
      </c>
      <c r="J3017" s="10" t="inlineStr">
        <is>
          <t>\N</t>
        </is>
      </c>
    </row>
    <row hidden="1" r="3018">
      <c r="A3018" s="10" t="inlineStr">
        <is>
          <t>708901.65</t>
        </is>
      </c>
      <c r="B3018" s="10" t="inlineStr">
        <is>
          <t>VISITA RADIOTERAPICA (CONTROLLO)</t>
        </is>
      </c>
      <c r="C3018" s="10" t="inlineStr">
        <is>
          <t>708901.65</t>
        </is>
      </c>
      <c r="D3018" s="10" t="inlineStr">
        <is>
          <t>\N</t>
        </is>
      </c>
      <c r="E3018" s="10" t="inlineStr">
        <is>
          <t>70</t>
        </is>
      </c>
      <c r="F3018" s="10" t="inlineStr">
        <is>
          <t>1</t>
        </is>
      </c>
      <c r="G3018" s="10" t="inlineStr">
        <is>
          <t>89.01.M</t>
        </is>
      </c>
      <c r="H3018" s="10" t="inlineStr">
        <is>
          <t>\N</t>
        </is>
      </c>
      <c r="I3018" s="10" t="inlineStr">
        <is>
          <t>20100601</t>
        </is>
      </c>
      <c r="J3018" s="10" t="inlineStr">
        <is>
          <t>\N</t>
        </is>
      </c>
    </row>
    <row hidden="1" r="3019">
      <c r="A3019" s="10" t="inlineStr">
        <is>
          <t>70897.65</t>
        </is>
      </c>
      <c r="B3019" s="10" t="inlineStr">
        <is>
          <t>VISITA RADIOTERAPICA (PRIMA VISITA)</t>
        </is>
      </c>
      <c r="C3019" s="10" t="inlineStr">
        <is>
          <t>70897.65</t>
        </is>
      </c>
      <c r="D3019" s="10" t="inlineStr">
        <is>
          <t>\N</t>
        </is>
      </c>
      <c r="E3019" s="10" t="inlineStr">
        <is>
          <t>70</t>
        </is>
      </c>
      <c r="F3019" s="10" t="inlineStr">
        <is>
          <t>1</t>
        </is>
      </c>
      <c r="G3019" s="10" t="inlineStr">
        <is>
          <t>89.7C.1</t>
        </is>
      </c>
      <c r="H3019" s="10" t="inlineStr">
        <is>
          <t>\N</t>
        </is>
      </c>
      <c r="I3019" s="10" t="inlineStr">
        <is>
          <t>20100601</t>
        </is>
      </c>
      <c r="J3019" s="10" t="inlineStr">
        <is>
          <t>\N</t>
        </is>
      </c>
    </row>
    <row hidden="1" r="3020">
      <c r="A3020" s="10" t="inlineStr">
        <is>
          <t>7092211</t>
        </is>
      </c>
      <c r="B3020" s="10" t="inlineStr">
        <is>
          <t>PLESIO-ROENTGENTERAPIA</t>
        </is>
      </c>
      <c r="C3020" s="10" t="inlineStr">
        <is>
          <t>7092211</t>
        </is>
      </c>
      <c r="D3020" s="10" t="inlineStr">
        <is>
          <t>\N</t>
        </is>
      </c>
      <c r="E3020" s="10" t="inlineStr">
        <is>
          <t>70</t>
        </is>
      </c>
      <c r="F3020" s="10" t="inlineStr">
        <is>
          <t>1</t>
        </is>
      </c>
      <c r="G3020" s="10" t="inlineStr">
        <is>
          <t>92.21.1</t>
        </is>
      </c>
      <c r="H3020" s="10" t="inlineStr">
        <is>
          <t>\N</t>
        </is>
      </c>
      <c r="I3020" s="10" t="inlineStr">
        <is>
          <t>20070101</t>
        </is>
      </c>
      <c r="J3020" s="10" t="inlineStr">
        <is>
          <t>\N</t>
        </is>
      </c>
    </row>
    <row hidden="1" r="3021">
      <c r="A3021" s="10" t="inlineStr">
        <is>
          <t>7092231</t>
        </is>
      </c>
      <c r="B3021" s="10" t="inlineStr">
        <is>
          <t>TELECOBALTOTERAPIA  CON CAMPO FISSO O DUE CAMPI CONTRAPPOSTI</t>
        </is>
      </c>
      <c r="C3021" s="10" t="inlineStr">
        <is>
          <t>7092231</t>
        </is>
      </c>
      <c r="D3021" s="10" t="inlineStr">
        <is>
          <t>\N</t>
        </is>
      </c>
      <c r="E3021" s="10" t="inlineStr">
        <is>
          <t>70</t>
        </is>
      </c>
      <c r="F3021" s="10" t="inlineStr">
        <is>
          <t>1</t>
        </is>
      </c>
      <c r="G3021" s="10" t="inlineStr">
        <is>
          <t>92.23.1</t>
        </is>
      </c>
      <c r="H3021" s="10" t="inlineStr">
        <is>
          <t>\N</t>
        </is>
      </c>
      <c r="I3021" s="10" t="inlineStr">
        <is>
          <t>19510101</t>
        </is>
      </c>
      <c r="J3021" s="10" t="inlineStr">
        <is>
          <t>\N</t>
        </is>
      </c>
    </row>
    <row hidden="1" r="3022">
      <c r="A3022" s="10" t="inlineStr">
        <is>
          <t>7092232</t>
        </is>
      </c>
      <c r="B3022" s="10" t="inlineStr">
        <is>
          <t>TELECOBALTOTERAPIA  CON CAMPI MULTIPLI, DI MOVIMENTO</t>
        </is>
      </c>
      <c r="C3022" s="10" t="inlineStr">
        <is>
          <t>7092232</t>
        </is>
      </c>
      <c r="D3022" s="10" t="inlineStr">
        <is>
          <t>\N</t>
        </is>
      </c>
      <c r="E3022" s="10" t="inlineStr">
        <is>
          <t>70</t>
        </is>
      </c>
      <c r="F3022" s="10" t="inlineStr">
        <is>
          <t>1</t>
        </is>
      </c>
      <c r="G3022" s="10" t="inlineStr">
        <is>
          <t>92.23.2</t>
        </is>
      </c>
      <c r="H3022" s="10" t="inlineStr">
        <is>
          <t>\N</t>
        </is>
      </c>
      <c r="I3022" s="10" t="inlineStr">
        <is>
          <t>19510101</t>
        </is>
      </c>
      <c r="J3022" s="10" t="inlineStr">
        <is>
          <t>\N</t>
        </is>
      </c>
    </row>
    <row hidden="1" r="3023">
      <c r="A3023" s="10" t="inlineStr">
        <is>
          <t>7092233</t>
        </is>
      </c>
      <c r="B3023" s="10" t="inlineStr">
        <is>
          <t>TELECOBALTOTERAPIA  CON TECNICA FLASH</t>
        </is>
      </c>
      <c r="C3023" s="10" t="inlineStr">
        <is>
          <t>7092233</t>
        </is>
      </c>
      <c r="D3023" s="10" t="inlineStr">
        <is>
          <t>\N</t>
        </is>
      </c>
      <c r="E3023" s="10" t="inlineStr">
        <is>
          <t>70</t>
        </is>
      </c>
      <c r="F3023" s="10" t="inlineStr">
        <is>
          <t>1</t>
        </is>
      </c>
      <c r="G3023" s="10" t="inlineStr">
        <is>
          <t>92.23.3</t>
        </is>
      </c>
      <c r="H3023" s="10" t="inlineStr">
        <is>
          <t>\N</t>
        </is>
      </c>
      <c r="I3023" s="10" t="inlineStr">
        <is>
          <t>19510101</t>
        </is>
      </c>
      <c r="J3023" s="10" t="inlineStr">
        <is>
          <t>\N</t>
        </is>
      </c>
    </row>
    <row hidden="1" r="3024">
      <c r="A3024" s="10" t="inlineStr">
        <is>
          <t>7092241</t>
        </is>
      </c>
      <c r="B3024" s="10" t="inlineStr">
        <is>
          <t>TELETERAPIA CON ACCEL. LIN.; CON CAMPO FISSO O DUE CAMPI CONTRAPP. 2D</t>
        </is>
      </c>
      <c r="C3024" s="10" t="inlineStr">
        <is>
          <t>7092241</t>
        </is>
      </c>
      <c r="D3024" s="10" t="inlineStr">
        <is>
          <t>\N</t>
        </is>
      </c>
      <c r="E3024" s="10" t="inlineStr">
        <is>
          <t>70</t>
        </is>
      </c>
      <c r="F3024" s="10" t="inlineStr">
        <is>
          <t>1</t>
        </is>
      </c>
      <c r="G3024" s="10" t="inlineStr">
        <is>
          <t>92.24.1</t>
        </is>
      </c>
      <c r="H3024" s="10" t="inlineStr">
        <is>
          <t>\N</t>
        </is>
      </c>
      <c r="I3024" s="10" t="inlineStr">
        <is>
          <t>20070101</t>
        </is>
      </c>
      <c r="J3024" s="10" t="inlineStr">
        <is>
          <t>\N</t>
        </is>
      </c>
    </row>
    <row hidden="1" r="3025">
      <c r="A3025" s="10" t="inlineStr">
        <is>
          <t>7092242</t>
        </is>
      </c>
      <c r="B3025" s="10" t="inlineStr">
        <is>
          <t>TELETERAPIA CON ACCEL. LIN.CON CAMPI MULTIPLI, DI MOVIMENTO 2D</t>
        </is>
      </c>
      <c r="C3025" s="10" t="inlineStr">
        <is>
          <t>7092242</t>
        </is>
      </c>
      <c r="D3025" s="10" t="inlineStr">
        <is>
          <t>\N</t>
        </is>
      </c>
      <c r="E3025" s="10" t="inlineStr">
        <is>
          <t>70</t>
        </is>
      </c>
      <c r="F3025" s="10" t="inlineStr">
        <is>
          <t>1</t>
        </is>
      </c>
      <c r="G3025" s="10" t="inlineStr">
        <is>
          <t>92.24.2</t>
        </is>
      </c>
      <c r="H3025" s="10" t="inlineStr">
        <is>
          <t>\N</t>
        </is>
      </c>
      <c r="I3025" s="10" t="inlineStr">
        <is>
          <t>20070101</t>
        </is>
      </c>
      <c r="J3025" s="10" t="inlineStr">
        <is>
          <t>\N</t>
        </is>
      </c>
    </row>
    <row hidden="1" r="3026">
      <c r="A3026" s="10" t="inlineStr">
        <is>
          <t>7092243</t>
        </is>
      </c>
      <c r="B3026" s="10" t="inlineStr">
        <is>
          <t>TELETERAPIA CON ACCELERATORE LINEARE   CON TECNICA FLASH</t>
        </is>
      </c>
      <c r="C3026" s="10" t="inlineStr">
        <is>
          <t>7092243</t>
        </is>
      </c>
      <c r="D3026" s="10" t="inlineStr">
        <is>
          <t>\N</t>
        </is>
      </c>
      <c r="E3026" s="10" t="inlineStr">
        <is>
          <t>70</t>
        </is>
      </c>
      <c r="F3026" s="10" t="inlineStr">
        <is>
          <t>1</t>
        </is>
      </c>
      <c r="G3026" s="10" t="inlineStr">
        <is>
          <t>92.24.3</t>
        </is>
      </c>
      <c r="H3026" s="10" t="inlineStr">
        <is>
          <t>\N</t>
        </is>
      </c>
      <c r="I3026" s="10" t="inlineStr">
        <is>
          <t>19510101</t>
        </is>
      </c>
      <c r="J3026" s="10" t="inlineStr">
        <is>
          <t>\N</t>
        </is>
      </c>
    </row>
    <row hidden="1" r="3027">
      <c r="A3027" s="10" t="inlineStr">
        <is>
          <t>7092245</t>
        </is>
      </c>
      <c r="B3027" s="10" t="inlineStr">
        <is>
          <t xml:space="preserve">TELETERAPIA CON ACCEL. LIN. CON CAMPI MULTIPLI O DI MOVIM.TECNICHE 3D </t>
        </is>
      </c>
      <c r="C3027" s="10" t="inlineStr">
        <is>
          <t>7092245</t>
        </is>
      </c>
      <c r="D3027" s="10" t="inlineStr">
        <is>
          <t>\N</t>
        </is>
      </c>
      <c r="E3027" s="10" t="inlineStr">
        <is>
          <t>70</t>
        </is>
      </c>
      <c r="F3027" s="10" t="inlineStr">
        <is>
          <t>1</t>
        </is>
      </c>
      <c r="G3027" s="10" t="inlineStr">
        <is>
          <t>92.24.5</t>
        </is>
      </c>
      <c r="H3027" s="10" t="inlineStr">
        <is>
          <t>\N</t>
        </is>
      </c>
      <c r="I3027" s="10" t="inlineStr">
        <is>
          <t>20070101</t>
        </is>
      </c>
      <c r="J3027" s="10" t="inlineStr">
        <is>
          <t>\N</t>
        </is>
      </c>
    </row>
    <row hidden="1" r="3028">
      <c r="A3028" s="10" t="inlineStr">
        <is>
          <t>7092246</t>
        </is>
      </c>
      <c r="B3028" s="10" t="inlineStr">
        <is>
          <t xml:space="preserve">TELETERAPIA CON ACCEL.LIN. CAMPI MULT. O DI MOVIM. TECN.MODUL.INTENS. </t>
        </is>
      </c>
      <c r="C3028" s="10" t="inlineStr">
        <is>
          <t>7092246</t>
        </is>
      </c>
      <c r="D3028" s="10" t="inlineStr">
        <is>
          <t>\N</t>
        </is>
      </c>
      <c r="E3028" s="10" t="inlineStr">
        <is>
          <t>70</t>
        </is>
      </c>
      <c r="F3028" s="10" t="inlineStr">
        <is>
          <t>1</t>
        </is>
      </c>
      <c r="G3028" s="10" t="inlineStr">
        <is>
          <t>92.24.6</t>
        </is>
      </c>
      <c r="H3028" s="10" t="inlineStr">
        <is>
          <t>\N</t>
        </is>
      </c>
      <c r="I3028" s="10" t="inlineStr">
        <is>
          <t>20070101</t>
        </is>
      </c>
      <c r="J3028" s="10" t="inlineStr">
        <is>
          <t>\N</t>
        </is>
      </c>
    </row>
    <row hidden="1" r="3029">
      <c r="A3029" s="10" t="inlineStr">
        <is>
          <t>7092247</t>
        </is>
      </c>
      <c r="B3029" s="10" t="inlineStr">
        <is>
          <t>RADIOTERAPIA STEREOTASSICA UNICA  O PRIMA SEDUTA</t>
        </is>
      </c>
      <c r="C3029" s="10" t="inlineStr">
        <is>
          <t>7092247</t>
        </is>
      </c>
      <c r="D3029" s="10" t="inlineStr">
        <is>
          <t>\N</t>
        </is>
      </c>
      <c r="E3029" s="10" t="inlineStr">
        <is>
          <t>70</t>
        </is>
      </c>
      <c r="F3029" s="10" t="inlineStr">
        <is>
          <t>1</t>
        </is>
      </c>
      <c r="G3029" s="10" t="inlineStr">
        <is>
          <t>92.24.7</t>
        </is>
      </c>
      <c r="H3029" s="10" t="inlineStr">
        <is>
          <t>\N</t>
        </is>
      </c>
      <c r="I3029" s="10" t="inlineStr">
        <is>
          <t>20070101</t>
        </is>
      </c>
      <c r="J3029" s="10" t="inlineStr">
        <is>
          <t>\N</t>
        </is>
      </c>
    </row>
    <row hidden="1" r="3030">
      <c r="A3030" s="10" t="inlineStr">
        <is>
          <t>7092248</t>
        </is>
      </c>
      <c r="B3030" s="10" t="inlineStr">
        <is>
          <t xml:space="preserve">RADIOTERAPIA STEREOTASSICA SEDUTE SUCESSIVE ALLA PRIMA </t>
        </is>
      </c>
      <c r="C3030" s="10" t="inlineStr">
        <is>
          <t>7092248</t>
        </is>
      </c>
      <c r="D3030" s="10" t="inlineStr">
        <is>
          <t>\N</t>
        </is>
      </c>
      <c r="E3030" s="10" t="inlineStr">
        <is>
          <t>70</t>
        </is>
      </c>
      <c r="F3030" s="10" t="inlineStr">
        <is>
          <t>1</t>
        </is>
      </c>
      <c r="G3030" s="10" t="inlineStr">
        <is>
          <t>92.24.8</t>
        </is>
      </c>
      <c r="H3030" s="10" t="inlineStr">
        <is>
          <t>\N</t>
        </is>
      </c>
      <c r="I3030" s="10" t="inlineStr">
        <is>
          <t>20070101</t>
        </is>
      </c>
      <c r="J3030" s="10" t="inlineStr">
        <is>
          <t>\N</t>
        </is>
      </c>
    </row>
    <row hidden="1" r="3031">
      <c r="A3031" s="10" t="inlineStr">
        <is>
          <t>7092251</t>
        </is>
      </c>
      <c r="B3031" s="10" t="inlineStr">
        <is>
          <t>TELETERAPIA CON ELETTRONI A UNO O PIU' CAMPI FISSI</t>
        </is>
      </c>
      <c r="C3031" s="10" t="inlineStr">
        <is>
          <t>7092251</t>
        </is>
      </c>
      <c r="D3031" s="10" t="inlineStr">
        <is>
          <t>\N</t>
        </is>
      </c>
      <c r="E3031" s="10" t="inlineStr">
        <is>
          <t>70</t>
        </is>
      </c>
      <c r="F3031" s="10" t="inlineStr">
        <is>
          <t>1</t>
        </is>
      </c>
      <c r="G3031" s="10" t="inlineStr">
        <is>
          <t>92.25.1</t>
        </is>
      </c>
      <c r="H3031" s="10" t="inlineStr">
        <is>
          <t>\N</t>
        </is>
      </c>
      <c r="I3031" s="10" t="inlineStr">
        <is>
          <t>19510101</t>
        </is>
      </c>
      <c r="J3031" s="10" t="inlineStr">
        <is>
          <t>\N</t>
        </is>
      </c>
    </row>
    <row hidden="1" r="3032">
      <c r="A3032" s="10" t="inlineStr">
        <is>
          <t>7092252</t>
        </is>
      </c>
      <c r="B3032" s="10" t="inlineStr">
        <is>
          <t>IRRADIAZIONE CUTANEA TOTALE CON ELETTRONI (TSEI/TSEBI)</t>
        </is>
      </c>
      <c r="C3032" s="10" t="inlineStr">
        <is>
          <t>7092252</t>
        </is>
      </c>
      <c r="D3032" s="10" t="inlineStr">
        <is>
          <t>\N</t>
        </is>
      </c>
      <c r="E3032" s="10" t="inlineStr">
        <is>
          <t>70</t>
        </is>
      </c>
      <c r="F3032" s="10" t="inlineStr">
        <is>
          <t>1</t>
        </is>
      </c>
      <c r="G3032" s="10" t="inlineStr">
        <is>
          <t>92.25.2</t>
        </is>
      </c>
      <c r="H3032" s="10" t="inlineStr">
        <is>
          <t>\N</t>
        </is>
      </c>
      <c r="I3032" s="10" t="inlineStr">
        <is>
          <t>19510101</t>
        </is>
      </c>
      <c r="J3032" s="10" t="inlineStr">
        <is>
          <t>\N</t>
        </is>
      </c>
    </row>
    <row hidden="1" r="3033">
      <c r="A3033" s="10" t="inlineStr">
        <is>
          <t>7092271</t>
        </is>
      </c>
      <c r="B3033" s="10" t="inlineStr">
        <is>
          <t>BRACHITERAPIA ENDOLUMINALE/INTERSTIZIALE E ENDOCAVITARIA</t>
        </is>
      </c>
      <c r="C3033" s="10" t="inlineStr">
        <is>
          <t>7092271</t>
        </is>
      </c>
      <c r="D3033" s="10" t="inlineStr">
        <is>
          <t>\N</t>
        </is>
      </c>
      <c r="E3033" s="10" t="inlineStr">
        <is>
          <t>70</t>
        </is>
      </c>
      <c r="F3033" s="10" t="inlineStr">
        <is>
          <t>1</t>
        </is>
      </c>
      <c r="G3033" s="10" t="inlineStr">
        <is>
          <t>92.27.1</t>
        </is>
      </c>
      <c r="H3033" s="10" t="inlineStr">
        <is>
          <t>\N</t>
        </is>
      </c>
      <c r="I3033" s="10" t="inlineStr">
        <is>
          <t>20100601</t>
        </is>
      </c>
      <c r="J3033" s="10" t="inlineStr">
        <is>
          <t>\N</t>
        </is>
      </c>
    </row>
    <row hidden="1" r="3034">
      <c r="A3034" s="10" t="inlineStr">
        <is>
          <t>7092273</t>
        </is>
      </c>
      <c r="B3034" s="10" t="inlineStr">
        <is>
          <t>BRACHITERAPIA ENDOCAVITARIA E DI SUPERFICE</t>
        </is>
      </c>
      <c r="C3034" s="10" t="inlineStr">
        <is>
          <t>7092273</t>
        </is>
      </c>
      <c r="D3034" s="10" t="inlineStr">
        <is>
          <t>\N</t>
        </is>
      </c>
      <c r="E3034" s="10" t="inlineStr">
        <is>
          <t>70</t>
        </is>
      </c>
      <c r="F3034" s="10" t="inlineStr">
        <is>
          <t>1</t>
        </is>
      </c>
      <c r="G3034" s="10" t="inlineStr">
        <is>
          <t>92.27.3</t>
        </is>
      </c>
      <c r="H3034" s="10" t="inlineStr">
        <is>
          <t>\N</t>
        </is>
      </c>
      <c r="I3034" s="10" t="inlineStr">
        <is>
          <t>20100601</t>
        </is>
      </c>
      <c r="J3034" s="10" t="inlineStr">
        <is>
          <t>\N</t>
        </is>
      </c>
    </row>
    <row hidden="1" r="3035">
      <c r="A3035" s="10" t="inlineStr">
        <is>
          <t>7092275</t>
        </is>
      </c>
      <c r="B3035" s="10" t="inlineStr">
        <is>
          <t>BETATERAPIA DI CONTATTO</t>
        </is>
      </c>
      <c r="C3035" s="10" t="inlineStr">
        <is>
          <t>7092275</t>
        </is>
      </c>
      <c r="D3035" s="10" t="inlineStr">
        <is>
          <t>\N</t>
        </is>
      </c>
      <c r="E3035" s="10" t="inlineStr">
        <is>
          <t>70</t>
        </is>
      </c>
      <c r="F3035" s="10" t="inlineStr">
        <is>
          <t>1</t>
        </is>
      </c>
      <c r="G3035" s="10" t="inlineStr">
        <is>
          <t>92.27.5</t>
        </is>
      </c>
      <c r="H3035" s="10" t="inlineStr">
        <is>
          <t>\N</t>
        </is>
      </c>
      <c r="I3035" s="10" t="inlineStr">
        <is>
          <t>19510101</t>
        </is>
      </c>
      <c r="J3035" s="10" t="inlineStr">
        <is>
          <t>\N</t>
        </is>
      </c>
    </row>
    <row hidden="1" r="3036">
      <c r="A3036" s="10" t="inlineStr">
        <is>
          <t>7092281</t>
        </is>
      </c>
      <c r="B3036" s="10" t="inlineStr">
        <is>
          <t>TERAPIA DEGLI IPERTIROIDISMI  FINO A 370 MBQ</t>
        </is>
      </c>
      <c r="C3036" s="10" t="inlineStr">
        <is>
          <t>7092281</t>
        </is>
      </c>
      <c r="D3036" s="10" t="inlineStr">
        <is>
          <t>\N</t>
        </is>
      </c>
      <c r="E3036" s="10" t="inlineStr">
        <is>
          <t>61</t>
        </is>
      </c>
      <c r="F3036" s="10" t="inlineStr">
        <is>
          <t>1</t>
        </is>
      </c>
      <c r="G3036" s="10" t="inlineStr">
        <is>
          <t>92.28.1</t>
        </is>
      </c>
      <c r="H3036" s="10" t="inlineStr">
        <is>
          <t>\N</t>
        </is>
      </c>
      <c r="I3036" s="10" t="inlineStr">
        <is>
          <t>20100601</t>
        </is>
      </c>
      <c r="J3036" s="10" t="inlineStr">
        <is>
          <t>\N</t>
        </is>
      </c>
    </row>
    <row hidden="1" r="3037">
      <c r="A3037" s="10" t="inlineStr">
        <is>
          <t>7092282</t>
        </is>
      </c>
      <c r="B3037" s="10" t="inlineStr">
        <is>
          <t>TERAPIA DEGLI IPERTIROIDISMI  PER OGNI 370 MBQ SUCCESSIVI</t>
        </is>
      </c>
      <c r="C3037" s="10" t="inlineStr">
        <is>
          <t>7092282</t>
        </is>
      </c>
      <c r="D3037" s="10" t="inlineStr">
        <is>
          <t>\N</t>
        </is>
      </c>
      <c r="E3037" s="10" t="inlineStr">
        <is>
          <t>61</t>
        </is>
      </c>
      <c r="F3037" s="10" t="inlineStr">
        <is>
          <t>1</t>
        </is>
      </c>
      <c r="G3037" s="10" t="inlineStr">
        <is>
          <t>92.28.2</t>
        </is>
      </c>
      <c r="H3037" s="10" t="inlineStr">
        <is>
          <t>\N</t>
        </is>
      </c>
      <c r="I3037" s="10" t="inlineStr">
        <is>
          <t>20100601</t>
        </is>
      </c>
      <c r="J3037" s="10" t="inlineStr">
        <is>
          <t>\N</t>
        </is>
      </c>
    </row>
    <row hidden="1" r="3038">
      <c r="A3038" s="10" t="inlineStr">
        <is>
          <t>7092283</t>
        </is>
      </c>
      <c r="B3038" s="10" t="inlineStr">
        <is>
          <t>TERAPIA ENDOCAVITARIA</t>
        </is>
      </c>
      <c r="C3038" s="10" t="inlineStr">
        <is>
          <t>7092283</t>
        </is>
      </c>
      <c r="D3038" s="10" t="inlineStr">
        <is>
          <t>\N</t>
        </is>
      </c>
      <c r="E3038" s="10" t="inlineStr">
        <is>
          <t>61</t>
        </is>
      </c>
      <c r="F3038" s="10" t="inlineStr">
        <is>
          <t>1</t>
        </is>
      </c>
      <c r="G3038" s="10" t="inlineStr">
        <is>
          <t>92.28.3</t>
        </is>
      </c>
      <c r="H3038" s="10" t="inlineStr">
        <is>
          <t>\N</t>
        </is>
      </c>
      <c r="I3038" s="10" t="inlineStr">
        <is>
          <t>20070101</t>
        </is>
      </c>
      <c r="J3038" s="10" t="inlineStr">
        <is>
          <t>\N</t>
        </is>
      </c>
    </row>
    <row hidden="1" r="3039">
      <c r="A3039" s="10" t="inlineStr">
        <is>
          <t>7092284</t>
        </is>
      </c>
      <c r="B3039" s="10" t="inlineStr">
        <is>
          <t>TERAPIA CON ANTICORPI MONOCLONALI FINO A 185 MBQ</t>
        </is>
      </c>
      <c r="C3039" s="10" t="inlineStr">
        <is>
          <t>7092284</t>
        </is>
      </c>
      <c r="D3039" s="10" t="inlineStr">
        <is>
          <t>\N</t>
        </is>
      </c>
      <c r="E3039" s="10" t="inlineStr">
        <is>
          <t>61</t>
        </is>
      </c>
      <c r="F3039" s="10" t="inlineStr">
        <is>
          <t>1</t>
        </is>
      </c>
      <c r="G3039" s="10" t="inlineStr">
        <is>
          <t>92.28.4</t>
        </is>
      </c>
      <c r="H3039" s="10" t="inlineStr">
        <is>
          <t>\N</t>
        </is>
      </c>
      <c r="I3039" s="10" t="inlineStr">
        <is>
          <t>20100601</t>
        </is>
      </c>
      <c r="J3039" s="10" t="inlineStr">
        <is>
          <t>\N</t>
        </is>
      </c>
    </row>
    <row hidden="1" r="3040">
      <c r="A3040" s="10" t="inlineStr">
        <is>
          <t>7092285</t>
        </is>
      </c>
      <c r="B3040" s="10" t="inlineStr">
        <is>
          <t>TERAPIA CON ANTICORPI MONOCLONALI PER OGNI 185 MBQ SUCCESSIVI</t>
        </is>
      </c>
      <c r="C3040" s="10" t="inlineStr">
        <is>
          <t>7092285</t>
        </is>
      </c>
      <c r="D3040" s="10" t="inlineStr">
        <is>
          <t>\N</t>
        </is>
      </c>
      <c r="E3040" s="10" t="inlineStr">
        <is>
          <t>61</t>
        </is>
      </c>
      <c r="F3040" s="10" t="inlineStr">
        <is>
          <t>1</t>
        </is>
      </c>
      <c r="G3040" s="10" t="inlineStr">
        <is>
          <t>92.28.5</t>
        </is>
      </c>
      <c r="H3040" s="10" t="inlineStr">
        <is>
          <t>\N</t>
        </is>
      </c>
      <c r="I3040" s="10" t="inlineStr">
        <is>
          <t>20100601</t>
        </is>
      </c>
      <c r="J3040" s="10" t="inlineStr">
        <is>
          <t>\N</t>
        </is>
      </c>
    </row>
    <row hidden="1" r="3041">
      <c r="A3041" s="10" t="inlineStr">
        <is>
          <t>7092286</t>
        </is>
      </c>
      <c r="B3041" s="10" t="inlineStr">
        <is>
          <t>TERAPIA PALLIATIVA DEL DOLORE DA METASTASI OSSEE</t>
        </is>
      </c>
      <c r="C3041" s="10" t="inlineStr">
        <is>
          <t>7092286</t>
        </is>
      </c>
      <c r="D3041" s="10" t="inlineStr">
        <is>
          <t>\N</t>
        </is>
      </c>
      <c r="E3041" s="10" t="inlineStr">
        <is>
          <t>61</t>
        </is>
      </c>
      <c r="F3041" s="10" t="inlineStr">
        <is>
          <t>1</t>
        </is>
      </c>
      <c r="G3041" s="10" t="inlineStr">
        <is>
          <t>92.28.6</t>
        </is>
      </c>
      <c r="H3041" s="10" t="inlineStr">
        <is>
          <t>\N</t>
        </is>
      </c>
      <c r="I3041" s="10" t="inlineStr">
        <is>
          <t>20070101</t>
        </is>
      </c>
      <c r="J3041" s="10" t="inlineStr">
        <is>
          <t>\N</t>
        </is>
      </c>
    </row>
    <row hidden="1" r="3042">
      <c r="A3042" s="10" t="inlineStr">
        <is>
          <t>7092291</t>
        </is>
      </c>
      <c r="B3042" s="10" t="inlineStr">
        <is>
          <t>INDIVIDUAZIONE DEL VOLUME BERSAGLIO E SIMULAZIONE</t>
        </is>
      </c>
      <c r="C3042" s="10" t="inlineStr">
        <is>
          <t>7092291</t>
        </is>
      </c>
      <c r="D3042" s="10" t="inlineStr">
        <is>
          <t>\N</t>
        </is>
      </c>
      <c r="E3042" s="10" t="inlineStr">
        <is>
          <t>70</t>
        </is>
      </c>
      <c r="F3042" s="10" t="inlineStr">
        <is>
          <t>1</t>
        </is>
      </c>
      <c r="G3042" s="10" t="inlineStr">
        <is>
          <t>92.29.1</t>
        </is>
      </c>
      <c r="H3042" s="10" t="inlineStr">
        <is>
          <t>\N</t>
        </is>
      </c>
      <c r="I3042" s="10" t="inlineStr">
        <is>
          <t>20100601</t>
        </is>
      </c>
      <c r="J3042" s="10" t="inlineStr">
        <is>
          <t>\N</t>
        </is>
      </c>
    </row>
    <row hidden="1" r="3043">
      <c r="A3043" s="10" t="inlineStr">
        <is>
          <t>7092292</t>
        </is>
      </c>
      <c r="B3043" s="10" t="inlineStr">
        <is>
          <t>INDIVIDUAZ. VOLUME BERSAGLIO E SIMULAZIONE CON TAC SIMULATORE O TAC</t>
        </is>
      </c>
      <c r="C3043" s="10" t="inlineStr">
        <is>
          <t>7092292</t>
        </is>
      </c>
      <c r="D3043" s="10" t="inlineStr">
        <is>
          <t>\N</t>
        </is>
      </c>
      <c r="E3043" s="10" t="inlineStr">
        <is>
          <t>70</t>
        </is>
      </c>
      <c r="F3043" s="10" t="inlineStr">
        <is>
          <t>1</t>
        </is>
      </c>
      <c r="G3043" s="10" t="inlineStr">
        <is>
          <t>92.29.2</t>
        </is>
      </c>
      <c r="H3043" s="10" t="inlineStr">
        <is>
          <t>\N</t>
        </is>
      </c>
      <c r="I3043" s="10" t="inlineStr">
        <is>
          <t>20140520</t>
        </is>
      </c>
      <c r="J3043" s="10" t="inlineStr">
        <is>
          <t>\N</t>
        </is>
      </c>
    </row>
    <row hidden="1" r="3044">
      <c r="A3044" s="10" t="inlineStr">
        <is>
          <t>7092293</t>
        </is>
      </c>
      <c r="B3044" s="10" t="inlineStr">
        <is>
          <t>INDIVIDUAZIONE DEL VOLUME BERSAGLIO E SIMULAZIONE CON RM</t>
        </is>
      </c>
      <c r="C3044" s="10" t="inlineStr">
        <is>
          <t>7092293</t>
        </is>
      </c>
      <c r="D3044" s="10" t="inlineStr">
        <is>
          <t>\N</t>
        </is>
      </c>
      <c r="E3044" s="10" t="inlineStr">
        <is>
          <t>70</t>
        </is>
      </c>
      <c r="F3044" s="10" t="inlineStr">
        <is>
          <t>1</t>
        </is>
      </c>
      <c r="G3044" s="10" t="inlineStr">
        <is>
          <t>92.29.3</t>
        </is>
      </c>
      <c r="H3044" s="10" t="inlineStr">
        <is>
          <t>\N</t>
        </is>
      </c>
      <c r="I3044" s="10" t="inlineStr">
        <is>
          <t>19510101</t>
        </is>
      </c>
      <c r="J3044" s="10" t="inlineStr">
        <is>
          <t>\N</t>
        </is>
      </c>
    </row>
    <row hidden="1" r="3045">
      <c r="A3045" s="10" t="inlineStr">
        <is>
          <t>7092294</t>
        </is>
      </c>
      <c r="B3045" s="10" t="inlineStr">
        <is>
          <t>STUDIO FISICO-DOSIMETRICO</t>
        </is>
      </c>
      <c r="C3045" s="10" t="inlineStr">
        <is>
          <t>7092294</t>
        </is>
      </c>
      <c r="D3045" s="10" t="inlineStr">
        <is>
          <t>\N</t>
        </is>
      </c>
      <c r="E3045" s="10" t="inlineStr">
        <is>
          <t>70</t>
        </is>
      </c>
      <c r="F3045" s="10" t="inlineStr">
        <is>
          <t>1</t>
        </is>
      </c>
      <c r="G3045" s="10" t="inlineStr">
        <is>
          <t>92.29.4</t>
        </is>
      </c>
      <c r="H3045" s="10" t="inlineStr">
        <is>
          <t>\N</t>
        </is>
      </c>
      <c r="I3045" s="10" t="inlineStr">
        <is>
          <t>19510101</t>
        </is>
      </c>
      <c r="J3045" s="10" t="inlineStr">
        <is>
          <t>\N</t>
        </is>
      </c>
    </row>
    <row hidden="1" r="3046">
      <c r="A3046" s="10" t="inlineStr">
        <is>
          <t>7092295</t>
        </is>
      </c>
      <c r="B3046" s="10" t="inlineStr">
        <is>
          <t>STUDIO FISICO-DOSIMETRICO CON ELABORATORE SU SCANSIONI TAC</t>
        </is>
      </c>
      <c r="C3046" s="10" t="inlineStr">
        <is>
          <t>7092295</t>
        </is>
      </c>
      <c r="D3046" s="10" t="inlineStr">
        <is>
          <t>\N</t>
        </is>
      </c>
      <c r="E3046" s="10" t="inlineStr">
        <is>
          <t>70</t>
        </is>
      </c>
      <c r="F3046" s="10" t="inlineStr">
        <is>
          <t>1</t>
        </is>
      </c>
      <c r="G3046" s="10" t="inlineStr">
        <is>
          <t>92.29.5</t>
        </is>
      </c>
      <c r="H3046" s="10" t="inlineStr">
        <is>
          <t>\N</t>
        </is>
      </c>
      <c r="I3046" s="10" t="inlineStr">
        <is>
          <t>20140520</t>
        </is>
      </c>
      <c r="J3046" s="10" t="inlineStr">
        <is>
          <t>\N</t>
        </is>
      </c>
    </row>
    <row hidden="1" r="3047">
      <c r="A3047" s="10" t="inlineStr">
        <is>
          <t>7092296</t>
        </is>
      </c>
      <c r="B3047" s="10" t="inlineStr">
        <is>
          <t>DOSIMETRIA IN VIVO</t>
        </is>
      </c>
      <c r="C3047" s="10" t="inlineStr">
        <is>
          <t>7092296</t>
        </is>
      </c>
      <c r="D3047" s="10" t="inlineStr">
        <is>
          <t>\N</t>
        </is>
      </c>
      <c r="E3047" s="10" t="inlineStr">
        <is>
          <t>70</t>
        </is>
      </c>
      <c r="F3047" s="10" t="inlineStr">
        <is>
          <t>1</t>
        </is>
      </c>
      <c r="G3047" s="10" t="inlineStr">
        <is>
          <t>92.29.6</t>
        </is>
      </c>
      <c r="H3047" s="10" t="inlineStr">
        <is>
          <t>\N</t>
        </is>
      </c>
      <c r="I3047" s="10" t="inlineStr">
        <is>
          <t>19510101</t>
        </is>
      </c>
      <c r="J3047" s="10" t="inlineStr">
        <is>
          <t>\N</t>
        </is>
      </c>
    </row>
    <row hidden="1" r="3048">
      <c r="A3048" s="10" t="inlineStr">
        <is>
          <t>7092297</t>
        </is>
      </c>
      <c r="B3048" s="10" t="inlineStr">
        <is>
          <t>SCHERMATURA PERSONALIZZATA</t>
        </is>
      </c>
      <c r="C3048" s="10" t="inlineStr">
        <is>
          <t>7092297</t>
        </is>
      </c>
      <c r="D3048" s="10" t="inlineStr">
        <is>
          <t>\N</t>
        </is>
      </c>
      <c r="E3048" s="10" t="inlineStr">
        <is>
          <t>70</t>
        </is>
      </c>
      <c r="F3048" s="10" t="inlineStr">
        <is>
          <t>1</t>
        </is>
      </c>
      <c r="G3048" s="10" t="inlineStr">
        <is>
          <t>92.29.7</t>
        </is>
      </c>
      <c r="H3048" s="10" t="inlineStr">
        <is>
          <t>\N</t>
        </is>
      </c>
      <c r="I3048" s="10" t="inlineStr">
        <is>
          <t>19510101</t>
        </is>
      </c>
      <c r="J3048" s="10" t="inlineStr">
        <is>
          <t>\N</t>
        </is>
      </c>
    </row>
    <row hidden="1" r="3049">
      <c r="A3049" s="10" t="inlineStr">
        <is>
          <t>7092298</t>
        </is>
      </c>
      <c r="B3049" s="10" t="inlineStr">
        <is>
          <t>SISTEMA DI IMMOBILIZZAZIONE PERSONALIZZATO</t>
        </is>
      </c>
      <c r="C3049" s="10" t="inlineStr">
        <is>
          <t>7092298</t>
        </is>
      </c>
      <c r="D3049" s="10" t="inlineStr">
        <is>
          <t>\N</t>
        </is>
      </c>
      <c r="E3049" s="10" t="inlineStr">
        <is>
          <t>70</t>
        </is>
      </c>
      <c r="F3049" s="10" t="inlineStr">
        <is>
          <t>1</t>
        </is>
      </c>
      <c r="G3049" s="10" t="inlineStr">
        <is>
          <t>92.29.8</t>
        </is>
      </c>
      <c r="H3049" s="10" t="inlineStr">
        <is>
          <t>\N</t>
        </is>
      </c>
      <c r="I3049" s="10" t="inlineStr">
        <is>
          <t>19510101</t>
        </is>
      </c>
      <c r="J3049" s="10" t="inlineStr">
        <is>
          <t>\N</t>
        </is>
      </c>
    </row>
    <row hidden="1" r="3050">
      <c r="A3050" s="10" t="inlineStr">
        <is>
          <t>7092299</t>
        </is>
      </c>
      <c r="B3050" s="10" t="inlineStr">
        <is>
          <t>PREPARAZIONE COMPENSATORI/MODULATORI PER MODUL.INTENSITA' PER FASCIO</t>
        </is>
      </c>
      <c r="C3050" s="10" t="inlineStr">
        <is>
          <t>7092299</t>
        </is>
      </c>
      <c r="D3050" s="10" t="inlineStr">
        <is>
          <t>\N</t>
        </is>
      </c>
      <c r="E3050" s="10" t="inlineStr">
        <is>
          <t>70</t>
        </is>
      </c>
      <c r="F3050" s="10" t="inlineStr">
        <is>
          <t>1</t>
        </is>
      </c>
      <c r="G3050" s="10" t="inlineStr">
        <is>
          <t>92.29.9</t>
        </is>
      </c>
      <c r="H3050" s="10" t="inlineStr">
        <is>
          <t>\N</t>
        </is>
      </c>
      <c r="I3050" s="10" t="inlineStr">
        <is>
          <t>20070101</t>
        </is>
      </c>
      <c r="J3050" s="10" t="inlineStr">
        <is>
          <t>\N</t>
        </is>
      </c>
    </row>
    <row hidden="1" r="3051">
      <c r="A3051" s="10" t="inlineStr">
        <is>
          <t>709229A</t>
        </is>
      </c>
      <c r="B3051" s="10" t="inlineStr">
        <is>
          <t>INDIVIDUAZIONE DEL VOLUME BERSAGLIO E SIMULAZIONE; con PET-TAC</t>
        </is>
      </c>
      <c r="C3051" s="10" t="inlineStr">
        <is>
          <t>709229A</t>
        </is>
      </c>
      <c r="D3051" s="10" t="inlineStr">
        <is>
          <t>\N</t>
        </is>
      </c>
      <c r="E3051" s="10" t="inlineStr">
        <is>
          <t>70</t>
        </is>
      </c>
      <c r="F3051" s="10" t="inlineStr">
        <is>
          <t>1</t>
        </is>
      </c>
      <c r="G3051" s="10" t="inlineStr">
        <is>
          <t>92.29.A</t>
        </is>
      </c>
      <c r="H3051" s="10" t="inlineStr">
        <is>
          <t>\N</t>
        </is>
      </c>
      <c r="I3051" s="10" t="inlineStr">
        <is>
          <t>20140520</t>
        </is>
      </c>
      <c r="J3051" s="10" t="inlineStr">
        <is>
          <t>\N</t>
        </is>
      </c>
    </row>
    <row hidden="1" r="3052">
      <c r="A3052" s="10" t="inlineStr">
        <is>
          <t>709229B</t>
        </is>
      </c>
      <c r="B3052" s="10" t="inlineStr">
        <is>
          <t>STUDIO FISICO-DOSIMETRICO 3D CON ELABOR. SU SCANS TAC "ELEVATA COMPL"</t>
        </is>
      </c>
      <c r="C3052" s="10" t="inlineStr">
        <is>
          <t>709229B</t>
        </is>
      </c>
      <c r="D3052" s="10" t="inlineStr">
        <is>
          <t>\N</t>
        </is>
      </c>
      <c r="E3052" s="10" t="inlineStr">
        <is>
          <t>70</t>
        </is>
      </c>
      <c r="F3052" s="10" t="inlineStr">
        <is>
          <t>1</t>
        </is>
      </c>
      <c r="G3052" s="10" t="inlineStr">
        <is>
          <t>92.29.B</t>
        </is>
      </c>
      <c r="H3052" s="10" t="inlineStr">
        <is>
          <t>\N</t>
        </is>
      </c>
      <c r="I3052" s="10" t="inlineStr">
        <is>
          <t>20140520</t>
        </is>
      </c>
      <c r="J3052" s="10" t="inlineStr">
        <is>
          <t>\N</t>
        </is>
      </c>
    </row>
    <row hidden="1" r="3053">
      <c r="A3053" s="10" t="inlineStr">
        <is>
          <t>709229C</t>
        </is>
      </c>
      <c r="B3053" s="10" t="inlineStr">
        <is>
          <t>STUDIO FISICO-DOSIMETRICO CON ELABORATORE SU SCANS.TAC MODALITA' IMRT</t>
        </is>
      </c>
      <c r="C3053" s="10" t="inlineStr">
        <is>
          <t>709229C</t>
        </is>
      </c>
      <c r="D3053" s="10" t="inlineStr">
        <is>
          <t>\N</t>
        </is>
      </c>
      <c r="E3053" s="10" t="inlineStr">
        <is>
          <t>70</t>
        </is>
      </c>
      <c r="F3053" s="10" t="inlineStr">
        <is>
          <t>1</t>
        </is>
      </c>
      <c r="G3053" s="10" t="inlineStr">
        <is>
          <t>92.29.C</t>
        </is>
      </c>
      <c r="H3053" s="10" t="inlineStr">
        <is>
          <t>\N</t>
        </is>
      </c>
      <c r="I3053" s="10" t="inlineStr">
        <is>
          <t>20140520</t>
        </is>
      </c>
      <c r="J3053" s="10" t="inlineStr">
        <is>
          <t>\N</t>
        </is>
      </c>
    </row>
    <row hidden="1" r="3054">
      <c r="A3054" s="10" t="inlineStr">
        <is>
          <t>709229D</t>
        </is>
      </c>
      <c r="B3054" s="10" t="inlineStr">
        <is>
          <t>FUSIONE DI IMMAGINI (RM, TAC/PET, VOL.BIOL./MOLEC.) CON TAC DI PIANIF.</t>
        </is>
      </c>
      <c r="C3054" s="10" t="inlineStr">
        <is>
          <t>709229D</t>
        </is>
      </c>
      <c r="D3054" s="10" t="inlineStr">
        <is>
          <t>\N</t>
        </is>
      </c>
      <c r="E3054" s="10" t="inlineStr">
        <is>
          <t>70</t>
        </is>
      </c>
      <c r="F3054" s="10" t="inlineStr">
        <is>
          <t>1</t>
        </is>
      </c>
      <c r="G3054" s="10" t="inlineStr">
        <is>
          <t>92.29.D</t>
        </is>
      </c>
      <c r="H3054" s="10" t="inlineStr">
        <is>
          <t>\N</t>
        </is>
      </c>
      <c r="I3054" s="10" t="inlineStr">
        <is>
          <t>20140520</t>
        </is>
      </c>
      <c r="J3054" s="10" t="inlineStr">
        <is>
          <t>\N</t>
        </is>
      </c>
    </row>
    <row hidden="1" r="3055">
      <c r="A3055" s="10" t="inlineStr">
        <is>
          <t>709229E</t>
        </is>
      </c>
      <c r="B3055" s="10" t="inlineStr">
        <is>
          <t>DEFINIZIONE VOLUME BERSAGLIO E ORGANI A RISCHIO PER TECNICHE 2D</t>
        </is>
      </c>
      <c r="C3055" s="10" t="inlineStr">
        <is>
          <t>709229E</t>
        </is>
      </c>
      <c r="D3055" s="10" t="inlineStr">
        <is>
          <t>\N</t>
        </is>
      </c>
      <c r="E3055" s="10" t="inlineStr">
        <is>
          <t>70</t>
        </is>
      </c>
      <c r="F3055" s="10" t="inlineStr">
        <is>
          <t>1</t>
        </is>
      </c>
      <c r="G3055" s="10" t="inlineStr">
        <is>
          <t>92.29.E</t>
        </is>
      </c>
      <c r="H3055" s="10" t="inlineStr">
        <is>
          <t>\N</t>
        </is>
      </c>
      <c r="I3055" s="10" t="inlineStr">
        <is>
          <t>20070101</t>
        </is>
      </c>
      <c r="J3055" s="10" t="inlineStr">
        <is>
          <t>\N</t>
        </is>
      </c>
    </row>
    <row hidden="1" r="3056">
      <c r="A3056" s="10" t="inlineStr">
        <is>
          <t>709229F</t>
        </is>
      </c>
      <c r="B3056" s="10" t="inlineStr">
        <is>
          <t>DEFINIZIONE VOLUME BERSAGLIO E ORGANI A RISCHIO PER TECNICHE 3D E IMRT</t>
        </is>
      </c>
      <c r="C3056" s="10" t="inlineStr">
        <is>
          <t>709229F</t>
        </is>
      </c>
      <c r="D3056" s="10" t="inlineStr">
        <is>
          <t>\N</t>
        </is>
      </c>
      <c r="E3056" s="10" t="inlineStr">
        <is>
          <t>70</t>
        </is>
      </c>
      <c r="F3056" s="10" t="inlineStr">
        <is>
          <t>1</t>
        </is>
      </c>
      <c r="G3056" s="10" t="inlineStr">
        <is>
          <t>92.29.F</t>
        </is>
      </c>
      <c r="H3056" s="10" t="inlineStr">
        <is>
          <t>\N</t>
        </is>
      </c>
      <c r="I3056" s="10" t="inlineStr">
        <is>
          <t>20070101</t>
        </is>
      </c>
      <c r="J3056" s="10" t="inlineStr">
        <is>
          <t>\N</t>
        </is>
      </c>
    </row>
    <row hidden="1" r="3057">
      <c r="A3057" s="10" t="inlineStr">
        <is>
          <t>709229G</t>
        </is>
      </c>
      <c r="B3057" s="10" t="inlineStr">
        <is>
          <t xml:space="preserve">CONTROLLO SET UP INIZ.1^SED., CONTR.PORTALE E/O RIPET.SET UP PAZIENTE </t>
        </is>
      </c>
      <c r="C3057" s="10" t="inlineStr">
        <is>
          <t>709229G</t>
        </is>
      </c>
      <c r="D3057" s="10" t="inlineStr">
        <is>
          <t>\N</t>
        </is>
      </c>
      <c r="E3057" s="10" t="inlineStr">
        <is>
          <t>70</t>
        </is>
      </c>
      <c r="F3057" s="10" t="inlineStr">
        <is>
          <t>1</t>
        </is>
      </c>
      <c r="G3057" s="10" t="inlineStr">
        <is>
          <t>92.29.G</t>
        </is>
      </c>
      <c r="H3057" s="10" t="inlineStr">
        <is>
          <t>\N</t>
        </is>
      </c>
      <c r="I3057" s="10" t="inlineStr">
        <is>
          <t>20070101</t>
        </is>
      </c>
      <c r="J3057" s="10" t="inlineStr">
        <is>
          <t>\N</t>
        </is>
      </c>
    </row>
    <row hidden="1" r="3058">
      <c r="A3058" s="10" t="inlineStr">
        <is>
          <t>709229H</t>
        </is>
      </c>
      <c r="B3058" s="10" t="inlineStr">
        <is>
          <t xml:space="preserve">RADIOTERAPIA CON GATING RESPIRATORIO </t>
        </is>
      </c>
      <c r="C3058" s="10" t="inlineStr">
        <is>
          <t>709229H</t>
        </is>
      </c>
      <c r="D3058" s="10" t="inlineStr">
        <is>
          <t>\N</t>
        </is>
      </c>
      <c r="E3058" s="10" t="inlineStr">
        <is>
          <t>70</t>
        </is>
      </c>
      <c r="F3058" s="10" t="inlineStr">
        <is>
          <t>1</t>
        </is>
      </c>
      <c r="G3058" s="10" t="inlineStr">
        <is>
          <t>92.29.H</t>
        </is>
      </c>
      <c r="H3058" s="10" t="inlineStr">
        <is>
          <t>\N</t>
        </is>
      </c>
      <c r="I3058" s="10" t="inlineStr">
        <is>
          <t>20070901</t>
        </is>
      </c>
      <c r="J3058" s="10" t="inlineStr">
        <is>
          <t>\N</t>
        </is>
      </c>
    </row>
    <row hidden="1" r="3059">
      <c r="A3059" s="10" t="inlineStr">
        <is>
          <t>709229J</t>
        </is>
      </c>
      <c r="B3059" s="10" t="inlineStr">
        <is>
          <t>RADIOTERAPIA GUIDATA DA IMMAGINI [IGRT]</t>
        </is>
      </c>
      <c r="C3059" s="10" t="inlineStr">
        <is>
          <t>709229J</t>
        </is>
      </c>
      <c r="D3059" s="10" t="inlineStr">
        <is>
          <t>\N</t>
        </is>
      </c>
      <c r="E3059" s="10" t="inlineStr">
        <is>
          <t>70</t>
        </is>
      </c>
      <c r="F3059" s="10" t="inlineStr">
        <is>
          <t>1</t>
        </is>
      </c>
      <c r="G3059" s="10" t="inlineStr">
        <is>
          <t>92.29.J</t>
        </is>
      </c>
      <c r="H3059" s="10" t="inlineStr">
        <is>
          <t>\N</t>
        </is>
      </c>
      <c r="I3059" s="10" t="inlineStr">
        <is>
          <t>20070901</t>
        </is>
      </c>
      <c r="J3059" s="10" t="inlineStr">
        <is>
          <t>\N</t>
        </is>
      </c>
    </row>
    <row hidden="1" r="3060">
      <c r="A3060" s="10" t="inlineStr">
        <is>
          <t>709985</t>
        </is>
      </c>
      <c r="B3060" s="10" t="inlineStr">
        <is>
          <t>IPERTERMIA PER IL TRATTAMENTO DI TUMORE</t>
        </is>
      </c>
      <c r="C3060" s="10" t="inlineStr">
        <is>
          <t>709985</t>
        </is>
      </c>
      <c r="D3060" s="10" t="inlineStr">
        <is>
          <t>\N</t>
        </is>
      </c>
      <c r="E3060" s="10" t="inlineStr">
        <is>
          <t>70</t>
        </is>
      </c>
      <c r="F3060" s="10" t="inlineStr">
        <is>
          <t>1</t>
        </is>
      </c>
      <c r="G3060" s="10" t="inlineStr">
        <is>
          <t>99.85</t>
        </is>
      </c>
      <c r="H3060" s="10" t="inlineStr">
        <is>
          <t>\N</t>
        </is>
      </c>
      <c r="I3060" s="10" t="inlineStr">
        <is>
          <t>19510101</t>
        </is>
      </c>
      <c r="J3060" s="10" t="inlineStr">
        <is>
          <t>\N</t>
        </is>
      </c>
    </row>
    <row hidden="1" r="3061">
      <c r="A3061" s="10" t="inlineStr">
        <is>
          <t>89268.01</t>
        </is>
      </c>
      <c r="B3061" s="10" t="inlineStr">
        <is>
          <t>BILANCIO DI SALUTE OSTETRICO, PRIMA VISITA PRENATALE</t>
        </is>
      </c>
      <c r="C3061" s="10" t="inlineStr">
        <is>
          <t>89268.01</t>
        </is>
      </c>
      <c r="D3061" s="10" t="inlineStr">
        <is>
          <t>\N</t>
        </is>
      </c>
      <c r="E3061" s="10" t="inlineStr">
        <is>
          <t>37</t>
        </is>
      </c>
      <c r="F3061" s="10" t="inlineStr">
        <is>
          <t>\N</t>
        </is>
      </c>
      <c r="G3061" s="10" t="inlineStr">
        <is>
          <t>89.26.8</t>
        </is>
      </c>
      <c r="H3061" s="10" t="inlineStr">
        <is>
          <t>\N</t>
        </is>
      </c>
      <c r="I3061" s="10" t="inlineStr">
        <is>
          <t>20180723</t>
        </is>
      </c>
      <c r="J3061" s="10" t="inlineStr">
        <is>
          <t>\N</t>
        </is>
      </c>
    </row>
    <row hidden="1" r="3062">
      <c r="A3062" s="10" t="inlineStr">
        <is>
          <t>89268.02</t>
        </is>
      </c>
      <c r="B3062" s="10" t="inlineStr">
        <is>
          <t>BILANCIO DI SALUTE OSTETRICO, PRIMA VISITA POSTNATALE</t>
        </is>
      </c>
      <c r="C3062" s="10" t="inlineStr">
        <is>
          <t>89268.02</t>
        </is>
      </c>
      <c r="D3062" s="10" t="inlineStr">
        <is>
          <t>\N</t>
        </is>
      </c>
      <c r="E3062" s="10" t="inlineStr">
        <is>
          <t>37</t>
        </is>
      </c>
      <c r="F3062" s="10" t="inlineStr">
        <is>
          <t>\N</t>
        </is>
      </c>
      <c r="G3062" s="10" t="inlineStr">
        <is>
          <t>89.26.8</t>
        </is>
      </c>
      <c r="H3062" s="10" t="inlineStr">
        <is>
          <t>\N</t>
        </is>
      </c>
      <c r="I3062" s="10" t="inlineStr">
        <is>
          <t>20180723</t>
        </is>
      </c>
      <c r="J3062" s="10" t="inlineStr">
        <is>
          <t>\N</t>
        </is>
      </c>
    </row>
    <row hidden="1" r="3063">
      <c r="A3063" s="10" t="inlineStr">
        <is>
          <t>89269.01</t>
        </is>
      </c>
      <c r="B3063" s="10" t="inlineStr">
        <is>
          <t>BILANCIO DI SALUTE OSTETRICO, CONTROLLO PRENATALE</t>
        </is>
      </c>
      <c r="C3063" s="10" t="inlineStr">
        <is>
          <t>89269.01</t>
        </is>
      </c>
      <c r="D3063" s="10" t="inlineStr">
        <is>
          <t>\N</t>
        </is>
      </c>
      <c r="E3063" s="10" t="inlineStr">
        <is>
          <t>37</t>
        </is>
      </c>
      <c r="F3063" s="10" t="inlineStr">
        <is>
          <t>\N</t>
        </is>
      </c>
      <c r="G3063" s="10" t="inlineStr">
        <is>
          <t>89.26.9</t>
        </is>
      </c>
      <c r="H3063" s="10" t="inlineStr">
        <is>
          <t>\N</t>
        </is>
      </c>
      <c r="I3063" s="10" t="inlineStr">
        <is>
          <t>20180723</t>
        </is>
      </c>
      <c r="J3063" s="10" t="inlineStr">
        <is>
          <t>\N</t>
        </is>
      </c>
    </row>
    <row hidden="1" r="3064">
      <c r="A3064" s="10" t="inlineStr">
        <is>
          <t>89269.02</t>
        </is>
      </c>
      <c r="B3064" s="10" t="inlineStr">
        <is>
          <t>BILANCIO DI SALUTE OSTETRICO, CONTROLLO POSTNATALE</t>
        </is>
      </c>
      <c r="C3064" s="10" t="inlineStr">
        <is>
          <t>89269.02</t>
        </is>
      </c>
      <c r="D3064" s="10" t="inlineStr">
        <is>
          <t>\N</t>
        </is>
      </c>
      <c r="E3064" s="10" t="inlineStr">
        <is>
          <t>37</t>
        </is>
      </c>
      <c r="F3064" s="10" t="inlineStr">
        <is>
          <t>\N</t>
        </is>
      </c>
      <c r="G3064" s="10" t="inlineStr">
        <is>
          <t>89.26.9</t>
        </is>
      </c>
      <c r="H3064" s="10" t="inlineStr">
        <is>
          <t>\N</t>
        </is>
      </c>
      <c r="I3064" s="10" t="inlineStr">
        <is>
          <t>20180723</t>
        </is>
      </c>
      <c r="J3064" s="10" t="inlineStr">
        <is>
          <t>\N</t>
        </is>
      </c>
    </row>
    <row hidden="1" r="3065">
      <c r="A3065" s="10" t="inlineStr">
        <is>
          <t>912F9</t>
        </is>
      </c>
      <c r="B3065" s="10" t="inlineStr">
        <is>
          <t xml:space="preserve">TEST GENETICO SOMATICO PER PATOLOGIA MAMMARIA </t>
        </is>
      </c>
      <c r="C3065" s="10" t="inlineStr">
        <is>
          <t>912F9</t>
        </is>
      </c>
      <c r="D3065" s="10" t="inlineStr">
        <is>
          <t>\N</t>
        </is>
      </c>
      <c r="E3065" s="10" t="inlineStr">
        <is>
          <t>00</t>
        </is>
      </c>
      <c r="F3065" s="10" t="inlineStr">
        <is>
          <t>1</t>
        </is>
      </c>
      <c r="G3065" s="10" t="inlineStr">
        <is>
          <t>91.2F.9</t>
        </is>
      </c>
      <c r="H3065" s="10" t="inlineStr">
        <is>
          <t>\N</t>
        </is>
      </c>
      <c r="I3065" s="10" t="inlineStr">
        <is>
          <t>20190916</t>
        </is>
      </c>
      <c r="J3065" s="10" t="inlineStr">
        <is>
          <t>\N</t>
        </is>
      </c>
    </row>
    <row hidden="1" r="3066">
      <c r="A3066" s="10" t="inlineStr">
        <is>
          <t>998364</t>
        </is>
      </c>
      <c r="B3066" s="10" t="inlineStr">
        <is>
          <t>TENORRAFIA SEMPLICE</t>
        </is>
      </c>
      <c r="C3066" s="10" t="inlineStr">
        <is>
          <t>998364</t>
        </is>
      </c>
      <c r="D3066" s="10" t="inlineStr">
        <is>
          <t>\N</t>
        </is>
      </c>
      <c r="E3066" s="10" t="inlineStr">
        <is>
          <t>99</t>
        </is>
      </c>
      <c r="F3066" s="10" t="inlineStr">
        <is>
          <t>1</t>
        </is>
      </c>
      <c r="G3066" s="10" t="inlineStr">
        <is>
          <t>83.64</t>
        </is>
      </c>
      <c r="H3066" s="10" t="inlineStr">
        <is>
          <t>\N</t>
        </is>
      </c>
      <c r="I3066" s="10" t="inlineStr">
        <is>
          <t>19510101</t>
        </is>
      </c>
      <c r="J3066" s="10" t="inlineStr">
        <is>
          <t>\N</t>
        </is>
      </c>
    </row>
    <row hidden="1" r="3067">
      <c r="A3067" s="10" t="inlineStr">
        <is>
          <t>998365</t>
        </is>
      </c>
      <c r="B3067" s="10" t="inlineStr">
        <is>
          <t>SUTURA DI FERITA PROFONDA CON LESIONE FASCIALE</t>
        </is>
      </c>
      <c r="C3067" s="10" t="inlineStr">
        <is>
          <t>998365</t>
        </is>
      </c>
      <c r="D3067" s="10" t="inlineStr">
        <is>
          <t>\N</t>
        </is>
      </c>
      <c r="E3067" s="10" t="inlineStr">
        <is>
          <t>99</t>
        </is>
      </c>
      <c r="F3067" s="10" t="inlineStr">
        <is>
          <t>1</t>
        </is>
      </c>
      <c r="G3067" s="10" t="inlineStr">
        <is>
          <t>83.65</t>
        </is>
      </c>
      <c r="H3067" s="10" t="inlineStr">
        <is>
          <t>\N</t>
        </is>
      </c>
      <c r="I3067" s="10" t="inlineStr">
        <is>
          <t>19510101</t>
        </is>
      </c>
      <c r="J3067" s="10" t="inlineStr">
        <is>
          <t>\N</t>
        </is>
      </c>
    </row>
    <row hidden="1" r="3068">
      <c r="A3068" s="10" t="inlineStr">
        <is>
          <t>998901.15</t>
        </is>
      </c>
      <c r="B3068" s="10" t="inlineStr">
        <is>
          <t>VISITA MEDICO SPORTIVA (CONTROLLO)</t>
        </is>
      </c>
      <c r="C3068" s="10" t="inlineStr">
        <is>
          <t>998901.15</t>
        </is>
      </c>
      <c r="D3068" s="10" t="inlineStr">
        <is>
          <t>\N</t>
        </is>
      </c>
      <c r="E3068" s="10" t="inlineStr">
        <is>
          <t>99</t>
        </is>
      </c>
      <c r="F3068" s="10" t="inlineStr">
        <is>
          <t>1</t>
        </is>
      </c>
      <c r="G3068" s="10" t="inlineStr">
        <is>
          <t>89.01</t>
        </is>
      </c>
      <c r="H3068" s="10" t="inlineStr">
        <is>
          <t>\N</t>
        </is>
      </c>
      <c r="I3068" s="10" t="inlineStr">
        <is>
          <t>20050601</t>
        </is>
      </c>
      <c r="J3068" s="10" t="inlineStr">
        <is>
          <t>\N</t>
        </is>
      </c>
    </row>
    <row hidden="1" r="3069">
      <c r="A3069" s="10" t="inlineStr">
        <is>
          <t>998901.16</t>
        </is>
      </c>
      <c r="B3069" s="10" t="inlineStr">
        <is>
          <t>VISITA EMATOLOGICA (CONTROLLO)</t>
        </is>
      </c>
      <c r="C3069" s="10" t="inlineStr">
        <is>
          <t>998901.16</t>
        </is>
      </c>
      <c r="D3069" s="10" t="inlineStr">
        <is>
          <t>\N</t>
        </is>
      </c>
      <c r="E3069" s="10" t="inlineStr">
        <is>
          <t>99</t>
        </is>
      </c>
      <c r="F3069" s="10" t="inlineStr">
        <is>
          <t>1</t>
        </is>
      </c>
      <c r="G3069" s="10" t="inlineStr">
        <is>
          <t>89.01</t>
        </is>
      </c>
      <c r="H3069" s="10" t="inlineStr">
        <is>
          <t>\N</t>
        </is>
      </c>
      <c r="I3069" s="10" t="inlineStr">
        <is>
          <t>20050601</t>
        </is>
      </c>
      <c r="J3069" s="10" t="inlineStr">
        <is>
          <t>\N</t>
        </is>
      </c>
    </row>
    <row hidden="1" r="3070">
      <c r="A3070" s="10" t="inlineStr">
        <is>
          <t>998901.17</t>
        </is>
      </c>
      <c r="B3070" s="10" t="inlineStr">
        <is>
          <t>VISITA SORVEGLIANZA TERAPIA ANTICOAGULANTE (CONTROLLO)</t>
        </is>
      </c>
      <c r="C3070" s="10" t="inlineStr">
        <is>
          <t>998901.17</t>
        </is>
      </c>
      <c r="D3070" s="10" t="inlineStr">
        <is>
          <t>\N</t>
        </is>
      </c>
      <c r="E3070" s="10" t="inlineStr">
        <is>
          <t>99</t>
        </is>
      </c>
      <c r="F3070" s="10" t="inlineStr">
        <is>
          <t>1</t>
        </is>
      </c>
      <c r="G3070" s="10" t="inlineStr">
        <is>
          <t>89.01</t>
        </is>
      </c>
      <c r="H3070" s="10" t="inlineStr">
        <is>
          <t>\N</t>
        </is>
      </c>
      <c r="I3070" s="10" t="inlineStr">
        <is>
          <t>20050601</t>
        </is>
      </c>
      <c r="J3070" s="10" t="inlineStr">
        <is>
          <t>\N</t>
        </is>
      </c>
    </row>
    <row hidden="1" r="3071">
      <c r="A3071" s="10" t="inlineStr">
        <is>
          <t>998901.20</t>
        </is>
      </c>
      <c r="B3071" s="10" t="inlineStr">
        <is>
          <t>VISITA IMMUNOLOGICA (CONTROLLO)</t>
        </is>
      </c>
      <c r="C3071" s="10" t="inlineStr">
        <is>
          <t>998901.20</t>
        </is>
      </c>
      <c r="D3071" s="10" t="inlineStr">
        <is>
          <t>\N</t>
        </is>
      </c>
      <c r="E3071" s="10" t="inlineStr">
        <is>
          <t>99</t>
        </is>
      </c>
      <c r="F3071" s="10" t="inlineStr">
        <is>
          <t>1</t>
        </is>
      </c>
      <c r="G3071" s="10" t="inlineStr">
        <is>
          <t>89.01</t>
        </is>
      </c>
      <c r="H3071" s="10" t="inlineStr">
        <is>
          <t>\N</t>
        </is>
      </c>
      <c r="I3071" s="10" t="inlineStr">
        <is>
          <t>20050601</t>
        </is>
      </c>
      <c r="J3071" s="10" t="inlineStr">
        <is>
          <t>\N</t>
        </is>
      </c>
    </row>
    <row hidden="1" r="3072">
      <c r="A3072" s="10" t="inlineStr">
        <is>
          <t>998901.21</t>
        </is>
      </c>
      <c r="B3072" s="10" t="inlineStr">
        <is>
          <t>VISITA GERIATRICA (CONTROLLO)</t>
        </is>
      </c>
      <c r="C3072" s="10" t="inlineStr">
        <is>
          <t>998901.21</t>
        </is>
      </c>
      <c r="D3072" s="10" t="inlineStr">
        <is>
          <t>\N</t>
        </is>
      </c>
      <c r="E3072" s="10" t="inlineStr">
        <is>
          <t>99</t>
        </is>
      </c>
      <c r="F3072" s="10" t="inlineStr">
        <is>
          <t>1</t>
        </is>
      </c>
      <c r="G3072" s="10" t="inlineStr">
        <is>
          <t>89.01</t>
        </is>
      </c>
      <c r="H3072" s="10" t="inlineStr">
        <is>
          <t>\N</t>
        </is>
      </c>
      <c r="I3072" s="10" t="inlineStr">
        <is>
          <t>20050601</t>
        </is>
      </c>
      <c r="J3072" s="10" t="inlineStr">
        <is>
          <t>\N</t>
        </is>
      </c>
    </row>
    <row hidden="1" r="3073">
      <c r="A3073" s="10" t="inlineStr">
        <is>
          <t>998901.22</t>
        </is>
      </c>
      <c r="B3073" s="10" t="inlineStr">
        <is>
          <t>VISITA INFETTIVOLOGICA (CONTROLLO)</t>
        </is>
      </c>
      <c r="C3073" s="10" t="inlineStr">
        <is>
          <t>998901.22</t>
        </is>
      </c>
      <c r="D3073" s="10" t="inlineStr">
        <is>
          <t>\N</t>
        </is>
      </c>
      <c r="E3073" s="10" t="inlineStr">
        <is>
          <t>99</t>
        </is>
      </c>
      <c r="F3073" s="10" t="inlineStr">
        <is>
          <t>1</t>
        </is>
      </c>
      <c r="G3073" s="10" t="inlineStr">
        <is>
          <t>89.01</t>
        </is>
      </c>
      <c r="H3073" s="10" t="inlineStr">
        <is>
          <t>\N</t>
        </is>
      </c>
      <c r="I3073" s="10" t="inlineStr">
        <is>
          <t>20050601</t>
        </is>
      </c>
      <c r="J3073" s="10" t="inlineStr">
        <is>
          <t>\N</t>
        </is>
      </c>
    </row>
    <row hidden="1" r="3074">
      <c r="A3074" s="10" t="inlineStr">
        <is>
          <t>998901.24</t>
        </is>
      </c>
      <c r="B3074" s="10" t="inlineStr">
        <is>
          <t>VISITA INTERNISTICA (CONTROLLO)</t>
        </is>
      </c>
      <c r="C3074" s="10" t="inlineStr">
        <is>
          <t>998901.24</t>
        </is>
      </c>
      <c r="D3074" s="10" t="inlineStr">
        <is>
          <t>\N</t>
        </is>
      </c>
      <c r="E3074" s="10" t="inlineStr">
        <is>
          <t>99</t>
        </is>
      </c>
      <c r="F3074" s="10" t="inlineStr">
        <is>
          <t>1</t>
        </is>
      </c>
      <c r="G3074" s="10" t="inlineStr">
        <is>
          <t>89.01</t>
        </is>
      </c>
      <c r="H3074" s="10" t="inlineStr">
        <is>
          <t>\N</t>
        </is>
      </c>
      <c r="I3074" s="10" t="inlineStr">
        <is>
          <t>20050601</t>
        </is>
      </c>
      <c r="J3074" s="10" t="inlineStr">
        <is>
          <t>\N</t>
        </is>
      </c>
    </row>
    <row hidden="1" r="3075">
      <c r="A3075" s="10" t="inlineStr">
        <is>
          <t>998901.25</t>
        </is>
      </c>
      <c r="B3075" s="10" t="inlineStr">
        <is>
          <t>VISITA DIABETOLOGICA (CONTROLLO)</t>
        </is>
      </c>
      <c r="C3075" s="10" t="inlineStr">
        <is>
          <t>998901.25</t>
        </is>
      </c>
      <c r="D3075" s="10" t="inlineStr">
        <is>
          <t>\N</t>
        </is>
      </c>
      <c r="E3075" s="10" t="inlineStr">
        <is>
          <t>19</t>
        </is>
      </c>
      <c r="F3075" s="10" t="inlineStr">
        <is>
          <t>1</t>
        </is>
      </c>
      <c r="G3075" s="10" t="inlineStr">
        <is>
          <t>89.01.8</t>
        </is>
      </c>
      <c r="H3075" s="10" t="inlineStr">
        <is>
          <t>\N</t>
        </is>
      </c>
      <c r="I3075" s="10" t="inlineStr">
        <is>
          <t>20150224</t>
        </is>
      </c>
      <c r="J3075" s="10" t="inlineStr">
        <is>
          <t>\N</t>
        </is>
      </c>
    </row>
    <row hidden="1" r="3076">
      <c r="A3076" s="10" t="inlineStr">
        <is>
          <t>998901.34</t>
        </is>
      </c>
      <c r="B3076" s="10" t="inlineStr">
        <is>
          <t>VISITA PEDIATRICA (CONTROLLO)</t>
        </is>
      </c>
      <c r="C3076" s="10" t="inlineStr">
        <is>
          <t>998901.34</t>
        </is>
      </c>
      <c r="D3076" s="10" t="inlineStr">
        <is>
          <t>\N</t>
        </is>
      </c>
      <c r="E3076" s="10" t="inlineStr">
        <is>
          <t>99</t>
        </is>
      </c>
      <c r="F3076" s="10" t="inlineStr">
        <is>
          <t>1</t>
        </is>
      </c>
      <c r="G3076" s="10" t="inlineStr">
        <is>
          <t>89.01</t>
        </is>
      </c>
      <c r="H3076" s="10" t="inlineStr">
        <is>
          <t>\N</t>
        </is>
      </c>
      <c r="I3076" s="10" t="inlineStr">
        <is>
          <t>20050601</t>
        </is>
      </c>
      <c r="J3076" s="10" t="inlineStr">
        <is>
          <t>\N</t>
        </is>
      </c>
    </row>
    <row hidden="1" r="3077">
      <c r="A3077" s="10" t="inlineStr">
        <is>
          <t>998901.59</t>
        </is>
      </c>
      <c r="B3077" s="10" t="inlineStr">
        <is>
          <t>VISITA NEONATOLOGICA (CONTROLLO)</t>
        </is>
      </c>
      <c r="C3077" s="10" t="inlineStr">
        <is>
          <t>998901.59</t>
        </is>
      </c>
      <c r="D3077" s="10" t="inlineStr">
        <is>
          <t>\N</t>
        </is>
      </c>
      <c r="E3077" s="10" t="inlineStr">
        <is>
          <t>99</t>
        </is>
      </c>
      <c r="F3077" s="10" t="inlineStr">
        <is>
          <t>1</t>
        </is>
      </c>
      <c r="G3077" s="10" t="inlineStr">
        <is>
          <t>89.01</t>
        </is>
      </c>
      <c r="H3077" s="10" t="inlineStr">
        <is>
          <t>\N</t>
        </is>
      </c>
      <c r="I3077" s="10" t="inlineStr">
        <is>
          <t>20050601</t>
        </is>
      </c>
      <c r="J3077" s="10" t="inlineStr">
        <is>
          <t>\N</t>
        </is>
      </c>
    </row>
    <row hidden="1" r="3078">
      <c r="A3078" s="10" t="inlineStr">
        <is>
          <t>998901.66</t>
        </is>
      </c>
      <c r="B3078" s="10" t="inlineStr">
        <is>
          <t>VISITA REUMATOLOGICA (CONTROLLO)</t>
        </is>
      </c>
      <c r="C3078" s="10" t="inlineStr">
        <is>
          <t>998901.66</t>
        </is>
      </c>
      <c r="D3078" s="10" t="inlineStr">
        <is>
          <t>\N</t>
        </is>
      </c>
      <c r="E3078" s="10" t="inlineStr">
        <is>
          <t>99</t>
        </is>
      </c>
      <c r="F3078" s="10" t="inlineStr">
        <is>
          <t>1</t>
        </is>
      </c>
      <c r="G3078" s="10" t="inlineStr">
        <is>
          <t>89.01</t>
        </is>
      </c>
      <c r="H3078" s="10" t="inlineStr">
        <is>
          <t>\N</t>
        </is>
      </c>
      <c r="I3078" s="10" t="inlineStr">
        <is>
          <t>20050601</t>
        </is>
      </c>
      <c r="J3078" s="10" t="inlineStr">
        <is>
          <t>\N</t>
        </is>
      </c>
    </row>
    <row hidden="1" r="3079">
      <c r="A3079" s="10" t="inlineStr">
        <is>
          <t>998901.67</t>
        </is>
      </c>
      <c r="B3079" s="10" t="inlineStr">
        <is>
          <t>VISITA AUDIOLOGICA (CONTROLLO)</t>
        </is>
      </c>
      <c r="C3079" s="10" t="inlineStr">
        <is>
          <t>998901.67</t>
        </is>
      </c>
      <c r="D3079" s="10" t="inlineStr">
        <is>
          <t>\N</t>
        </is>
      </c>
      <c r="E3079" s="10" t="inlineStr">
        <is>
          <t>99</t>
        </is>
      </c>
      <c r="F3079" s="10" t="inlineStr">
        <is>
          <t>1</t>
        </is>
      </c>
      <c r="G3079" s="10" t="inlineStr">
        <is>
          <t>89.01</t>
        </is>
      </c>
      <c r="H3079" s="10" t="inlineStr">
        <is>
          <t>\N</t>
        </is>
      </c>
      <c r="I3079" s="10" t="inlineStr">
        <is>
          <t>20050601</t>
        </is>
      </c>
      <c r="J3079" s="10" t="inlineStr">
        <is>
          <t>\N</t>
        </is>
      </c>
    </row>
    <row hidden="1" r="3080">
      <c r="A3080" s="10" t="inlineStr">
        <is>
          <t>998901.68</t>
        </is>
      </c>
      <c r="B3080" s="10" t="inlineStr">
        <is>
          <t>VISITA AUXOLOGICA (CONTROLLO)</t>
        </is>
      </c>
      <c r="C3080" s="10" t="inlineStr">
        <is>
          <t>998901.68</t>
        </is>
      </c>
      <c r="D3080" s="10" t="inlineStr">
        <is>
          <t>\N</t>
        </is>
      </c>
      <c r="E3080" s="10" t="inlineStr">
        <is>
          <t>99</t>
        </is>
      </c>
      <c r="F3080" s="10" t="inlineStr">
        <is>
          <t>1</t>
        </is>
      </c>
      <c r="G3080" s="10" t="inlineStr">
        <is>
          <t>89.01</t>
        </is>
      </c>
      <c r="H3080" s="10" t="inlineStr">
        <is>
          <t>\N</t>
        </is>
      </c>
      <c r="I3080" s="10" t="inlineStr">
        <is>
          <t>20050601</t>
        </is>
      </c>
      <c r="J3080" s="10" t="inlineStr">
        <is>
          <t>\N</t>
        </is>
      </c>
    </row>
    <row hidden="1" r="3081">
      <c r="A3081" s="10" t="inlineStr">
        <is>
          <t>998901.75</t>
        </is>
      </c>
      <c r="B3081" s="10" t="inlineStr">
        <is>
          <t>VISITA ALCOOLOGICA (CONTROLLO)</t>
        </is>
      </c>
      <c r="C3081" s="10" t="inlineStr">
        <is>
          <t>998901.75</t>
        </is>
      </c>
      <c r="D3081" s="10" t="inlineStr">
        <is>
          <t>\N</t>
        </is>
      </c>
      <c r="E3081" s="10" t="inlineStr">
        <is>
          <t>99</t>
        </is>
      </c>
      <c r="F3081" s="10" t="inlineStr">
        <is>
          <t>1</t>
        </is>
      </c>
      <c r="G3081" s="10" t="inlineStr">
        <is>
          <t>89.01</t>
        </is>
      </c>
      <c r="H3081" s="10" t="inlineStr">
        <is>
          <t>\N</t>
        </is>
      </c>
      <c r="I3081" s="10" t="inlineStr">
        <is>
          <t>20130423</t>
        </is>
      </c>
      <c r="J3081" s="10" t="inlineStr">
        <is>
          <t>\N</t>
        </is>
      </c>
    </row>
    <row hidden="1" r="3082">
      <c r="A3082" s="10" t="inlineStr">
        <is>
          <t>998901.76</t>
        </is>
      </c>
      <c r="B3082" s="10" t="inlineStr">
        <is>
          <t>CONSULENZA GENETICA</t>
        </is>
      </c>
      <c r="C3082" s="10" t="inlineStr">
        <is>
          <t>998901.76</t>
        </is>
      </c>
      <c r="D3082" s="10" t="inlineStr">
        <is>
          <t>\N</t>
        </is>
      </c>
      <c r="E3082" s="10" t="inlineStr">
        <is>
          <t>99</t>
        </is>
      </c>
      <c r="F3082" s="10" t="inlineStr">
        <is>
          <t>1</t>
        </is>
      </c>
      <c r="G3082" s="10" t="inlineStr">
        <is>
          <t>89.01</t>
        </is>
      </c>
      <c r="H3082" s="10" t="inlineStr">
        <is>
          <t>\N</t>
        </is>
      </c>
      <c r="I3082" s="10" t="inlineStr">
        <is>
          <t>20080701</t>
        </is>
      </c>
      <c r="J3082" s="10" t="inlineStr">
        <is>
          <t>\N</t>
        </is>
      </c>
    </row>
    <row hidden="1" r="3083">
      <c r="A3083" s="10" t="inlineStr">
        <is>
          <t>998907</t>
        </is>
      </c>
      <c r="B3083" s="10" t="inlineStr">
        <is>
          <t>VISITA MULTIDISCIPLINARE</t>
        </is>
      </c>
      <c r="C3083" s="10" t="inlineStr">
        <is>
          <t>998907</t>
        </is>
      </c>
      <c r="D3083" s="10" t="inlineStr">
        <is>
          <t>\N</t>
        </is>
      </c>
      <c r="E3083" s="10" t="inlineStr">
        <is>
          <t>99</t>
        </is>
      </c>
      <c r="F3083" s="10" t="inlineStr">
        <is>
          <t>1</t>
        </is>
      </c>
      <c r="G3083" s="10" t="inlineStr">
        <is>
          <t>89.07</t>
        </is>
      </c>
      <c r="H3083" s="10" t="inlineStr">
        <is>
          <t>\N</t>
        </is>
      </c>
      <c r="I3083" s="10" t="inlineStr">
        <is>
          <t>20100601</t>
        </is>
      </c>
      <c r="J3083" s="10" t="inlineStr">
        <is>
          <t>\N</t>
        </is>
      </c>
    </row>
    <row hidden="1" r="3084">
      <c r="A3084" s="10" t="inlineStr">
        <is>
          <t>99897.15</t>
        </is>
      </c>
      <c r="B3084" s="10" t="inlineStr">
        <is>
          <t>VISITA MEDICO SPORTIVA (PRIMA VISITA)</t>
        </is>
      </c>
      <c r="C3084" s="10" t="inlineStr">
        <is>
          <t>99897.15</t>
        </is>
      </c>
      <c r="D3084" s="10" t="inlineStr">
        <is>
          <t>\N</t>
        </is>
      </c>
      <c r="E3084" s="10" t="inlineStr">
        <is>
          <t>99</t>
        </is>
      </c>
      <c r="F3084" s="10" t="inlineStr">
        <is>
          <t>1</t>
        </is>
      </c>
      <c r="G3084" s="10" t="inlineStr">
        <is>
          <t>89.7</t>
        </is>
      </c>
      <c r="H3084" s="10" t="inlineStr">
        <is>
          <t>\N</t>
        </is>
      </c>
      <c r="I3084" s="10" t="inlineStr">
        <is>
          <t>20050601</t>
        </is>
      </c>
      <c r="J3084" s="10" t="inlineStr">
        <is>
          <t>\N</t>
        </is>
      </c>
    </row>
    <row hidden="1" r="3085">
      <c r="A3085" s="10" t="inlineStr">
        <is>
          <t>99897.16</t>
        </is>
      </c>
      <c r="B3085" s="10" t="inlineStr">
        <is>
          <t>VISITA EMATOLOGICA (PRIMA VISITA)</t>
        </is>
      </c>
      <c r="C3085" s="10" t="inlineStr">
        <is>
          <t>99897.16</t>
        </is>
      </c>
      <c r="D3085" s="10" t="inlineStr">
        <is>
          <t>\N</t>
        </is>
      </c>
      <c r="E3085" s="10" t="inlineStr">
        <is>
          <t>99</t>
        </is>
      </c>
      <c r="F3085" s="10" t="inlineStr">
        <is>
          <t>1</t>
        </is>
      </c>
      <c r="G3085" s="10" t="inlineStr">
        <is>
          <t>89.7</t>
        </is>
      </c>
      <c r="H3085" s="10" t="inlineStr">
        <is>
          <t>\N</t>
        </is>
      </c>
      <c r="I3085" s="10" t="inlineStr">
        <is>
          <t>20050601</t>
        </is>
      </c>
      <c r="J3085" s="10" t="inlineStr">
        <is>
          <t>\N</t>
        </is>
      </c>
    </row>
    <row hidden="1" r="3086">
      <c r="A3086" s="10" t="inlineStr">
        <is>
          <t>99897.17</t>
        </is>
      </c>
      <c r="B3086" s="10" t="inlineStr">
        <is>
          <t>VISITA SORVEGLIANZA TERAPIA ANTICOAGULANTE (PRIMA VISITA)</t>
        </is>
      </c>
      <c r="C3086" s="10" t="inlineStr">
        <is>
          <t>99897.17</t>
        </is>
      </c>
      <c r="D3086" s="10" t="inlineStr">
        <is>
          <t>\N</t>
        </is>
      </c>
      <c r="E3086" s="10" t="inlineStr">
        <is>
          <t>99</t>
        </is>
      </c>
      <c r="F3086" s="10" t="inlineStr">
        <is>
          <t>1</t>
        </is>
      </c>
      <c r="G3086" s="10" t="inlineStr">
        <is>
          <t>89.7</t>
        </is>
      </c>
      <c r="H3086" s="10" t="inlineStr">
        <is>
          <t>\N</t>
        </is>
      </c>
      <c r="I3086" s="10" t="inlineStr">
        <is>
          <t>20050601</t>
        </is>
      </c>
      <c r="J3086" s="10" t="inlineStr">
        <is>
          <t>\N</t>
        </is>
      </c>
    </row>
    <row hidden="1" r="3087">
      <c r="A3087" s="10" t="inlineStr">
        <is>
          <t>99897.20</t>
        </is>
      </c>
      <c r="B3087" s="10" t="inlineStr">
        <is>
          <t>VISITA IMMUNOLOGICA (PRIMA VISITA)</t>
        </is>
      </c>
      <c r="C3087" s="10" t="inlineStr">
        <is>
          <t>99897.20</t>
        </is>
      </c>
      <c r="D3087" s="10" t="inlineStr">
        <is>
          <t>\N</t>
        </is>
      </c>
      <c r="E3087" s="10" t="inlineStr">
        <is>
          <t>99</t>
        </is>
      </c>
      <c r="F3087" s="10" t="inlineStr">
        <is>
          <t>1</t>
        </is>
      </c>
      <c r="G3087" s="10" t="inlineStr">
        <is>
          <t>89.7</t>
        </is>
      </c>
      <c r="H3087" s="10" t="inlineStr">
        <is>
          <t>\N</t>
        </is>
      </c>
      <c r="I3087" s="10" t="inlineStr">
        <is>
          <t>20050601</t>
        </is>
      </c>
      <c r="J3087" s="10" t="inlineStr">
        <is>
          <t>\N</t>
        </is>
      </c>
    </row>
    <row hidden="1" r="3088">
      <c r="A3088" s="10" t="inlineStr">
        <is>
          <t>99897.21</t>
        </is>
      </c>
      <c r="B3088" s="10" t="inlineStr">
        <is>
          <t>VISITA GERIATRICA (PRIMA VISITA)</t>
        </is>
      </c>
      <c r="C3088" s="10" t="inlineStr">
        <is>
          <t>99897.21</t>
        </is>
      </c>
      <c r="D3088" s="10" t="inlineStr">
        <is>
          <t>\N</t>
        </is>
      </c>
      <c r="E3088" s="10" t="inlineStr">
        <is>
          <t>99</t>
        </is>
      </c>
      <c r="F3088" s="10" t="inlineStr">
        <is>
          <t>1</t>
        </is>
      </c>
      <c r="G3088" s="10" t="inlineStr">
        <is>
          <t>89.7</t>
        </is>
      </c>
      <c r="H3088" s="10" t="inlineStr">
        <is>
          <t>\N</t>
        </is>
      </c>
      <c r="I3088" s="10" t="inlineStr">
        <is>
          <t>20050601</t>
        </is>
      </c>
      <c r="J3088" s="10" t="inlineStr">
        <is>
          <t>\N</t>
        </is>
      </c>
    </row>
    <row hidden="1" r="3089">
      <c r="A3089" s="10" t="inlineStr">
        <is>
          <t>99897.22</t>
        </is>
      </c>
      <c r="B3089" s="10" t="inlineStr">
        <is>
          <t>VISITA INFETTIVOLOGICA (PRIMA VISITA)</t>
        </is>
      </c>
      <c r="C3089" s="10" t="inlineStr">
        <is>
          <t>99897.22</t>
        </is>
      </c>
      <c r="D3089" s="10" t="inlineStr">
        <is>
          <t>\N</t>
        </is>
      </c>
      <c r="E3089" s="10" t="inlineStr">
        <is>
          <t>99</t>
        </is>
      </c>
      <c r="F3089" s="10" t="inlineStr">
        <is>
          <t>1</t>
        </is>
      </c>
      <c r="G3089" s="10" t="inlineStr">
        <is>
          <t>89.7</t>
        </is>
      </c>
      <c r="H3089" s="10" t="inlineStr">
        <is>
          <t>\N</t>
        </is>
      </c>
      <c r="I3089" s="10" t="inlineStr">
        <is>
          <t>20050601</t>
        </is>
      </c>
      <c r="J3089" s="10" t="inlineStr">
        <is>
          <t>\N</t>
        </is>
      </c>
    </row>
    <row hidden="1" r="3090">
      <c r="A3090" s="10" t="inlineStr">
        <is>
          <t>99897.24</t>
        </is>
      </c>
      <c r="B3090" s="10" t="inlineStr">
        <is>
          <t>VISITA INTERNISTICA (PRIMA VISITA)</t>
        </is>
      </c>
      <c r="C3090" s="10" t="inlineStr">
        <is>
          <t>99897.24</t>
        </is>
      </c>
      <c r="D3090" s="10" t="inlineStr">
        <is>
          <t>\N</t>
        </is>
      </c>
      <c r="E3090" s="10" t="inlineStr">
        <is>
          <t>99</t>
        </is>
      </c>
      <c r="F3090" s="10" t="inlineStr">
        <is>
          <t>1</t>
        </is>
      </c>
      <c r="G3090" s="10" t="inlineStr">
        <is>
          <t>89.7</t>
        </is>
      </c>
      <c r="H3090" s="10" t="inlineStr">
        <is>
          <t>\N</t>
        </is>
      </c>
      <c r="I3090" s="10" t="inlineStr">
        <is>
          <t>20050601</t>
        </is>
      </c>
      <c r="J3090" s="10" t="inlineStr">
        <is>
          <t>\N</t>
        </is>
      </c>
    </row>
    <row hidden="1" r="3091">
      <c r="A3091" s="10" t="inlineStr">
        <is>
          <t>99897.25</t>
        </is>
      </c>
      <c r="B3091" s="10" t="inlineStr">
        <is>
          <t>VISITA DIABETOLOGICA (PRIMA VISITA)</t>
        </is>
      </c>
      <c r="C3091" s="10" t="inlineStr">
        <is>
          <t>99897.25</t>
        </is>
      </c>
      <c r="D3091" s="10" t="inlineStr">
        <is>
          <t>\N</t>
        </is>
      </c>
      <c r="E3091" s="10" t="inlineStr">
        <is>
          <t>19</t>
        </is>
      </c>
      <c r="F3091" s="10" t="inlineStr">
        <is>
          <t>1</t>
        </is>
      </c>
      <c r="G3091" s="10" t="inlineStr">
        <is>
          <t>89.7A.8</t>
        </is>
      </c>
      <c r="H3091" s="10" t="inlineStr">
        <is>
          <t>\N</t>
        </is>
      </c>
      <c r="I3091" s="10" t="inlineStr">
        <is>
          <t>20150224</t>
        </is>
      </c>
      <c r="J3091" s="10" t="inlineStr">
        <is>
          <t>\N</t>
        </is>
      </c>
    </row>
    <row hidden="1" r="3092">
      <c r="A3092" s="10" t="inlineStr">
        <is>
          <t>99897.34</t>
        </is>
      </c>
      <c r="B3092" s="10" t="inlineStr">
        <is>
          <t>VISITA PEDIATRICA (PRIMA VISITA)</t>
        </is>
      </c>
      <c r="C3092" s="10" t="inlineStr">
        <is>
          <t>99897.34</t>
        </is>
      </c>
      <c r="D3092" s="10" t="inlineStr">
        <is>
          <t>\N</t>
        </is>
      </c>
      <c r="E3092" s="10" t="inlineStr">
        <is>
          <t>99</t>
        </is>
      </c>
      <c r="F3092" s="10" t="inlineStr">
        <is>
          <t>1</t>
        </is>
      </c>
      <c r="G3092" s="10" t="inlineStr">
        <is>
          <t>89.7</t>
        </is>
      </c>
      <c r="H3092" s="10" t="inlineStr">
        <is>
          <t>\N</t>
        </is>
      </c>
      <c r="I3092" s="10" t="inlineStr">
        <is>
          <t>20050601</t>
        </is>
      </c>
      <c r="J3092" s="10" t="inlineStr">
        <is>
          <t>\N</t>
        </is>
      </c>
    </row>
    <row hidden="1" r="3093">
      <c r="A3093" s="10" t="inlineStr">
        <is>
          <t>99897.59</t>
        </is>
      </c>
      <c r="B3093" s="10" t="inlineStr">
        <is>
          <t>VISITA NEONATOLOGICA (PRIMA VISITA)</t>
        </is>
      </c>
      <c r="C3093" s="10" t="inlineStr">
        <is>
          <t>99897.59</t>
        </is>
      </c>
      <c r="D3093" s="10" t="inlineStr">
        <is>
          <t>\N</t>
        </is>
      </c>
      <c r="E3093" s="10" t="inlineStr">
        <is>
          <t>99</t>
        </is>
      </c>
      <c r="F3093" s="10" t="inlineStr">
        <is>
          <t>1</t>
        </is>
      </c>
      <c r="G3093" s="10" t="inlineStr">
        <is>
          <t>89.7</t>
        </is>
      </c>
      <c r="H3093" s="10" t="inlineStr">
        <is>
          <t>\N</t>
        </is>
      </c>
      <c r="I3093" s="10" t="inlineStr">
        <is>
          <t>20050601</t>
        </is>
      </c>
      <c r="J3093" s="10" t="inlineStr">
        <is>
          <t>\N</t>
        </is>
      </c>
    </row>
    <row hidden="1" r="3094">
      <c r="A3094" s="10" t="inlineStr">
        <is>
          <t>99897.66</t>
        </is>
      </c>
      <c r="B3094" s="10" t="inlineStr">
        <is>
          <t>VISITA REUMATOLOGICA (PRIMA VISITA)</t>
        </is>
      </c>
      <c r="C3094" s="10" t="inlineStr">
        <is>
          <t>99897.66</t>
        </is>
      </c>
      <c r="D3094" s="10" t="inlineStr">
        <is>
          <t>\N</t>
        </is>
      </c>
      <c r="E3094" s="10" t="inlineStr">
        <is>
          <t>99</t>
        </is>
      </c>
      <c r="F3094" s="10" t="inlineStr">
        <is>
          <t>1</t>
        </is>
      </c>
      <c r="G3094" s="10" t="inlineStr">
        <is>
          <t>89.7</t>
        </is>
      </c>
      <c r="H3094" s="10" t="inlineStr">
        <is>
          <t>\N</t>
        </is>
      </c>
      <c r="I3094" s="10" t="inlineStr">
        <is>
          <t>20050601</t>
        </is>
      </c>
      <c r="J3094" s="10" t="inlineStr">
        <is>
          <t>\N</t>
        </is>
      </c>
    </row>
    <row hidden="1" r="3095">
      <c r="A3095" s="10" t="inlineStr">
        <is>
          <t>99897.67</t>
        </is>
      </c>
      <c r="B3095" s="10" t="inlineStr">
        <is>
          <t>VISITA AUDIOLOGICA (PRIMA VISITA)</t>
        </is>
      </c>
      <c r="C3095" s="10" t="inlineStr">
        <is>
          <t>99897.67</t>
        </is>
      </c>
      <c r="D3095" s="10" t="inlineStr">
        <is>
          <t>\N</t>
        </is>
      </c>
      <c r="E3095" s="10" t="inlineStr">
        <is>
          <t>99</t>
        </is>
      </c>
      <c r="F3095" s="10" t="inlineStr">
        <is>
          <t>1</t>
        </is>
      </c>
      <c r="G3095" s="10" t="inlineStr">
        <is>
          <t>89.7</t>
        </is>
      </c>
      <c r="H3095" s="10" t="inlineStr">
        <is>
          <t>\N</t>
        </is>
      </c>
      <c r="I3095" s="10" t="inlineStr">
        <is>
          <t>20050601</t>
        </is>
      </c>
      <c r="J3095" s="10" t="inlineStr">
        <is>
          <t>\N</t>
        </is>
      </c>
    </row>
    <row hidden="1" r="3096">
      <c r="A3096" s="10" t="inlineStr">
        <is>
          <t>99897.68</t>
        </is>
      </c>
      <c r="B3096" s="10" t="inlineStr">
        <is>
          <t>VISITA AUXOLOGICA (PRIMA VISITA)</t>
        </is>
      </c>
      <c r="C3096" s="10" t="inlineStr">
        <is>
          <t>99897.68</t>
        </is>
      </c>
      <c r="D3096" s="10" t="inlineStr">
        <is>
          <t>\N</t>
        </is>
      </c>
      <c r="E3096" s="10" t="inlineStr">
        <is>
          <t>99</t>
        </is>
      </c>
      <c r="F3096" s="10" t="inlineStr">
        <is>
          <t>1</t>
        </is>
      </c>
      <c r="G3096" s="10" t="inlineStr">
        <is>
          <t>89.7</t>
        </is>
      </c>
      <c r="H3096" s="10" t="inlineStr">
        <is>
          <t>\N</t>
        </is>
      </c>
      <c r="I3096" s="10" t="inlineStr">
        <is>
          <t>20050601</t>
        </is>
      </c>
      <c r="J3096" s="10" t="inlineStr">
        <is>
          <t>\N</t>
        </is>
      </c>
    </row>
    <row hidden="1" r="3097">
      <c r="A3097" s="10" t="inlineStr">
        <is>
          <t>99897.75</t>
        </is>
      </c>
      <c r="B3097" s="10" t="inlineStr">
        <is>
          <t>VISITA ALCOOLOGICA (PRIMA VISITA)</t>
        </is>
      </c>
      <c r="C3097" s="10" t="inlineStr">
        <is>
          <t>99897.75</t>
        </is>
      </c>
      <c r="D3097" s="10" t="inlineStr">
        <is>
          <t>\N</t>
        </is>
      </c>
      <c r="E3097" s="10" t="inlineStr">
        <is>
          <t>99</t>
        </is>
      </c>
      <c r="F3097" s="10" t="inlineStr">
        <is>
          <t>1</t>
        </is>
      </c>
      <c r="G3097" s="10" t="inlineStr">
        <is>
          <t>89.7</t>
        </is>
      </c>
      <c r="H3097" s="10" t="inlineStr">
        <is>
          <t>\N</t>
        </is>
      </c>
      <c r="I3097" s="10" t="inlineStr">
        <is>
          <t>20130423</t>
        </is>
      </c>
      <c r="J3097" s="10" t="inlineStr">
        <is>
          <t>\N</t>
        </is>
      </c>
    </row>
    <row hidden="1" r="3098">
      <c r="A3098" s="10" t="inlineStr">
        <is>
          <t>999607</t>
        </is>
      </c>
      <c r="B3098" s="10" t="inlineStr">
        <is>
          <t>POSIZIONAMENTO SONDINO NASO-GASTRICO</t>
        </is>
      </c>
      <c r="C3098" s="10" t="inlineStr">
        <is>
          <t>999607</t>
        </is>
      </c>
      <c r="D3098" s="10" t="inlineStr">
        <is>
          <t>\N</t>
        </is>
      </c>
      <c r="E3098" s="10" t="inlineStr">
        <is>
          <t>99</t>
        </is>
      </c>
      <c r="F3098" s="10" t="inlineStr">
        <is>
          <t>1</t>
        </is>
      </c>
      <c r="G3098" s="10" t="inlineStr">
        <is>
          <t>96.07</t>
        </is>
      </c>
      <c r="H3098" s="10" t="inlineStr">
        <is>
          <t>\N</t>
        </is>
      </c>
      <c r="I3098" s="10" t="inlineStr">
        <is>
          <t>19510101</t>
        </is>
      </c>
      <c r="J3098" s="10" t="inlineStr">
        <is>
          <t>\N</t>
        </is>
      </c>
    </row>
    <row hidden="1" r="3099">
      <c r="A3099" s="10" t="inlineStr">
        <is>
          <t>999633</t>
        </is>
      </c>
      <c r="B3099" s="10" t="inlineStr">
        <is>
          <t>LAVANDA GASTRICA</t>
        </is>
      </c>
      <c r="C3099" s="10" t="inlineStr">
        <is>
          <t>999633</t>
        </is>
      </c>
      <c r="D3099" s="10" t="inlineStr">
        <is>
          <t>\N</t>
        </is>
      </c>
      <c r="E3099" s="10" t="inlineStr">
        <is>
          <t>99</t>
        </is>
      </c>
      <c r="F3099" s="10" t="inlineStr">
        <is>
          <t>1</t>
        </is>
      </c>
      <c r="G3099" s="10" t="inlineStr">
        <is>
          <t>96.33</t>
        </is>
      </c>
      <c r="H3099" s="10" t="inlineStr">
        <is>
          <t>\N</t>
        </is>
      </c>
      <c r="I3099" s="10" t="inlineStr">
        <is>
          <t>19510101</t>
        </is>
      </c>
      <c r="J3099" s="10" t="inlineStr">
        <is>
          <t>\N</t>
        </is>
      </c>
    </row>
    <row hidden="1" r="3100">
      <c r="A3100" s="10" t="inlineStr">
        <is>
          <t>999638</t>
        </is>
      </c>
      <c r="B3100" s="10" t="inlineStr">
        <is>
          <t>RIMOZIONE DI FECALOMA</t>
        </is>
      </c>
      <c r="C3100" s="10" t="inlineStr">
        <is>
          <t>999638</t>
        </is>
      </c>
      <c r="D3100" s="10" t="inlineStr">
        <is>
          <t>\N</t>
        </is>
      </c>
      <c r="E3100" s="10" t="inlineStr">
        <is>
          <t>99</t>
        </is>
      </c>
      <c r="F3100" s="10" t="inlineStr">
        <is>
          <t>1</t>
        </is>
      </c>
      <c r="G3100" s="10" t="inlineStr">
        <is>
          <t>96.38</t>
        </is>
      </c>
      <c r="H3100" s="10" t="inlineStr">
        <is>
          <t>\N</t>
        </is>
      </c>
      <c r="I3100" s="10" t="inlineStr">
        <is>
          <t>19510101</t>
        </is>
      </c>
      <c r="J3100" s="10" t="inlineStr">
        <is>
          <t>\N</t>
        </is>
      </c>
    </row>
    <row hidden="1" r="3101">
      <c r="A3101" s="10" t="inlineStr">
        <is>
          <t>999659</t>
        </is>
      </c>
      <c r="B3101" s="10" t="inlineStr">
        <is>
          <t>MEDICAZIONE E PULIZIA DI FERITA SUPERFICIALE</t>
        </is>
      </c>
      <c r="C3101" s="10" t="inlineStr">
        <is>
          <t>999659</t>
        </is>
      </c>
      <c r="D3101" s="10" t="inlineStr">
        <is>
          <t>\N</t>
        </is>
      </c>
      <c r="E3101" s="10" t="inlineStr">
        <is>
          <t>99</t>
        </is>
      </c>
      <c r="F3101" s="10" t="inlineStr">
        <is>
          <t>1</t>
        </is>
      </c>
      <c r="G3101" s="10" t="inlineStr">
        <is>
          <t>96.59</t>
        </is>
      </c>
      <c r="H3101" s="10" t="inlineStr">
        <is>
          <t>\N</t>
        </is>
      </c>
      <c r="I3101" s="10" t="inlineStr">
        <is>
          <t>20100601</t>
        </is>
      </c>
      <c r="J3101" s="10" t="inlineStr">
        <is>
          <t>\N</t>
        </is>
      </c>
    </row>
    <row hidden="1" r="3102">
      <c r="A3102" s="10" t="inlineStr">
        <is>
          <t>9996591</t>
        </is>
      </c>
      <c r="B3102" s="10" t="inlineStr">
        <is>
          <t>MEDICAZIONE AVANZATA SEMPLICE (ESTENSIONE 10 X 10 CM)</t>
        </is>
      </c>
      <c r="C3102" s="10" t="inlineStr">
        <is>
          <t>9996591</t>
        </is>
      </c>
      <c r="D3102" s="10" t="inlineStr">
        <is>
          <t>\N</t>
        </is>
      </c>
      <c r="E3102" s="10" t="inlineStr">
        <is>
          <t>99</t>
        </is>
      </c>
      <c r="F3102" s="10" t="inlineStr">
        <is>
          <t>1</t>
        </is>
      </c>
      <c r="G3102" s="10" t="inlineStr">
        <is>
          <t>96.59.1</t>
        </is>
      </c>
      <c r="H3102" s="10" t="inlineStr">
        <is>
          <t>\N</t>
        </is>
      </c>
      <c r="I3102" s="10" t="inlineStr">
        <is>
          <t>20070101</t>
        </is>
      </c>
      <c r="J3102" s="10" t="inlineStr">
        <is>
          <t>\N</t>
        </is>
      </c>
    </row>
    <row hidden="1" r="3103">
      <c r="A3103" s="10" t="inlineStr">
        <is>
          <t>9996592.01</t>
        </is>
      </c>
      <c r="B3103" s="10" t="inlineStr">
        <is>
          <t>MEDICAZIONE AVANZATA COMPLESSA (estensione &lt; 25 cm)</t>
        </is>
      </c>
      <c r="C3103" s="10" t="inlineStr">
        <is>
          <t>9996592.01</t>
        </is>
      </c>
      <c r="D3103" s="10" t="inlineStr">
        <is>
          <t>\N</t>
        </is>
      </c>
      <c r="E3103" s="10" t="inlineStr">
        <is>
          <t>99</t>
        </is>
      </c>
      <c r="F3103" s="10" t="inlineStr">
        <is>
          <t>1</t>
        </is>
      </c>
      <c r="G3103" s="10" t="inlineStr">
        <is>
          <t>96.59.2</t>
        </is>
      </c>
      <c r="H3103" s="10" t="inlineStr">
        <is>
          <t>\N</t>
        </is>
      </c>
      <c r="I3103" s="10" t="inlineStr">
        <is>
          <t>20110701</t>
        </is>
      </c>
      <c r="J3103" s="10" t="inlineStr">
        <is>
          <t>\N</t>
        </is>
      </c>
    </row>
    <row hidden="1" r="3104">
      <c r="A3104" s="10" t="inlineStr">
        <is>
          <t>9996593</t>
        </is>
      </c>
      <c r="B3104" s="10" t="inlineStr">
        <is>
          <t xml:space="preserve">MEDICAZIONE AVANZATA COMPLESSA (ESTENSIONE 25-80 CM) </t>
        </is>
      </c>
      <c r="C3104" s="10" t="inlineStr">
        <is>
          <t>9996593</t>
        </is>
      </c>
      <c r="D3104" s="10" t="inlineStr">
        <is>
          <t>\N</t>
        </is>
      </c>
      <c r="E3104" s="10" t="inlineStr">
        <is>
          <t>99</t>
        </is>
      </c>
      <c r="F3104" s="10" t="inlineStr">
        <is>
          <t>1</t>
        </is>
      </c>
      <c r="G3104" s="10" t="inlineStr">
        <is>
          <t>96.59.3</t>
        </is>
      </c>
      <c r="H3104" s="10" t="inlineStr">
        <is>
          <t>\N</t>
        </is>
      </c>
      <c r="I3104" s="10" t="inlineStr">
        <is>
          <t>20070101</t>
        </is>
      </c>
      <c r="J3104" s="10" t="inlineStr">
        <is>
          <t>\N</t>
        </is>
      </c>
    </row>
    <row r="3105">
      <c r="A3105" s="10" t="inlineStr">
        <is>
          <t>9996594</t>
        </is>
      </c>
      <c r="B3105" s="10" t="inlineStr">
        <is>
          <t xml:space="preserve">MEDICAZIONE AVANZATA COMPLESSA (ESTENSIONE &gt; 80 CM) </t>
        </is>
      </c>
      <c r="C3105" s="10" t="inlineStr">
        <is>
          <t>9996594</t>
        </is>
      </c>
      <c r="D3105" s="10" t="inlineStr">
        <is>
          <t>\N</t>
        </is>
      </c>
      <c r="E3105" s="10" t="inlineStr">
        <is>
          <t>99</t>
        </is>
      </c>
      <c r="F3105" s="10" t="inlineStr">
        <is>
          <t>1</t>
        </is>
      </c>
      <c r="G3105" s="10" t="inlineStr">
        <is>
          <t>96.59.4</t>
        </is>
      </c>
      <c r="H3105" s="10" t="inlineStr">
        <is>
          <t>\N</t>
        </is>
      </c>
      <c r="I3105" s="10" t="inlineStr">
        <is>
          <t>20070101</t>
        </is>
      </c>
      <c r="J3105" s="10" t="inlineStr">
        <is>
          <t>\N</t>
        </is>
      </c>
    </row>
    <row hidden="1" r="3106">
      <c r="A3106" s="10" t="inlineStr">
        <is>
          <t>9996595</t>
        </is>
      </c>
      <c r="B3106" s="10" t="inlineStr">
        <is>
          <t xml:space="preserve">MEDICAZIONE AVANZATA COMPLICATA PER INFEZIONE E PROFONDITÀ </t>
        </is>
      </c>
      <c r="C3106" s="10" t="inlineStr">
        <is>
          <t>9996595</t>
        </is>
      </c>
      <c r="D3106" s="10" t="inlineStr">
        <is>
          <t>\N</t>
        </is>
      </c>
      <c r="E3106" s="10" t="inlineStr">
        <is>
          <t>99</t>
        </is>
      </c>
      <c r="F3106" s="10" t="inlineStr">
        <is>
          <t>1</t>
        </is>
      </c>
      <c r="G3106" s="10" t="inlineStr">
        <is>
          <t>96.59.5</t>
        </is>
      </c>
      <c r="H3106" s="10" t="inlineStr">
        <is>
          <t>\N</t>
        </is>
      </c>
      <c r="I3106" s="10" t="inlineStr">
        <is>
          <t>20070101</t>
        </is>
      </c>
      <c r="J3106" s="10" t="inlineStr">
        <is>
          <t>\N</t>
        </is>
      </c>
    </row>
    <row hidden="1" r="3107">
      <c r="A3107" s="10" t="inlineStr">
        <is>
          <t>9996596</t>
        </is>
      </c>
      <c r="B3107" s="10" t="inlineStr">
        <is>
          <t>MEDICAZIONE AVANZATA COMPLICATA INFEZIONE PROFONDITA' E/O RECALCITRANTI</t>
        </is>
      </c>
      <c r="C3107" s="10" t="inlineStr">
        <is>
          <t>9996596</t>
        </is>
      </c>
      <c r="D3107" s="10" t="inlineStr">
        <is>
          <t>\N</t>
        </is>
      </c>
      <c r="E3107" s="10" t="inlineStr">
        <is>
          <t>99</t>
        </is>
      </c>
      <c r="F3107" s="10" t="inlineStr">
        <is>
          <t>1</t>
        </is>
      </c>
      <c r="G3107" s="10" t="inlineStr">
        <is>
          <t>96.59.6</t>
        </is>
      </c>
      <c r="H3107" s="10" t="inlineStr">
        <is>
          <t>\N</t>
        </is>
      </c>
      <c r="I3107" s="10" t="inlineStr">
        <is>
          <t>20100601</t>
        </is>
      </c>
      <c r="J3107" s="10" t="inlineStr">
        <is>
          <t>\N</t>
        </is>
      </c>
    </row>
    <row hidden="1" r="3108">
      <c r="A3108" s="10" t="inlineStr">
        <is>
          <t>999789</t>
        </is>
      </c>
      <c r="B3108" s="10" t="inlineStr">
        <is>
          <t>RIMOZIONE PUNTI DI SUTURA</t>
        </is>
      </c>
      <c r="C3108" s="10" t="inlineStr">
        <is>
          <t>999789</t>
        </is>
      </c>
      <c r="D3108" s="10" t="inlineStr">
        <is>
          <t>\N</t>
        </is>
      </c>
      <c r="E3108" s="10" t="inlineStr">
        <is>
          <t>99</t>
        </is>
      </c>
      <c r="F3108" s="10" t="inlineStr">
        <is>
          <t>1</t>
        </is>
      </c>
      <c r="G3108" s="10" t="inlineStr">
        <is>
          <t>97.89</t>
        </is>
      </c>
      <c r="H3108" s="10" t="inlineStr">
        <is>
          <t>\N</t>
        </is>
      </c>
      <c r="I3108" s="10" t="inlineStr">
        <is>
          <t>19510101</t>
        </is>
      </c>
      <c r="J3108" s="10" t="inlineStr">
        <is>
          <t>\N</t>
        </is>
      </c>
    </row>
    <row hidden="1" r="3109">
      <c r="A3109" s="10" t="inlineStr">
        <is>
          <t>9999141</t>
        </is>
      </c>
      <c r="B3109" s="10" t="inlineStr">
        <is>
          <t>INFUSIONE DI IMMUNOGLOBULINE ENDOVENA</t>
        </is>
      </c>
      <c r="C3109" s="10" t="inlineStr">
        <is>
          <t>9999141</t>
        </is>
      </c>
      <c r="D3109" s="10" t="inlineStr">
        <is>
          <t>\N</t>
        </is>
      </c>
      <c r="E3109" s="10" t="inlineStr">
        <is>
          <t>99</t>
        </is>
      </c>
      <c r="F3109" s="10" t="inlineStr">
        <is>
          <t>1</t>
        </is>
      </c>
      <c r="G3109" s="10" t="inlineStr">
        <is>
          <t>99.14.1</t>
        </is>
      </c>
      <c r="H3109" s="10" t="inlineStr">
        <is>
          <t>\N</t>
        </is>
      </c>
      <c r="I3109" s="10" t="inlineStr">
        <is>
          <t>19510101</t>
        </is>
      </c>
      <c r="J3109" s="10" t="inlineStr">
        <is>
          <t>\N</t>
        </is>
      </c>
    </row>
    <row hidden="1" r="3110">
      <c r="A3110" s="10" t="inlineStr">
        <is>
          <t>99992A</t>
        </is>
      </c>
      <c r="B3110" s="10" t="inlineStr">
        <is>
          <t>INIEZIONE O INFUSIONE DI FARMACI SPECIFICI</t>
        </is>
      </c>
      <c r="C3110" s="10" t="inlineStr">
        <is>
          <t>99992A</t>
        </is>
      </c>
      <c r="D3110" s="10" t="inlineStr">
        <is>
          <t>\N</t>
        </is>
      </c>
      <c r="E3110" s="10" t="inlineStr">
        <is>
          <t>99</t>
        </is>
      </c>
      <c r="F3110" s="10" t="inlineStr">
        <is>
          <t>1</t>
        </is>
      </c>
      <c r="G3110" s="10" t="inlineStr">
        <is>
          <t>99.2A</t>
        </is>
      </c>
      <c r="H3110" s="10" t="inlineStr">
        <is>
          <t>\N</t>
        </is>
      </c>
      <c r="I3110" s="10" t="inlineStr">
        <is>
          <t>19510101</t>
        </is>
      </c>
      <c r="J3110" s="10" t="inlineStr">
        <is>
          <t>\N</t>
        </is>
      </c>
    </row>
    <row hidden="1" r="3111">
      <c r="A3111" s="10" t="inlineStr">
        <is>
          <t>999938</t>
        </is>
      </c>
      <c r="B3111" s="10" t="inlineStr">
        <is>
          <t>SOMMINISTRAZIONE DI VACCINO ANTITETANICO (ANATOSSINA TETANICA)</t>
        </is>
      </c>
      <c r="C3111" s="10" t="inlineStr">
        <is>
          <t>999938</t>
        </is>
      </c>
      <c r="D3111" s="10" t="inlineStr">
        <is>
          <t>\N</t>
        </is>
      </c>
      <c r="E3111" s="10" t="inlineStr">
        <is>
          <t>99</t>
        </is>
      </c>
      <c r="F3111" s="10" t="inlineStr">
        <is>
          <t>1</t>
        </is>
      </c>
      <c r="G3111" s="10" t="inlineStr">
        <is>
          <t>99.38</t>
        </is>
      </c>
      <c r="H3111" s="10" t="inlineStr">
        <is>
          <t>\N</t>
        </is>
      </c>
      <c r="I3111" s="10" t="inlineStr">
        <is>
          <t>20100601</t>
        </is>
      </c>
      <c r="J3111" s="10" t="inlineStr">
        <is>
          <t>\N</t>
        </is>
      </c>
    </row>
    <row hidden="1" r="3112">
      <c r="A3112" s="10" t="inlineStr">
        <is>
          <t>999956</t>
        </is>
      </c>
      <c r="B3112" s="10" t="inlineStr">
        <is>
          <t>SOMMINISTRAZIONE DI IMMUNOGLOBULINE ANTITETANICHE</t>
        </is>
      </c>
      <c r="C3112" s="10" t="inlineStr">
        <is>
          <t>999956</t>
        </is>
      </c>
      <c r="D3112" s="10" t="inlineStr">
        <is>
          <t>\N</t>
        </is>
      </c>
      <c r="E3112" s="10" t="inlineStr">
        <is>
          <t>99</t>
        </is>
      </c>
      <c r="F3112" s="10" t="inlineStr">
        <is>
          <t>1</t>
        </is>
      </c>
      <c r="G3112" s="10" t="inlineStr">
        <is>
          <t>99.56</t>
        </is>
      </c>
      <c r="H3112" s="10" t="inlineStr">
        <is>
          <t>\N</t>
        </is>
      </c>
      <c r="I3112" s="10" t="inlineStr">
        <is>
          <t>20070101</t>
        </is>
      </c>
      <c r="J3112" s="10" t="inlineStr">
        <is>
          <t>\N</t>
        </is>
      </c>
    </row>
    <row hidden="1" r="3113">
      <c r="A3113" s="10" t="inlineStr">
        <is>
          <t>99999A</t>
        </is>
      </c>
      <c r="B3113" s="10" t="inlineStr">
        <is>
          <t>SALASSO TERAPEUTICO</t>
        </is>
      </c>
      <c r="C3113" s="10" t="inlineStr">
        <is>
          <t>99999A</t>
        </is>
      </c>
      <c r="D3113" s="10" t="inlineStr">
        <is>
          <t>\N</t>
        </is>
      </c>
      <c r="E3113" s="10" t="inlineStr">
        <is>
          <t>99</t>
        </is>
      </c>
      <c r="F3113" s="10" t="inlineStr">
        <is>
          <t>1</t>
        </is>
      </c>
      <c r="G3113" s="10" t="inlineStr">
        <is>
          <t>99.9A</t>
        </is>
      </c>
      <c r="H3113" s="10" t="inlineStr">
        <is>
          <t>\N</t>
        </is>
      </c>
      <c r="I3113" s="10" t="inlineStr">
        <is>
          <t>19510101</t>
        </is>
      </c>
      <c r="J3113" s="10" t="inlineStr">
        <is>
          <t>\N</t>
        </is>
      </c>
    </row>
  </sheetData>
  <autoFilter ref="A1:J3113">
    <filterColumn colId="0">
      <filters>
        <filter val="9996594"/>
      </filters>
    </filterColumn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utente</dc:creator>
  <dcterms:created xmlns:dcterms="http://purl.org/dc/terms/" xmlns:xsi="http://www.w3.org/2001/XMLSchema-instance" xsi:type="dcterms:W3CDTF">2022-10-11T11:17:13Z</dcterms:created>
  <dcterms:modified xmlns:dcterms="http://purl.org/dc/terms/" xmlns:xsi="http://www.w3.org/2001/XMLSchema-instance" xsi:type="dcterms:W3CDTF">2022-10-21T07:49:57Z</dcterms:modified>
  <cp:lastModifiedBy>alessandro mentuccia</cp:lastModifiedBy>
</cp:coreProperties>
</file>