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1760" windowWidth="20730" xWindow="0" yWindow="0"/>
  </bookViews>
  <sheets>
    <sheet xmlns:r="http://schemas.openxmlformats.org/officeDocument/2006/relationships" name="Esporta foglio di lavoro" sheetId="1" state="visible" r:id="rId1"/>
  </sheets>
  <definedNames>
    <definedName hidden="1" localSheetId="0" name="_xlnm._FilterDatabase">'Esporta foglio di lavoro'!$A$1:$BQ$1</definedName>
  </definedNames>
  <calcPr calcId="145621" fullCalcOnLoad="1"/>
</workbook>
</file>

<file path=xl/styles.xml><?xml version="1.0" encoding="utf-8"?>
<styleSheet xmlns="http://schemas.openxmlformats.org/spreadsheetml/2006/main">
  <numFmts count="0"/>
  <fonts count="3">
    <font>
      <name val="Calibri"/>
      <family val="2"/>
      <color indexed="8"/>
      <sz val="11"/>
      <scheme val="minor"/>
    </font>
    <font>
      <name val="Dialog"/>
      <sz val="11"/>
    </font>
    <font>
      <name val="Calibri"/>
      <family val="2"/>
      <color theme="0"/>
      <sz val="11"/>
      <scheme val="minor"/>
    </font>
  </fonts>
  <fills count="3">
    <fill>
      <patternFill/>
    </fill>
    <fill>
      <patternFill patternType="gray125"/>
    </fill>
    <fill>
      <patternFill patternType="solid">
        <fgColor rgb="FF00B0F0"/>
        <bgColor indexed="64"/>
      </patternFill>
    </fill>
  </fills>
  <borders count="1">
    <border>
      <left/>
      <right/>
      <top/>
      <bottom/>
      <diagonal/>
    </border>
  </borders>
  <cellStyleXfs count="1">
    <xf borderId="0" fillId="0" fontId="0" numFmtId="0"/>
  </cellStyleXfs>
  <cellXfs count="5">
    <xf borderId="0" fillId="0" fontId="0" numFmtId="0" pivotButton="0" quotePrefix="0" xfId="0"/>
    <xf applyAlignment="1" borderId="0" fillId="0" fontId="1" numFmtId="0" pivotButton="0" quotePrefix="0" xfId="0">
      <alignment horizontal="right"/>
    </xf>
    <xf applyAlignment="1" borderId="0" fillId="0" fontId="0" numFmtId="0" pivotButton="0" quotePrefix="0" xfId="0">
      <alignment horizontal="center" vertical="center" wrapText="1"/>
    </xf>
    <xf applyAlignment="1" borderId="0" fillId="2" fontId="2" numFmtId="0" pivotButton="0" quotePrefix="0" xfId="0">
      <alignment horizontal="center" vertical="center" wrapText="1"/>
    </xf>
    <xf applyAlignment="1" borderId="0" fillId="2" fontId="0" numFmtId="0" pivotButton="0" quotePrefix="0" xfId="0">
      <alignment horizontal="center" vertical="center" wrapText="1"/>
    </xf>
  </cellXfs>
  <cellStyles count="1">
    <cellStyle builtinId="0" name="Normale"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BQ932"/>
  <sheetViews>
    <sheetView tabSelected="1" topLeftCell="AX1" workbookViewId="0">
      <pane activePane="bottomLeft" state="frozen" topLeftCell="A2" ySplit="1"/>
      <selection activeCell="BC1" pane="bottomLeft" sqref="BC1"/>
    </sheetView>
  </sheetViews>
  <sheetFormatPr baseColWidth="8" defaultRowHeight="15" outlineLevelCol="0"/>
  <cols>
    <col customWidth="1" max="11" min="11" width="34.85546875"/>
    <col customWidth="1" max="12" min="12" width="23.85546875"/>
    <col customWidth="1" max="13" min="13" width="12.140625"/>
    <col customWidth="1" max="15" min="15" width="29.5703125"/>
    <col customWidth="1" max="17" min="17" width="14.42578125"/>
    <col customWidth="1" max="18" min="18" width="28.140625"/>
    <col customWidth="1" max="19" min="19" width="17.5703125"/>
    <col customWidth="1" max="20" min="20" width="52.140625"/>
    <col customWidth="1" max="23" min="21" width="35.5703125"/>
    <col customWidth="1" max="55" min="24" width="8.7109375"/>
  </cols>
  <sheetData>
    <row customFormat="1" customHeight="1" ht="72.75" r="1" s="2">
      <c r="A1" s="2" t="inlineStr">
        <is>
          <t>Codice N1</t>
        </is>
      </c>
      <c r="B1" s="2" t="inlineStr">
        <is>
          <t>Descrizione N1</t>
        </is>
      </c>
      <c r="C1" s="2" t="inlineStr">
        <is>
          <t>Codice N2</t>
        </is>
      </c>
      <c r="D1" s="2" t="inlineStr">
        <is>
          <t>Descrizione N2</t>
        </is>
      </c>
      <c r="E1" s="2" t="inlineStr">
        <is>
          <t>Codice Reparto N3</t>
        </is>
      </c>
      <c r="F1" s="2" t="inlineStr">
        <is>
          <t>Descrizione Reparto N3</t>
        </is>
      </c>
      <c r="G1" s="2" t="inlineStr">
        <is>
          <t>Codice N4</t>
        </is>
      </c>
      <c r="H1" s="2" t="inlineStr">
        <is>
          <t>Descrizione N4</t>
        </is>
      </c>
      <c r="I1" s="2" t="inlineStr">
        <is>
          <t>Disciplina Agenda</t>
        </is>
      </c>
      <c r="J1" s="2" t="inlineStr">
        <is>
          <t>Codice Interno Agenda</t>
        </is>
      </c>
      <c r="K1" s="2" t="inlineStr">
        <is>
          <t>Descrizione Interna Agenda</t>
        </is>
      </c>
      <c r="L1" s="2" t="inlineStr">
        <is>
          <t>Codice SISS Agenda</t>
        </is>
      </c>
      <c r="M1" s="2" t="inlineStr">
        <is>
          <t>Descrizione SISS Agenda</t>
        </is>
      </c>
      <c r="N1" s="2" t="inlineStr">
        <is>
          <t>Codice Prestazione Cup</t>
        </is>
      </c>
      <c r="O1" s="2" t="inlineStr">
        <is>
          <t>Descrizione Prestazione CUP</t>
        </is>
      </c>
      <c r="P1" s="2" t="inlineStr">
        <is>
          <t>Codice Nomenclatore Regionale</t>
        </is>
      </c>
      <c r="Q1" s="2" t="inlineStr">
        <is>
          <t>Codice Prestazione SISS</t>
        </is>
      </c>
      <c r="R1" s="2" t="inlineStr">
        <is>
          <t>Descrizione Prestazione SISS</t>
        </is>
      </c>
      <c r="S1" s="3" t="inlineStr">
        <is>
          <t>Codice siss valido?</t>
        </is>
      </c>
      <c r="T1" s="3" t="inlineStr">
        <is>
          <t>Descrizione prestazione siss da catalogo</t>
        </is>
      </c>
      <c r="U1" s="3" t="inlineStr">
        <is>
          <t>Agenda/prestazione</t>
        </is>
      </c>
      <c r="V1" s="3" t="inlineStr">
        <is>
          <t>Caso 1:n</t>
        </is>
      </c>
      <c r="W1" s="3" t="inlineStr">
        <is>
          <t>Proporzione</t>
        </is>
      </c>
      <c r="X1" s="2" t="inlineStr">
        <is>
          <t>Abilita Esposizione SISS</t>
        </is>
      </c>
      <c r="Y1" s="2" t="inlineStr">
        <is>
          <t>Prenotabile SISS</t>
        </is>
      </c>
      <c r="Z1" s="2" t="inlineStr">
        <is>
          <t>MMG</t>
        </is>
      </c>
      <c r="AA1" s="2" t="inlineStr">
        <is>
          <t>Amministrativo Ente</t>
        </is>
      </c>
      <c r="AB1" s="2" t="inlineStr">
        <is>
          <t>PAI (Ex CreG)</t>
        </is>
      </c>
      <c r="AC1" s="2" t="inlineStr">
        <is>
          <t>Farmacisti</t>
        </is>
      </c>
      <c r="AD1" s="2" t="inlineStr">
        <is>
          <t>CCR</t>
        </is>
      </c>
      <c r="AE1" s="2" t="inlineStr">
        <is>
          <t>Cittadino</t>
        </is>
      </c>
      <c r="AF1" s="2" t="inlineStr">
        <is>
          <t>Codici disciplina da catalogo</t>
        </is>
      </c>
      <c r="AG1" s="2" t="inlineStr">
        <is>
          <t>Descr disciplina da catalogo</t>
        </is>
      </c>
      <c r="AH1" s="2" t="inlineStr">
        <is>
          <t>Codice Quesito Diagnostico</t>
        </is>
      </c>
      <c r="AI1" s="2" t="inlineStr">
        <is>
          <t>Descr Quesito Diagnostico</t>
        </is>
      </c>
      <c r="AJ1" s="2" t="inlineStr">
        <is>
          <t>Operatore Logico Ques. Diagn</t>
        </is>
      </c>
      <c r="AK1" s="2" t="inlineStr">
        <is>
          <t>Inviante</t>
        </is>
      </c>
      <c r="AL1" s="2" t="inlineStr">
        <is>
          <t>Codici Metodiche da Catalogo</t>
        </is>
      </c>
      <c r="AM1" s="2" t="inlineStr">
        <is>
          <t>Descr Metodiche da Catalogo</t>
        </is>
      </c>
      <c r="AN1" s="2" t="inlineStr">
        <is>
          <t>Codice Metodica</t>
        </is>
      </c>
      <c r="AO1" s="2" t="inlineStr">
        <is>
          <t>Descrizione Metodica</t>
        </is>
      </c>
      <c r="AP1" s="2" t="inlineStr">
        <is>
          <t>Codici Distretti da Catalogo</t>
        </is>
      </c>
      <c r="AQ1" s="2" t="inlineStr">
        <is>
          <t>Descr Distretti da Catalogo</t>
        </is>
      </c>
      <c r="AR1" s="2" t="inlineStr">
        <is>
          <t>Codice Distretto</t>
        </is>
      </c>
      <c r="AS1" s="2" t="inlineStr">
        <is>
          <t>Descrizione Distretto</t>
        </is>
      </c>
      <c r="AT1" s="2" t="inlineStr">
        <is>
          <t>Operatore Logico Distretto</t>
        </is>
      </c>
      <c r="AU1" s="2" t="inlineStr">
        <is>
          <t>Risorsa</t>
        </is>
      </c>
      <c r="AV1" s="2" t="inlineStr">
        <is>
          <t>Nota Operatore</t>
        </is>
      </c>
      <c r="AW1" s="2" t="inlineStr">
        <is>
          <t>Nota Preparazione</t>
        </is>
      </c>
      <c r="AX1" s="2" t="inlineStr">
        <is>
          <t>Nota Amministrativa Agenda</t>
        </is>
      </c>
      <c r="AY1" s="2" t="inlineStr">
        <is>
          <t>Nota Ammin Prestazione/Agenda</t>
        </is>
      </c>
      <c r="AZ1" s="2" t="inlineStr">
        <is>
          <t>Nota revoca</t>
        </is>
      </c>
      <c r="BA1" s="2" t="inlineStr">
        <is>
          <t>Età Minima Prestazione</t>
        </is>
      </c>
      <c r="BB1" s="2" t="inlineStr">
        <is>
          <t>Età Massima Prestazione</t>
        </is>
      </c>
      <c r="BC1" s="2" t="inlineStr">
        <is>
          <t>Sesso</t>
        </is>
      </c>
      <c r="BD1" s="2" t="inlineStr">
        <is>
          <t>Combinata</t>
        </is>
      </c>
      <c r="BE1" s="2" t="inlineStr">
        <is>
          <t>Raggruppabile</t>
        </is>
      </c>
      <c r="BF1" s="2" t="inlineStr">
        <is>
          <t>PRIORITA U</t>
        </is>
      </c>
      <c r="BG1" s="2" t="inlineStr">
        <is>
          <t>Priorità Primo Accesso D</t>
        </is>
      </c>
      <c r="BH1" s="2" t="inlineStr">
        <is>
          <t>Priorità Primo Accesso P</t>
        </is>
      </c>
      <c r="BI1" s="2" t="inlineStr">
        <is>
          <t>Priorità Primo Accesso B</t>
        </is>
      </c>
      <c r="BJ1" s="2" t="inlineStr">
        <is>
          <t>Accesso Programmabile P</t>
        </is>
      </c>
      <c r="BK1" s="2" t="inlineStr">
        <is>
          <t>Inizio Validità Prestaz/Agenda</t>
        </is>
      </c>
      <c r="BL1" s="2" t="inlineStr">
        <is>
          <t>Fine Validità Prestaz/Agenda</t>
        </is>
      </c>
      <c r="BM1" s="2" t="inlineStr">
        <is>
          <t>Altri Orari</t>
        </is>
      </c>
      <c r="BN1" s="2" t="inlineStr">
        <is>
          <t>Giorni di Preparazione</t>
        </is>
      </c>
      <c r="BO1" s="2" t="inlineStr">
        <is>
          <t>Giorni di Refertazione</t>
        </is>
      </c>
      <c r="BP1" s="2" t="inlineStr">
        <is>
          <t>Luogo di presentazione</t>
        </is>
      </c>
      <c r="BQ1" s="4" t="inlineStr">
        <is>
          <t>Alert ARIA</t>
        </is>
      </c>
    </row>
    <row r="2">
      <c r="A2" t="inlineStr">
        <is>
          <t>690175</t>
        </is>
      </c>
      <c r="B2" t="inlineStr">
        <is>
          <t>CASA DI CURA IGEA S.P.A.</t>
        </is>
      </c>
      <c r="C2" t="inlineStr">
        <is>
          <t>000066</t>
        </is>
      </c>
      <c r="D2" t="inlineStr">
        <is>
          <t>CASA DI CURA IGEA C/O DEZZA</t>
        </is>
      </c>
      <c r="E2" t="inlineStr">
        <is>
          <t>6901</t>
        </is>
      </c>
      <c r="F2" t="inlineStr">
        <is>
          <t>RADIOLOGIA</t>
        </is>
      </c>
      <c r="G2" t="inlineStr">
        <is>
          <t>011AMBDEC</t>
        </is>
      </c>
      <c r="H2" t="inlineStr">
        <is>
          <t>SERV. DIA. PER IMM. ECO C/O DEZZA</t>
        </is>
      </c>
      <c r="I2" t="inlineStr">
        <is>
          <t>RADIOLOGIA</t>
        </is>
      </c>
      <c r="J2" t="inlineStr">
        <is>
          <t>ECODEZZA5</t>
        </is>
      </c>
      <c r="K2" t="inlineStr">
        <is>
          <t>DR MATTAI ECO DEZZA</t>
        </is>
      </c>
      <c r="L2" t="inlineStr">
        <is>
          <t>ECODEZZA5</t>
        </is>
      </c>
      <c r="M2" t="inlineStr">
        <is>
          <t>DR MATTAI ECO DEZZA</t>
        </is>
      </c>
      <c r="N2" t="inlineStr">
        <is>
          <t>A1009A</t>
        </is>
      </c>
      <c r="O2" t="inlineStr">
        <is>
          <t>ECOGRAFIA CAVI ASCELLARI DX (PER LIFONODI)</t>
        </is>
      </c>
      <c r="P2" t="inlineStr">
        <is>
          <t>88.79.1</t>
        </is>
      </c>
      <c r="Q2" t="inlineStr">
        <is>
          <t>6988791</t>
        </is>
      </c>
      <c r="R2" t="inlineStr">
        <is>
          <t>6988791 ECOGRAFIA DELLA CUTE E DEL TESSUTO SOTTOCUTANEO</t>
        </is>
      </c>
      <c r="S2" t="inlineStr">
        <is>
          <t>\N</t>
        </is>
      </c>
      <c r="T2" t="inlineStr">
        <is>
          <t>ECOGRAFIA DELLA CUTE E DEL TESSUTO SOTTOCUTANEO</t>
        </is>
      </c>
      <c r="U2" t="inlineStr">
        <is>
          <t>ECODEZZA5|6988791</t>
        </is>
      </c>
      <c r="V2">
        <f>IF(COUNTIF(U$1:U$931,U2)&gt;1,"1:N","OK")</f>
        <v/>
      </c>
      <c r="W2" t="n">
        <v>6</v>
      </c>
      <c r="X2" t="inlineStr">
        <is>
          <t>S</t>
        </is>
      </c>
      <c r="Y2" t="inlineStr">
        <is>
          <t>S</t>
        </is>
      </c>
      <c r="Z2" t="inlineStr">
        <is>
          <t>S</t>
        </is>
      </c>
      <c r="AA2" t="inlineStr">
        <is>
          <t>S</t>
        </is>
      </c>
      <c r="AB2" t="inlineStr">
        <is>
          <t>N</t>
        </is>
      </c>
      <c r="AC2" t="inlineStr">
        <is>
          <t>S</t>
        </is>
      </c>
      <c r="AD2" t="inlineStr">
        <is>
          <t>S</t>
        </is>
      </c>
      <c r="AE2" t="inlineStr">
        <is>
          <t>S</t>
        </is>
      </c>
      <c r="AF2" t="inlineStr">
        <is>
          <t>69</t>
        </is>
      </c>
      <c r="AG2" t="inlineStr">
        <is>
          <t>RADIOLOGIA</t>
        </is>
      </c>
      <c r="AH2"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2"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2" t="inlineStr">
        <is>
          <t>U</t>
        </is>
      </c>
      <c r="AR2" t="inlineStr">
        <is>
          <t>D00196,D00207,D00263,D00264,</t>
        </is>
      </c>
      <c r="AT2" t="inlineStr">
        <is>
          <t>U</t>
        </is>
      </c>
      <c r="AU2" t="inlineStr">
        <is>
          <t xml:space="preserve"> </t>
        </is>
      </c>
      <c r="BA2" s="1" t="n">
        <v>0</v>
      </c>
      <c r="BB2" s="1" t="n">
        <v>9999</v>
      </c>
      <c r="BC2" t="inlineStr">
        <is>
          <t>G</t>
        </is>
      </c>
      <c r="BE2" t="inlineStr">
        <is>
          <t>S</t>
        </is>
      </c>
      <c r="BF2" t="inlineStr">
        <is>
          <t>S</t>
        </is>
      </c>
      <c r="BG2" t="inlineStr">
        <is>
          <t>S</t>
        </is>
      </c>
      <c r="BH2" t="inlineStr">
        <is>
          <t>S</t>
        </is>
      </c>
      <c r="BI2" t="inlineStr">
        <is>
          <t>S</t>
        </is>
      </c>
      <c r="BJ2" t="inlineStr">
        <is>
          <t>S</t>
        </is>
      </c>
      <c r="BK2" t="inlineStr">
        <is>
          <t>31-10-2022</t>
        </is>
      </c>
      <c r="BL2" t="inlineStr">
        <is>
          <t>28-01-2023</t>
        </is>
      </c>
      <c r="BM2" t="inlineStr">
        <is>
          <t>N</t>
        </is>
      </c>
      <c r="BN2" s="1" t="n">
        <v>2</v>
      </c>
      <c r="BO2" s="1" t="n">
        <v>2</v>
      </c>
      <c r="BP2" t="inlineStr">
        <is>
          <t xml:space="preserve">VIA GIUSEPPE DEZZA, 48 </t>
        </is>
      </c>
      <c r="BQ2"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3">
      <c r="A3" t="inlineStr">
        <is>
          <t>690175</t>
        </is>
      </c>
      <c r="B3" t="inlineStr">
        <is>
          <t>CASA DI CURA IGEA S.P.A.</t>
        </is>
      </c>
      <c r="C3" t="inlineStr">
        <is>
          <t>000066</t>
        </is>
      </c>
      <c r="D3" t="inlineStr">
        <is>
          <t>CASA DI CURA IGEA C/O DEZZA</t>
        </is>
      </c>
      <c r="E3" t="inlineStr">
        <is>
          <t>6901</t>
        </is>
      </c>
      <c r="F3" t="inlineStr">
        <is>
          <t>RADIOLOGIA</t>
        </is>
      </c>
      <c r="G3" t="inlineStr">
        <is>
          <t>011AMBDEC</t>
        </is>
      </c>
      <c r="H3" t="inlineStr">
        <is>
          <t>SERV. DIA. PER IMM. ECO C/O DEZZA</t>
        </is>
      </c>
      <c r="I3" t="inlineStr">
        <is>
          <t>RADIOLOGIA</t>
        </is>
      </c>
      <c r="J3" t="inlineStr">
        <is>
          <t>ECODEZZA5</t>
        </is>
      </c>
      <c r="K3" t="inlineStr">
        <is>
          <t>DR MATTAI ECO DEZZA</t>
        </is>
      </c>
      <c r="L3" t="inlineStr">
        <is>
          <t>ECODEZZA5</t>
        </is>
      </c>
      <c r="M3" t="inlineStr">
        <is>
          <t>DR MATTAI ECO DEZZA</t>
        </is>
      </c>
      <c r="N3" t="inlineStr">
        <is>
          <t>A1009B</t>
        </is>
      </c>
      <c r="O3" t="inlineStr">
        <is>
          <t>ECOGRAFIA CAVI ASCELLARI SX (PER LIFONODI)</t>
        </is>
      </c>
      <c r="P3" t="inlineStr">
        <is>
          <t>88.79.1</t>
        </is>
      </c>
      <c r="Q3" t="inlineStr">
        <is>
          <t>6988791</t>
        </is>
      </c>
      <c r="R3" t="inlineStr">
        <is>
          <t>6988791 ECOGRAFIA DELLA CUTE E DEL TESSUTO SOTTOCUTANEO</t>
        </is>
      </c>
      <c r="S3" t="inlineStr">
        <is>
          <t>\N</t>
        </is>
      </c>
      <c r="T3" t="inlineStr">
        <is>
          <t>ECOGRAFIA DELLA CUTE E DEL TESSUTO SOTTOCUTANEO</t>
        </is>
      </c>
      <c r="U3" t="inlineStr">
        <is>
          <t>ECODEZZA5|6988791</t>
        </is>
      </c>
      <c r="V3">
        <f>IF(COUNTIF(U$1:U$931,U3)&gt;1,"1:N","OK")</f>
        <v/>
      </c>
      <c r="W3" t="n">
        <v>6</v>
      </c>
      <c r="X3" t="inlineStr">
        <is>
          <t>S</t>
        </is>
      </c>
      <c r="Y3" t="inlineStr">
        <is>
          <t>S</t>
        </is>
      </c>
      <c r="Z3" t="inlineStr">
        <is>
          <t>S</t>
        </is>
      </c>
      <c r="AA3" t="inlineStr">
        <is>
          <t>S</t>
        </is>
      </c>
      <c r="AB3" t="inlineStr">
        <is>
          <t>N</t>
        </is>
      </c>
      <c r="AC3" t="inlineStr">
        <is>
          <t>S</t>
        </is>
      </c>
      <c r="AD3" t="inlineStr">
        <is>
          <t>S</t>
        </is>
      </c>
      <c r="AE3" t="inlineStr">
        <is>
          <t>S</t>
        </is>
      </c>
      <c r="AF3" t="inlineStr">
        <is>
          <t>69</t>
        </is>
      </c>
      <c r="AG3" t="inlineStr">
        <is>
          <t>RADIOLOGIA</t>
        </is>
      </c>
      <c r="AH3"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3"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3" t="inlineStr">
        <is>
          <t>U</t>
        </is>
      </c>
      <c r="AR3" t="inlineStr">
        <is>
          <t>D00196,D00207,D00263,D00264,</t>
        </is>
      </c>
      <c r="AT3" t="inlineStr">
        <is>
          <t>U</t>
        </is>
      </c>
      <c r="AU3" t="inlineStr">
        <is>
          <t xml:space="preserve"> </t>
        </is>
      </c>
      <c r="BA3" s="1" t="n">
        <v>0</v>
      </c>
      <c r="BB3" s="1" t="n">
        <v>9999</v>
      </c>
      <c r="BC3" t="inlineStr">
        <is>
          <t>G</t>
        </is>
      </c>
      <c r="BE3" t="inlineStr">
        <is>
          <t>S</t>
        </is>
      </c>
      <c r="BF3" t="inlineStr">
        <is>
          <t>S</t>
        </is>
      </c>
      <c r="BG3" t="inlineStr">
        <is>
          <t>S</t>
        </is>
      </c>
      <c r="BH3" t="inlineStr">
        <is>
          <t>S</t>
        </is>
      </c>
      <c r="BI3" t="inlineStr">
        <is>
          <t>S</t>
        </is>
      </c>
      <c r="BJ3" t="inlineStr">
        <is>
          <t>S</t>
        </is>
      </c>
      <c r="BK3" t="inlineStr">
        <is>
          <t>31-10-2022</t>
        </is>
      </c>
      <c r="BL3" t="inlineStr">
        <is>
          <t>28-01-2023</t>
        </is>
      </c>
      <c r="BM3" t="inlineStr">
        <is>
          <t>N</t>
        </is>
      </c>
      <c r="BN3" s="1" t="n">
        <v>2</v>
      </c>
      <c r="BO3" s="1" t="n">
        <v>2</v>
      </c>
      <c r="BP3" t="inlineStr">
        <is>
          <t xml:space="preserve">VIA GIUSEPPE DEZZA, 48 </t>
        </is>
      </c>
      <c r="BQ3"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4">
      <c r="A4" t="inlineStr">
        <is>
          <t>690175</t>
        </is>
      </c>
      <c r="B4" t="inlineStr">
        <is>
          <t>CASA DI CURA IGEA S.P.A.</t>
        </is>
      </c>
      <c r="C4" t="inlineStr">
        <is>
          <t>000066</t>
        </is>
      </c>
      <c r="D4" t="inlineStr">
        <is>
          <t>CASA DI CURA IGEA C/O DEZZA</t>
        </is>
      </c>
      <c r="E4" t="inlineStr">
        <is>
          <t>6901</t>
        </is>
      </c>
      <c r="F4" t="inlineStr">
        <is>
          <t>RADIOLOGIA</t>
        </is>
      </c>
      <c r="G4" t="inlineStr">
        <is>
          <t>011AMBDEC</t>
        </is>
      </c>
      <c r="H4" t="inlineStr">
        <is>
          <t>SERV. DIA. PER IMM. ECO C/O DEZZA</t>
        </is>
      </c>
      <c r="I4" t="inlineStr">
        <is>
          <t>RADIOLOGIA</t>
        </is>
      </c>
      <c r="J4" t="inlineStr">
        <is>
          <t>ECODEZZA5</t>
        </is>
      </c>
      <c r="K4" t="inlineStr">
        <is>
          <t>DR MATTAI ECO DEZZA</t>
        </is>
      </c>
      <c r="L4" t="inlineStr">
        <is>
          <t>ECODEZZA5</t>
        </is>
      </c>
      <c r="M4" t="inlineStr">
        <is>
          <t>DR MATTAI ECO DEZZA</t>
        </is>
      </c>
      <c r="N4" t="inlineStr">
        <is>
          <t>A1009C</t>
        </is>
      </c>
      <c r="O4" t="inlineStr">
        <is>
          <t>ECOGRAFIA INGUINE SX (PER LINFONODI)</t>
        </is>
      </c>
      <c r="P4" t="inlineStr">
        <is>
          <t>88.79.1</t>
        </is>
      </c>
      <c r="Q4" t="inlineStr">
        <is>
          <t>6988791</t>
        </is>
      </c>
      <c r="R4" t="inlineStr">
        <is>
          <t>6988791 ECOGRAFIA DELLA CUTE E DEL TESSUTO SOTTOCUTANEO</t>
        </is>
      </c>
      <c r="S4" t="inlineStr">
        <is>
          <t>\N</t>
        </is>
      </c>
      <c r="T4" t="inlineStr">
        <is>
          <t>ECOGRAFIA DELLA CUTE E DEL TESSUTO SOTTOCUTANEO</t>
        </is>
      </c>
      <c r="U4" t="inlineStr">
        <is>
          <t>ECODEZZA5|6988791</t>
        </is>
      </c>
      <c r="V4">
        <f>IF(COUNTIF(U$1:U$931,U4)&gt;1,"1:N","OK")</f>
        <v/>
      </c>
      <c r="W4" t="n">
        <v>6</v>
      </c>
      <c r="X4" t="inlineStr">
        <is>
          <t>S</t>
        </is>
      </c>
      <c r="Y4" t="inlineStr">
        <is>
          <t>S</t>
        </is>
      </c>
      <c r="Z4" t="inlineStr">
        <is>
          <t>S</t>
        </is>
      </c>
      <c r="AA4" t="inlineStr">
        <is>
          <t>S</t>
        </is>
      </c>
      <c r="AB4" t="inlineStr">
        <is>
          <t>N</t>
        </is>
      </c>
      <c r="AC4" t="inlineStr">
        <is>
          <t>S</t>
        </is>
      </c>
      <c r="AD4" t="inlineStr">
        <is>
          <t>S</t>
        </is>
      </c>
      <c r="AE4" t="inlineStr">
        <is>
          <t>S</t>
        </is>
      </c>
      <c r="AF4" t="inlineStr">
        <is>
          <t>69</t>
        </is>
      </c>
      <c r="AG4" t="inlineStr">
        <is>
          <t>RADIOLOGIA</t>
        </is>
      </c>
      <c r="AH4"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4"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4" t="inlineStr">
        <is>
          <t>U</t>
        </is>
      </c>
      <c r="AR4" t="inlineStr">
        <is>
          <t>D00238,D00248,</t>
        </is>
      </c>
      <c r="AT4" t="inlineStr">
        <is>
          <t>U</t>
        </is>
      </c>
      <c r="AU4" t="inlineStr">
        <is>
          <t xml:space="preserve"> </t>
        </is>
      </c>
      <c r="BA4" s="1" t="n">
        <v>0</v>
      </c>
      <c r="BB4" s="1" t="n">
        <v>9999</v>
      </c>
      <c r="BC4" t="inlineStr">
        <is>
          <t>G</t>
        </is>
      </c>
      <c r="BE4" t="inlineStr">
        <is>
          <t>S</t>
        </is>
      </c>
      <c r="BF4" t="inlineStr">
        <is>
          <t>S</t>
        </is>
      </c>
      <c r="BG4" t="inlineStr">
        <is>
          <t>S</t>
        </is>
      </c>
      <c r="BH4" t="inlineStr">
        <is>
          <t>S</t>
        </is>
      </c>
      <c r="BI4" t="inlineStr">
        <is>
          <t>S</t>
        </is>
      </c>
      <c r="BJ4" t="inlineStr">
        <is>
          <t>S</t>
        </is>
      </c>
      <c r="BK4" t="inlineStr">
        <is>
          <t>31-10-2022</t>
        </is>
      </c>
      <c r="BL4" t="inlineStr">
        <is>
          <t>28-01-2023</t>
        </is>
      </c>
      <c r="BM4" t="inlineStr">
        <is>
          <t>N</t>
        </is>
      </c>
      <c r="BN4" s="1" t="n">
        <v>2</v>
      </c>
      <c r="BO4" s="1" t="n">
        <v>2</v>
      </c>
      <c r="BP4" t="inlineStr">
        <is>
          <t xml:space="preserve">VIA GIUSEPPE DEZZA, 48 </t>
        </is>
      </c>
      <c r="BQ4"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5">
      <c r="A5" t="inlineStr">
        <is>
          <t>690175</t>
        </is>
      </c>
      <c r="B5" t="inlineStr">
        <is>
          <t>CASA DI CURA IGEA S.P.A.</t>
        </is>
      </c>
      <c r="C5" t="inlineStr">
        <is>
          <t>000066</t>
        </is>
      </c>
      <c r="D5" t="inlineStr">
        <is>
          <t>CASA DI CURA IGEA C/O DEZZA</t>
        </is>
      </c>
      <c r="E5" t="inlineStr">
        <is>
          <t>6901</t>
        </is>
      </c>
      <c r="F5" t="inlineStr">
        <is>
          <t>RADIOLOGIA</t>
        </is>
      </c>
      <c r="G5" t="inlineStr">
        <is>
          <t>011AMBDEC</t>
        </is>
      </c>
      <c r="H5" t="inlineStr">
        <is>
          <t>SERV. DIA. PER IMM. ECO C/O DEZZA</t>
        </is>
      </c>
      <c r="I5" t="inlineStr">
        <is>
          <t>RADIOLOGIA</t>
        </is>
      </c>
      <c r="J5" t="inlineStr">
        <is>
          <t>ECODEZZA5</t>
        </is>
      </c>
      <c r="K5" t="inlineStr">
        <is>
          <t>DR MATTAI ECO DEZZA</t>
        </is>
      </c>
      <c r="L5" t="inlineStr">
        <is>
          <t>ECODEZZA5</t>
        </is>
      </c>
      <c r="M5" t="inlineStr">
        <is>
          <t>DR MATTAI ECO DEZZA</t>
        </is>
      </c>
      <c r="N5" t="inlineStr">
        <is>
          <t>A1009D</t>
        </is>
      </c>
      <c r="O5" t="inlineStr">
        <is>
          <t>ECOGRAFIA INGUINE DX (PER LINFONODI)</t>
        </is>
      </c>
      <c r="P5" t="inlineStr">
        <is>
          <t>88.79.1</t>
        </is>
      </c>
      <c r="Q5" t="inlineStr">
        <is>
          <t>6988791</t>
        </is>
      </c>
      <c r="R5" t="inlineStr">
        <is>
          <t>6988791 ECOGRAFIA DELLA CUTE E DEL TESSUTO SOTTOCUTANEO</t>
        </is>
      </c>
      <c r="S5" t="inlineStr">
        <is>
          <t>\N</t>
        </is>
      </c>
      <c r="T5" t="inlineStr">
        <is>
          <t>ECOGRAFIA DELLA CUTE E DEL TESSUTO SOTTOCUTANEO</t>
        </is>
      </c>
      <c r="U5" t="inlineStr">
        <is>
          <t>ECODEZZA5|6988791</t>
        </is>
      </c>
      <c r="V5">
        <f>IF(COUNTIF(U$1:U$931,U5)&gt;1,"1:N","OK")</f>
        <v/>
      </c>
      <c r="W5" t="n">
        <v>6</v>
      </c>
      <c r="X5" t="inlineStr">
        <is>
          <t>S</t>
        </is>
      </c>
      <c r="Y5" t="inlineStr">
        <is>
          <t>S</t>
        </is>
      </c>
      <c r="Z5" t="inlineStr">
        <is>
          <t>S</t>
        </is>
      </c>
      <c r="AA5" t="inlineStr">
        <is>
          <t>S</t>
        </is>
      </c>
      <c r="AB5" t="inlineStr">
        <is>
          <t>N</t>
        </is>
      </c>
      <c r="AC5" t="inlineStr">
        <is>
          <t>S</t>
        </is>
      </c>
      <c r="AD5" t="inlineStr">
        <is>
          <t>S</t>
        </is>
      </c>
      <c r="AE5" t="inlineStr">
        <is>
          <t>S</t>
        </is>
      </c>
      <c r="AF5" t="inlineStr">
        <is>
          <t>69</t>
        </is>
      </c>
      <c r="AG5" t="inlineStr">
        <is>
          <t>RADIOLOGIA</t>
        </is>
      </c>
      <c r="AH5"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5"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5" t="inlineStr">
        <is>
          <t>U</t>
        </is>
      </c>
      <c r="AR5" t="inlineStr">
        <is>
          <t>D00238,D00248,</t>
        </is>
      </c>
      <c r="AT5" t="inlineStr">
        <is>
          <t>U</t>
        </is>
      </c>
      <c r="AU5" t="inlineStr">
        <is>
          <t xml:space="preserve"> </t>
        </is>
      </c>
      <c r="BA5" s="1" t="n">
        <v>0</v>
      </c>
      <c r="BB5" s="1" t="n">
        <v>9999</v>
      </c>
      <c r="BC5" t="inlineStr">
        <is>
          <t>G</t>
        </is>
      </c>
      <c r="BE5" t="inlineStr">
        <is>
          <t>S</t>
        </is>
      </c>
      <c r="BF5" t="inlineStr">
        <is>
          <t>S</t>
        </is>
      </c>
      <c r="BG5" t="inlineStr">
        <is>
          <t>S</t>
        </is>
      </c>
      <c r="BH5" t="inlineStr">
        <is>
          <t>S</t>
        </is>
      </c>
      <c r="BI5" t="inlineStr">
        <is>
          <t>S</t>
        </is>
      </c>
      <c r="BJ5" t="inlineStr">
        <is>
          <t>S</t>
        </is>
      </c>
      <c r="BK5" t="inlineStr">
        <is>
          <t>31-10-2022</t>
        </is>
      </c>
      <c r="BL5" t="inlineStr">
        <is>
          <t>28-01-2023</t>
        </is>
      </c>
      <c r="BM5" t="inlineStr">
        <is>
          <t>N</t>
        </is>
      </c>
      <c r="BN5" s="1" t="n">
        <v>2</v>
      </c>
      <c r="BO5" s="1" t="n">
        <v>2</v>
      </c>
      <c r="BP5" t="inlineStr">
        <is>
          <t xml:space="preserve">VIA GIUSEPPE DEZZA, 48 </t>
        </is>
      </c>
      <c r="BQ5"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6">
      <c r="A6" t="inlineStr">
        <is>
          <t>690175</t>
        </is>
      </c>
      <c r="B6" t="inlineStr">
        <is>
          <t>CASA DI CURA IGEA S.P.A.</t>
        </is>
      </c>
      <c r="C6" t="inlineStr">
        <is>
          <t>000066</t>
        </is>
      </c>
      <c r="D6" t="inlineStr">
        <is>
          <t>CASA DI CURA IGEA C/O DEZZA</t>
        </is>
      </c>
      <c r="E6" t="inlineStr">
        <is>
          <t>6901</t>
        </is>
      </c>
      <c r="F6" t="inlineStr">
        <is>
          <t>RADIOLOGIA</t>
        </is>
      </c>
      <c r="G6" t="inlineStr">
        <is>
          <t>011AMBDEC</t>
        </is>
      </c>
      <c r="H6" t="inlineStr">
        <is>
          <t>SERV. DIA. PER IMM. ECO C/O DEZZA</t>
        </is>
      </c>
      <c r="I6" t="inlineStr">
        <is>
          <t>RADIOLOGIA</t>
        </is>
      </c>
      <c r="J6" t="inlineStr">
        <is>
          <t>ECODEZZA5</t>
        </is>
      </c>
      <c r="K6" t="inlineStr">
        <is>
          <t>DR MATTAI ECO DEZZA</t>
        </is>
      </c>
      <c r="L6" t="inlineStr">
        <is>
          <t>ECODEZZA5</t>
        </is>
      </c>
      <c r="M6" t="inlineStr">
        <is>
          <t>DR MATTAI ECO DEZZA</t>
        </is>
      </c>
      <c r="N6" t="inlineStr">
        <is>
          <t>A1009E</t>
        </is>
      </c>
      <c r="O6" t="inlineStr">
        <is>
          <t>ECOGRAFIA INGUINE SX (PER ERNIA)</t>
        </is>
      </c>
      <c r="P6" t="inlineStr">
        <is>
          <t>88.79.1</t>
        </is>
      </c>
      <c r="Q6" t="inlineStr">
        <is>
          <t>6988791</t>
        </is>
      </c>
      <c r="R6" t="inlineStr">
        <is>
          <t>6988791 ECOGRAFIA DELLA CUTE E DEL TESSUTO SOTTOCUTANEO</t>
        </is>
      </c>
      <c r="S6" t="inlineStr">
        <is>
          <t>\N</t>
        </is>
      </c>
      <c r="T6" t="inlineStr">
        <is>
          <t>ECOGRAFIA DELLA CUTE E DEL TESSUTO SOTTOCUTANEO</t>
        </is>
      </c>
      <c r="U6" t="inlineStr">
        <is>
          <t>ECODEZZA5|6988791</t>
        </is>
      </c>
      <c r="V6">
        <f>IF(COUNTIF(U$1:U$931,U6)&gt;1,"1:N","OK")</f>
        <v/>
      </c>
      <c r="W6" t="n">
        <v>6</v>
      </c>
      <c r="X6" t="inlineStr">
        <is>
          <t>S</t>
        </is>
      </c>
      <c r="Y6" t="inlineStr">
        <is>
          <t>S</t>
        </is>
      </c>
      <c r="Z6" t="inlineStr">
        <is>
          <t>S</t>
        </is>
      </c>
      <c r="AA6" t="inlineStr">
        <is>
          <t>S</t>
        </is>
      </c>
      <c r="AB6" t="inlineStr">
        <is>
          <t>N</t>
        </is>
      </c>
      <c r="AC6" t="inlineStr">
        <is>
          <t>S</t>
        </is>
      </c>
      <c r="AD6" t="inlineStr">
        <is>
          <t>S</t>
        </is>
      </c>
      <c r="AE6" t="inlineStr">
        <is>
          <t>S</t>
        </is>
      </c>
      <c r="AF6" t="inlineStr">
        <is>
          <t>69</t>
        </is>
      </c>
      <c r="AG6" t="inlineStr">
        <is>
          <t>RADIOLOGIA</t>
        </is>
      </c>
      <c r="AH6"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6"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6" t="inlineStr">
        <is>
          <t>U</t>
        </is>
      </c>
      <c r="AR6" t="inlineStr">
        <is>
          <t>D00238,D00248,</t>
        </is>
      </c>
      <c r="AT6" t="inlineStr">
        <is>
          <t>U</t>
        </is>
      </c>
      <c r="AU6" t="inlineStr">
        <is>
          <t xml:space="preserve"> </t>
        </is>
      </c>
      <c r="BA6" s="1" t="n">
        <v>0</v>
      </c>
      <c r="BB6" s="1" t="n">
        <v>9999</v>
      </c>
      <c r="BC6" t="inlineStr">
        <is>
          <t>G</t>
        </is>
      </c>
      <c r="BE6" t="inlineStr">
        <is>
          <t>S</t>
        </is>
      </c>
      <c r="BF6" t="inlineStr">
        <is>
          <t>S</t>
        </is>
      </c>
      <c r="BG6" t="inlineStr">
        <is>
          <t>S</t>
        </is>
      </c>
      <c r="BH6" t="inlineStr">
        <is>
          <t>S</t>
        </is>
      </c>
      <c r="BI6" t="inlineStr">
        <is>
          <t>S</t>
        </is>
      </c>
      <c r="BJ6" t="inlineStr">
        <is>
          <t>S</t>
        </is>
      </c>
      <c r="BK6" t="inlineStr">
        <is>
          <t>31-10-2022</t>
        </is>
      </c>
      <c r="BL6" t="inlineStr">
        <is>
          <t>28-01-2023</t>
        </is>
      </c>
      <c r="BM6" t="inlineStr">
        <is>
          <t>N</t>
        </is>
      </c>
      <c r="BN6" s="1" t="n">
        <v>2</v>
      </c>
      <c r="BO6" s="1" t="n">
        <v>2</v>
      </c>
      <c r="BP6" t="inlineStr">
        <is>
          <t xml:space="preserve">VIA GIUSEPPE DEZZA, 48 </t>
        </is>
      </c>
      <c r="BQ6"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7">
      <c r="A7" t="inlineStr">
        <is>
          <t>690175</t>
        </is>
      </c>
      <c r="B7" t="inlineStr">
        <is>
          <t>CASA DI CURA IGEA S.P.A.</t>
        </is>
      </c>
      <c r="C7" t="inlineStr">
        <is>
          <t>000066</t>
        </is>
      </c>
      <c r="D7" t="inlineStr">
        <is>
          <t>CASA DI CURA IGEA C/O DEZZA</t>
        </is>
      </c>
      <c r="E7" t="inlineStr">
        <is>
          <t>6901</t>
        </is>
      </c>
      <c r="F7" t="inlineStr">
        <is>
          <t>RADIOLOGIA</t>
        </is>
      </c>
      <c r="G7" t="inlineStr">
        <is>
          <t>011AMBDEC</t>
        </is>
      </c>
      <c r="H7" t="inlineStr">
        <is>
          <t>SERV. DIA. PER IMM. ECO C/O DEZZA</t>
        </is>
      </c>
      <c r="I7" t="inlineStr">
        <is>
          <t>RADIOLOGIA</t>
        </is>
      </c>
      <c r="J7" t="inlineStr">
        <is>
          <t>ECODEZZA5</t>
        </is>
      </c>
      <c r="K7" t="inlineStr">
        <is>
          <t>DR MATTAI ECO DEZZA</t>
        </is>
      </c>
      <c r="L7" t="inlineStr">
        <is>
          <t>ECODEZZA5</t>
        </is>
      </c>
      <c r="M7" t="inlineStr">
        <is>
          <t>DR MATTAI ECO DEZZA</t>
        </is>
      </c>
      <c r="N7" t="inlineStr">
        <is>
          <t>A1009F</t>
        </is>
      </c>
      <c r="O7" t="inlineStr">
        <is>
          <t>ECOGRAFIA INGUINE DX (PER ERNIA)</t>
        </is>
      </c>
      <c r="P7" t="inlineStr">
        <is>
          <t>88.79.1</t>
        </is>
      </c>
      <c r="Q7" t="inlineStr">
        <is>
          <t>6988791</t>
        </is>
      </c>
      <c r="R7" t="inlineStr">
        <is>
          <t>6988791 ECOGRAFIA DELLA CUTE E DEL TESSUTO SOTTOCUTANEO</t>
        </is>
      </c>
      <c r="S7" t="inlineStr">
        <is>
          <t>\N</t>
        </is>
      </c>
      <c r="T7" t="inlineStr">
        <is>
          <t>ECOGRAFIA DELLA CUTE E DEL TESSUTO SOTTOCUTANEO</t>
        </is>
      </c>
      <c r="U7" t="inlineStr">
        <is>
          <t>ECODEZZA5|6988791</t>
        </is>
      </c>
      <c r="V7">
        <f>IF(COUNTIF(U$1:U$931,U7)&gt;1,"1:N","OK")</f>
        <v/>
      </c>
      <c r="W7" t="n">
        <v>6</v>
      </c>
      <c r="X7" t="inlineStr">
        <is>
          <t>S</t>
        </is>
      </c>
      <c r="Y7" t="inlineStr">
        <is>
          <t>S</t>
        </is>
      </c>
      <c r="Z7" t="inlineStr">
        <is>
          <t>S</t>
        </is>
      </c>
      <c r="AA7" t="inlineStr">
        <is>
          <t>S</t>
        </is>
      </c>
      <c r="AB7" t="inlineStr">
        <is>
          <t>N</t>
        </is>
      </c>
      <c r="AC7" t="inlineStr">
        <is>
          <t>S</t>
        </is>
      </c>
      <c r="AD7" t="inlineStr">
        <is>
          <t>S</t>
        </is>
      </c>
      <c r="AE7" t="inlineStr">
        <is>
          <t>S</t>
        </is>
      </c>
      <c r="AF7" t="inlineStr">
        <is>
          <t>69</t>
        </is>
      </c>
      <c r="AG7" t="inlineStr">
        <is>
          <t>RADIOLOGIA</t>
        </is>
      </c>
      <c r="AH7"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7"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7" t="inlineStr">
        <is>
          <t>U</t>
        </is>
      </c>
      <c r="AR7" t="inlineStr">
        <is>
          <t>D00238,D00248,</t>
        </is>
      </c>
      <c r="AT7" t="inlineStr">
        <is>
          <t>U</t>
        </is>
      </c>
      <c r="AU7" t="inlineStr">
        <is>
          <t xml:space="preserve"> </t>
        </is>
      </c>
      <c r="BA7" s="1" t="n">
        <v>0</v>
      </c>
      <c r="BB7" s="1" t="n">
        <v>9999</v>
      </c>
      <c r="BC7" t="inlineStr">
        <is>
          <t>G</t>
        </is>
      </c>
      <c r="BE7" t="inlineStr">
        <is>
          <t>S</t>
        </is>
      </c>
      <c r="BF7" t="inlineStr">
        <is>
          <t>S</t>
        </is>
      </c>
      <c r="BG7" t="inlineStr">
        <is>
          <t>S</t>
        </is>
      </c>
      <c r="BH7" t="inlineStr">
        <is>
          <t>S</t>
        </is>
      </c>
      <c r="BI7" t="inlineStr">
        <is>
          <t>S</t>
        </is>
      </c>
      <c r="BJ7" t="inlineStr">
        <is>
          <t>S</t>
        </is>
      </c>
      <c r="BK7" t="inlineStr">
        <is>
          <t>31-10-2022</t>
        </is>
      </c>
      <c r="BL7" t="inlineStr">
        <is>
          <t>28-01-2023</t>
        </is>
      </c>
      <c r="BM7" t="inlineStr">
        <is>
          <t>N</t>
        </is>
      </c>
      <c r="BN7" s="1" t="n">
        <v>2</v>
      </c>
      <c r="BO7" s="1" t="n">
        <v>2</v>
      </c>
      <c r="BP7" t="inlineStr">
        <is>
          <t xml:space="preserve">VIA GIUSEPPE DEZZA, 48 </t>
        </is>
      </c>
      <c r="BQ7"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'ECODEZZA5|6988791: caso 1:N con distretto vuoto, ECODEZZA5|6988791 con metodica_distretto: |D00196,D00207,D00263,D00264,, |D00196,D00207,D00263,D00264,, |D00238,D00248,, |D00238,D00248,, |D00238,D00248,, |D00238,D00248,'; 
__&gt; Rilevato inviante non configurato: inserire valori 0,1,2,3 a seconda delle esigenze</t>
        </is>
      </c>
    </row>
    <row r="8">
      <c r="A8" t="inlineStr">
        <is>
          <t>690175</t>
        </is>
      </c>
      <c r="B8" t="inlineStr">
        <is>
          <t>CASA DI CURA IGEA S.P.A.</t>
        </is>
      </c>
      <c r="C8" t="inlineStr">
        <is>
          <t>000066</t>
        </is>
      </c>
      <c r="D8" t="inlineStr">
        <is>
          <t>CASA DI CURA IGEA C/O DEZZA</t>
        </is>
      </c>
      <c r="E8" t="inlineStr">
        <is>
          <t>6901</t>
        </is>
      </c>
      <c r="F8" t="inlineStr">
        <is>
          <t>RADIOLOGIA</t>
        </is>
      </c>
      <c r="G8" t="inlineStr">
        <is>
          <t>011AMBDEC</t>
        </is>
      </c>
      <c r="H8" t="inlineStr">
        <is>
          <t>SERV. DIA. PER IMM. ECO C/O DEZZA</t>
        </is>
      </c>
      <c r="I8" t="inlineStr">
        <is>
          <t>RADIOLOGIA</t>
        </is>
      </c>
      <c r="J8" t="inlineStr">
        <is>
          <t>ECODEZZA5</t>
        </is>
      </c>
      <c r="K8" t="inlineStr">
        <is>
          <t>DR MATTAI ECO DEZZA</t>
        </is>
      </c>
      <c r="L8" t="inlineStr">
        <is>
          <t>ECODEZZA5</t>
        </is>
      </c>
      <c r="M8" t="inlineStr">
        <is>
          <t>DR MATTAI ECO DEZZA</t>
        </is>
      </c>
      <c r="N8" t="inlineStr">
        <is>
          <t>A257</t>
        </is>
      </c>
      <c r="O8" t="inlineStr">
        <is>
          <t>ECOGRAFIA DEL CAPO E DEL COLLO</t>
        </is>
      </c>
      <c r="P8" t="inlineStr">
        <is>
          <t>88.71.4</t>
        </is>
      </c>
      <c r="Q8" t="inlineStr">
        <is>
          <t>0188714.05</t>
        </is>
      </c>
      <c r="R8" t="inlineStr">
        <is>
          <t>0188714.05 ECOGRAFIA LINFONODI/COLLO</t>
        </is>
      </c>
      <c r="S8" t="inlineStr">
        <is>
          <t>\N</t>
        </is>
      </c>
      <c r="T8" t="inlineStr">
        <is>
          <t>ECOGRAFIA LINFONODI/COLLO</t>
        </is>
      </c>
      <c r="U8" t="inlineStr">
        <is>
          <t>ECODEZZA5|0188714.05</t>
        </is>
      </c>
      <c r="V8">
        <f>IF(COUNTIF(U$1:U$931,U8)&gt;1,"1:N","OK")</f>
        <v/>
      </c>
      <c r="W8" t="n">
        <v>2</v>
      </c>
      <c r="X8" t="inlineStr">
        <is>
          <t>S</t>
        </is>
      </c>
      <c r="Y8" t="inlineStr">
        <is>
          <t>S</t>
        </is>
      </c>
      <c r="Z8" t="inlineStr">
        <is>
          <t>S</t>
        </is>
      </c>
      <c r="AA8" t="inlineStr">
        <is>
          <t>S</t>
        </is>
      </c>
      <c r="AB8" t="inlineStr">
        <is>
          <t>N</t>
        </is>
      </c>
      <c r="AC8" t="inlineStr">
        <is>
          <t>S</t>
        </is>
      </c>
      <c r="AD8" t="inlineStr">
        <is>
          <t>S</t>
        </is>
      </c>
      <c r="AE8" t="inlineStr">
        <is>
          <t>S</t>
        </is>
      </c>
      <c r="AF8" t="inlineStr">
        <is>
          <t>69</t>
        </is>
      </c>
      <c r="AG8" t="inlineStr">
        <is>
          <t>RADIOLOGIA</t>
        </is>
      </c>
      <c r="AH8"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8"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8" t="inlineStr">
        <is>
          <t>U</t>
        </is>
      </c>
      <c r="AR8" t="inlineStr">
        <is>
          <t>D00262,D00116,</t>
        </is>
      </c>
      <c r="AT8" t="inlineStr">
        <is>
          <t>U</t>
        </is>
      </c>
      <c r="AU8" t="inlineStr">
        <is>
          <t xml:space="preserve"> </t>
        </is>
      </c>
      <c r="BA8" s="1" t="n">
        <v>0</v>
      </c>
      <c r="BB8" s="1" t="n">
        <v>9999</v>
      </c>
      <c r="BC8" t="inlineStr">
        <is>
          <t>G</t>
        </is>
      </c>
      <c r="BE8" t="inlineStr">
        <is>
          <t>S</t>
        </is>
      </c>
      <c r="BF8" t="inlineStr">
        <is>
          <t>S</t>
        </is>
      </c>
      <c r="BG8" t="inlineStr">
        <is>
          <t>S</t>
        </is>
      </c>
      <c r="BH8" t="inlineStr">
        <is>
          <t>S</t>
        </is>
      </c>
      <c r="BI8" t="inlineStr">
        <is>
          <t>S</t>
        </is>
      </c>
      <c r="BJ8" t="inlineStr">
        <is>
          <t>S</t>
        </is>
      </c>
      <c r="BK8" t="inlineStr">
        <is>
          <t>31-10-2022</t>
        </is>
      </c>
      <c r="BL8" t="inlineStr">
        <is>
          <t>28-01-2023</t>
        </is>
      </c>
      <c r="BM8" t="inlineStr">
        <is>
          <t>N</t>
        </is>
      </c>
      <c r="BN8" s="1" t="n">
        <v>2</v>
      </c>
      <c r="BO8" s="1" t="n">
        <v>2</v>
      </c>
      <c r="BP8" t="inlineStr">
        <is>
          <t xml:space="preserve">VIA GIUSEPPE DEZZA, 48 </t>
        </is>
      </c>
      <c r="BQ8"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Distretti: 'D00262' non previsti per la prestazione: '0188714.05'; 
__&gt; Caso 1:N:
  _&gt; Per la coppia agenda/prestazione: 'ECODEZZA5|0188714.05: caso 1:N con distretto vuoto, ECODEZZA5|0188714.05 con metodica_distretto: |D00262,D00116,, |D00262,D00116,'; 
__&gt; Rilevato inviante non configurato: inserire valori 0,1,2,3 a seconda delle esigenze</t>
        </is>
      </c>
    </row>
    <row r="9">
      <c r="A9" t="inlineStr">
        <is>
          <t>690175</t>
        </is>
      </c>
      <c r="B9" t="inlineStr">
        <is>
          <t>CASA DI CURA IGEA S.P.A.</t>
        </is>
      </c>
      <c r="C9" t="inlineStr">
        <is>
          <t>000066</t>
        </is>
      </c>
      <c r="D9" t="inlineStr">
        <is>
          <t>CASA DI CURA IGEA C/O DEZZA</t>
        </is>
      </c>
      <c r="E9" t="inlineStr">
        <is>
          <t>6901</t>
        </is>
      </c>
      <c r="F9" t="inlineStr">
        <is>
          <t>RADIOLOGIA</t>
        </is>
      </c>
      <c r="G9" t="inlineStr">
        <is>
          <t>011AMBDEC</t>
        </is>
      </c>
      <c r="H9" t="inlineStr">
        <is>
          <t>SERV. DIA. PER IMM. ECO C/O DEZZA</t>
        </is>
      </c>
      <c r="I9" t="inlineStr">
        <is>
          <t>RADIOLOGIA</t>
        </is>
      </c>
      <c r="J9" t="inlineStr">
        <is>
          <t>ECODEZZA5</t>
        </is>
      </c>
      <c r="K9" t="inlineStr">
        <is>
          <t>DR MATTAI ECO DEZZA</t>
        </is>
      </c>
      <c r="L9" t="inlineStr">
        <is>
          <t>ECODEZZA5</t>
        </is>
      </c>
      <c r="M9" t="inlineStr">
        <is>
          <t>DR MATTAI ECO DEZZA</t>
        </is>
      </c>
      <c r="N9" t="inlineStr">
        <is>
          <t>A280</t>
        </is>
      </c>
      <c r="O9" t="inlineStr">
        <is>
          <t>ECOGRAFIA PARATIROIDE</t>
        </is>
      </c>
      <c r="P9" t="inlineStr">
        <is>
          <t>88.71.4</t>
        </is>
      </c>
      <c r="Q9" t="inlineStr">
        <is>
          <t>0188714.04</t>
        </is>
      </c>
      <c r="R9" t="inlineStr">
        <is>
          <t>0188714.04 ECOGRAFIA TIROIDE E PARATIROIDI</t>
        </is>
      </c>
      <c r="S9" t="inlineStr">
        <is>
          <t>\N</t>
        </is>
      </c>
      <c r="T9" t="inlineStr">
        <is>
          <t>ECOGRAFIA TIROIDE E PARATIROIDI</t>
        </is>
      </c>
      <c r="U9" t="inlineStr">
        <is>
          <t>ECODEZZA5|0188714.04</t>
        </is>
      </c>
      <c r="V9">
        <f>IF(COUNTIF(U$1:U$931,U9)&gt;1,"1:N","OK")</f>
        <v/>
      </c>
      <c r="W9" t="n">
        <v>3</v>
      </c>
      <c r="X9" t="inlineStr">
        <is>
          <t>S</t>
        </is>
      </c>
      <c r="Y9" t="inlineStr">
        <is>
          <t>S</t>
        </is>
      </c>
      <c r="Z9" t="inlineStr">
        <is>
          <t>S</t>
        </is>
      </c>
      <c r="AA9" t="inlineStr">
        <is>
          <t>S</t>
        </is>
      </c>
      <c r="AB9" t="inlineStr">
        <is>
          <t>N</t>
        </is>
      </c>
      <c r="AC9" t="inlineStr">
        <is>
          <t>S</t>
        </is>
      </c>
      <c r="AD9" t="inlineStr">
        <is>
          <t>S</t>
        </is>
      </c>
      <c r="AE9" t="inlineStr">
        <is>
          <t>S</t>
        </is>
      </c>
      <c r="AF9" t="inlineStr">
        <is>
          <t>69</t>
        </is>
      </c>
      <c r="AG9" t="inlineStr">
        <is>
          <t>RADIOLOGIA</t>
        </is>
      </c>
      <c r="AH9"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9"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9" t="inlineStr">
        <is>
          <t>U</t>
        </is>
      </c>
      <c r="AR9" t="inlineStr">
        <is>
          <t>D00116,</t>
        </is>
      </c>
      <c r="AT9" t="inlineStr">
        <is>
          <t>U</t>
        </is>
      </c>
      <c r="AU9" t="inlineStr">
        <is>
          <t xml:space="preserve"> </t>
        </is>
      </c>
      <c r="BA9" s="1" t="n">
        <v>0</v>
      </c>
      <c r="BB9" s="1" t="n">
        <v>9999</v>
      </c>
      <c r="BC9" t="inlineStr">
        <is>
          <t>G</t>
        </is>
      </c>
      <c r="BE9" t="inlineStr">
        <is>
          <t>S</t>
        </is>
      </c>
      <c r="BF9" t="inlineStr">
        <is>
          <t>S</t>
        </is>
      </c>
      <c r="BG9" t="inlineStr">
        <is>
          <t>S</t>
        </is>
      </c>
      <c r="BH9" t="inlineStr">
        <is>
          <t>S</t>
        </is>
      </c>
      <c r="BI9" t="inlineStr">
        <is>
          <t>S</t>
        </is>
      </c>
      <c r="BJ9" t="inlineStr">
        <is>
          <t>S</t>
        </is>
      </c>
      <c r="BK9" t="inlineStr">
        <is>
          <t>31-10-2022</t>
        </is>
      </c>
      <c r="BL9" t="inlineStr">
        <is>
          <t>28-01-2023</t>
        </is>
      </c>
      <c r="BM9" t="inlineStr">
        <is>
          <t>N</t>
        </is>
      </c>
      <c r="BN9" s="1" t="n">
        <v>2</v>
      </c>
      <c r="BO9" s="1" t="n">
        <v>2</v>
      </c>
      <c r="BP9" t="inlineStr">
        <is>
          <t xml:space="preserve">VIA GIUSEPPE DEZZA, 48 </t>
        </is>
      </c>
      <c r="BQ9"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'ECODEZZA5|0188714.04: caso 1:N con distretto vuoto, ECODEZZA5|0188714.04 con metodica_distretto: |D00116,, |, |D00116,'; 
__&gt; Rilevato inviante non configurato: inserire valori 0,1,2,3 a seconda delle esigenze</t>
        </is>
      </c>
    </row>
    <row r="10">
      <c r="A10" t="inlineStr">
        <is>
          <t>690175</t>
        </is>
      </c>
      <c r="B10" t="inlineStr">
        <is>
          <t>CASA DI CURA IGEA S.P.A.</t>
        </is>
      </c>
      <c r="C10" t="inlineStr">
        <is>
          <t>000066</t>
        </is>
      </c>
      <c r="D10" t="inlineStr">
        <is>
          <t>CASA DI CURA IGEA C/O DEZZA</t>
        </is>
      </c>
      <c r="E10" t="inlineStr">
        <is>
          <t>6901</t>
        </is>
      </c>
      <c r="F10" t="inlineStr">
        <is>
          <t>RADIOLOGIA</t>
        </is>
      </c>
      <c r="G10" t="inlineStr">
        <is>
          <t>011AMBDEC</t>
        </is>
      </c>
      <c r="H10" t="inlineStr">
        <is>
          <t>SERV. DIA. PER IMM. ECO C/O DEZZA</t>
        </is>
      </c>
      <c r="I10" t="inlineStr">
        <is>
          <t>RADIOLOGIA</t>
        </is>
      </c>
      <c r="J10" t="inlineStr">
        <is>
          <t>ECODEZZA5</t>
        </is>
      </c>
      <c r="K10" t="inlineStr">
        <is>
          <t>DR MATTAI ECO DEZZA</t>
        </is>
      </c>
      <c r="L10" t="inlineStr">
        <is>
          <t>ECODEZZA5</t>
        </is>
      </c>
      <c r="M10" t="inlineStr">
        <is>
          <t>DR MATTAI ECO DEZZA</t>
        </is>
      </c>
      <c r="N10" t="inlineStr">
        <is>
          <t>A285</t>
        </is>
      </c>
      <c r="O10" t="inlineStr">
        <is>
          <t>ECOGRAFIA TESTICOLI</t>
        </is>
      </c>
      <c r="P10" t="inlineStr">
        <is>
          <t>88.79.6</t>
        </is>
      </c>
      <c r="Q10" t="inlineStr">
        <is>
          <t>6988796</t>
        </is>
      </c>
      <c r="R10" t="inlineStr">
        <is>
          <t>6988796 ECOGRAFIA TESTICOLI</t>
        </is>
      </c>
      <c r="S10" t="inlineStr">
        <is>
          <t>\N</t>
        </is>
      </c>
      <c r="T10" t="inlineStr">
        <is>
          <t>ECOGRAFIA TESTICOLI</t>
        </is>
      </c>
      <c r="U10" t="inlineStr">
        <is>
          <t>ECODEZZA5|6988796</t>
        </is>
      </c>
      <c r="V10">
        <f>IF(COUNTIF(U$1:U$931,U10)&gt;1,"1:N","OK")</f>
        <v/>
      </c>
      <c r="W10" t="n">
        <v>1</v>
      </c>
      <c r="X10" t="inlineStr">
        <is>
          <t>S</t>
        </is>
      </c>
      <c r="Y10" t="inlineStr">
        <is>
          <t>S</t>
        </is>
      </c>
      <c r="Z10" t="inlineStr">
        <is>
          <t>S</t>
        </is>
      </c>
      <c r="AA10" t="inlineStr">
        <is>
          <t>S</t>
        </is>
      </c>
      <c r="AB10" t="inlineStr">
        <is>
          <t>N</t>
        </is>
      </c>
      <c r="AC10" t="inlineStr">
        <is>
          <t>S</t>
        </is>
      </c>
      <c r="AD10" t="inlineStr">
        <is>
          <t>S</t>
        </is>
      </c>
      <c r="AE10" t="inlineStr">
        <is>
          <t>S</t>
        </is>
      </c>
      <c r="AF10" t="inlineStr">
        <is>
          <t>69</t>
        </is>
      </c>
      <c r="AG10" t="inlineStr">
        <is>
          <t>RADIOLOGIA</t>
        </is>
      </c>
      <c r="AH10"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0"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0" t="inlineStr">
        <is>
          <t>U</t>
        </is>
      </c>
      <c r="AT10" t="inlineStr">
        <is>
          <t>U</t>
        </is>
      </c>
      <c r="AU10" t="inlineStr">
        <is>
          <t xml:space="preserve"> </t>
        </is>
      </c>
      <c r="BA10" s="1" t="n">
        <v>0</v>
      </c>
      <c r="BB10" s="1" t="n">
        <v>9999</v>
      </c>
      <c r="BC10" t="inlineStr">
        <is>
          <t>G</t>
        </is>
      </c>
      <c r="BE10" t="inlineStr">
        <is>
          <t>N</t>
        </is>
      </c>
      <c r="BF10" t="inlineStr">
        <is>
          <t>S</t>
        </is>
      </c>
      <c r="BG10" t="inlineStr">
        <is>
          <t>S</t>
        </is>
      </c>
      <c r="BH10" t="inlineStr">
        <is>
          <t>S</t>
        </is>
      </c>
      <c r="BI10" t="inlineStr">
        <is>
          <t>S</t>
        </is>
      </c>
      <c r="BJ10" t="inlineStr">
        <is>
          <t>S</t>
        </is>
      </c>
      <c r="BK10" t="inlineStr">
        <is>
          <t>31-10-2022</t>
        </is>
      </c>
      <c r="BL10" t="inlineStr">
        <is>
          <t>28-01-2023</t>
        </is>
      </c>
      <c r="BM10" t="inlineStr">
        <is>
          <t>N</t>
        </is>
      </c>
      <c r="BN10" s="1" t="n">
        <v>2</v>
      </c>
      <c r="BO10" s="1" t="n">
        <v>2</v>
      </c>
      <c r="BP10" t="inlineStr">
        <is>
          <t xml:space="preserve">VIA GIUSEPPE DEZZA, 48 </t>
        </is>
      </c>
      <c r="BQ10"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Operatore logico non necessario, non c'è codice distretto; 
__&gt; Rilevato inviante non configurato: inserire valori 0,1,2,3 a seconda delle esigenze</t>
        </is>
      </c>
    </row>
    <row r="11">
      <c r="A11" t="inlineStr">
        <is>
          <t>690175</t>
        </is>
      </c>
      <c r="B11" t="inlineStr">
        <is>
          <t>CASA DI CURA IGEA S.P.A.</t>
        </is>
      </c>
      <c r="C11" t="inlineStr">
        <is>
          <t>000066</t>
        </is>
      </c>
      <c r="D11" t="inlineStr">
        <is>
          <t>CASA DI CURA IGEA C/O DEZZA</t>
        </is>
      </c>
      <c r="E11" t="inlineStr">
        <is>
          <t>6901</t>
        </is>
      </c>
      <c r="F11" t="inlineStr">
        <is>
          <t>RADIOLOGIA</t>
        </is>
      </c>
      <c r="G11" t="inlineStr">
        <is>
          <t>011AMBDEC</t>
        </is>
      </c>
      <c r="H11" t="inlineStr">
        <is>
          <t>SERV. DIA. PER IMM. ECO C/O DEZZA</t>
        </is>
      </c>
      <c r="I11" t="inlineStr">
        <is>
          <t>RADIOLOGIA</t>
        </is>
      </c>
      <c r="J11" t="inlineStr">
        <is>
          <t>ECODEZZA5</t>
        </is>
      </c>
      <c r="K11" t="inlineStr">
        <is>
          <t>DR MATTAI ECO DEZZA</t>
        </is>
      </c>
      <c r="L11" t="inlineStr">
        <is>
          <t>ECODEZZA5</t>
        </is>
      </c>
      <c r="M11" t="inlineStr">
        <is>
          <t>DR MATTAI ECO DEZZA</t>
        </is>
      </c>
      <c r="N11" t="inlineStr">
        <is>
          <t>A315</t>
        </is>
      </c>
      <c r="O11" t="inlineStr">
        <is>
          <t>ECOGRAFIA GHIANDOLE SALIVARI</t>
        </is>
      </c>
      <c r="P11" t="inlineStr">
        <is>
          <t>88.71.4</t>
        </is>
      </c>
      <c r="Q11" t="inlineStr">
        <is>
          <t>0188714.03</t>
        </is>
      </c>
      <c r="R11" t="inlineStr">
        <is>
          <t>0188714.03 ECOGRAFIA GHIANDOLE SALIVARI</t>
        </is>
      </c>
      <c r="S11" t="inlineStr">
        <is>
          <t>\N</t>
        </is>
      </c>
      <c r="T11" t="inlineStr">
        <is>
          <t>ECOGRAFIA GHIANDOLE SALIVARI</t>
        </is>
      </c>
      <c r="U11" t="inlineStr">
        <is>
          <t>ECODEZZA5|0188714.03</t>
        </is>
      </c>
      <c r="V11">
        <f>IF(COUNTIF(U$1:U$931,U11)&gt;1,"1:N","OK")</f>
        <v/>
      </c>
      <c r="W11" t="n">
        <v>1</v>
      </c>
      <c r="X11" t="inlineStr">
        <is>
          <t>S</t>
        </is>
      </c>
      <c r="Y11" t="inlineStr">
        <is>
          <t>S</t>
        </is>
      </c>
      <c r="Z11" t="inlineStr">
        <is>
          <t>S</t>
        </is>
      </c>
      <c r="AA11" t="inlineStr">
        <is>
          <t>S</t>
        </is>
      </c>
      <c r="AB11" t="inlineStr">
        <is>
          <t>N</t>
        </is>
      </c>
      <c r="AC11" t="inlineStr">
        <is>
          <t>S</t>
        </is>
      </c>
      <c r="AD11" t="inlineStr">
        <is>
          <t>S</t>
        </is>
      </c>
      <c r="AE11" t="inlineStr">
        <is>
          <t>S</t>
        </is>
      </c>
      <c r="AF11" t="inlineStr">
        <is>
          <t>69</t>
        </is>
      </c>
      <c r="AG11" t="inlineStr">
        <is>
          <t>RADIOLOGIA</t>
        </is>
      </c>
      <c r="AH11"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1"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1" t="inlineStr">
        <is>
          <t>U</t>
        </is>
      </c>
      <c r="AT11" t="inlineStr">
        <is>
          <t>U</t>
        </is>
      </c>
      <c r="AU11" t="inlineStr">
        <is>
          <t xml:space="preserve"> </t>
        </is>
      </c>
      <c r="BA11" s="1" t="n">
        <v>0</v>
      </c>
      <c r="BB11" s="1" t="n">
        <v>9999</v>
      </c>
      <c r="BC11" t="inlineStr">
        <is>
          <t>G</t>
        </is>
      </c>
      <c r="BE11" t="inlineStr">
        <is>
          <t>S</t>
        </is>
      </c>
      <c r="BF11" t="inlineStr">
        <is>
          <t>S</t>
        </is>
      </c>
      <c r="BG11" t="inlineStr">
        <is>
          <t>S</t>
        </is>
      </c>
      <c r="BH11" t="inlineStr">
        <is>
          <t>S</t>
        </is>
      </c>
      <c r="BI11" t="inlineStr">
        <is>
          <t>S</t>
        </is>
      </c>
      <c r="BJ11" t="inlineStr">
        <is>
          <t>S</t>
        </is>
      </c>
      <c r="BK11" t="inlineStr">
        <is>
          <t>31-10-2022</t>
        </is>
      </c>
      <c r="BL11" t="inlineStr">
        <is>
          <t>28-01-2023</t>
        </is>
      </c>
      <c r="BM11" t="inlineStr">
        <is>
          <t>N</t>
        </is>
      </c>
      <c r="BN11" s="1" t="n">
        <v>2</v>
      </c>
      <c r="BO11" s="1" t="n">
        <v>2</v>
      </c>
      <c r="BP11" t="inlineStr">
        <is>
          <t xml:space="preserve">VIA GIUSEPPE DEZZA, 48 </t>
        </is>
      </c>
      <c r="BQ11"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Operatore logico non necessario, non c'è codice distretto; 
__&gt; Rilevato inviante non configurato: inserire valori 0,1,2,3 a seconda delle esigenze</t>
        </is>
      </c>
    </row>
    <row r="12">
      <c r="A12" t="inlineStr">
        <is>
          <t>690175</t>
        </is>
      </c>
      <c r="B12" t="inlineStr">
        <is>
          <t>CASA DI CURA IGEA S.P.A.</t>
        </is>
      </c>
      <c r="C12" t="inlineStr">
        <is>
          <t>000066</t>
        </is>
      </c>
      <c r="D12" t="inlineStr">
        <is>
          <t>CASA DI CURA IGEA C/O DEZZA</t>
        </is>
      </c>
      <c r="E12" t="inlineStr">
        <is>
          <t>6901</t>
        </is>
      </c>
      <c r="F12" t="inlineStr">
        <is>
          <t>RADIOLOGIA</t>
        </is>
      </c>
      <c r="G12" t="inlineStr">
        <is>
          <t>011AMBDEC</t>
        </is>
      </c>
      <c r="H12" t="inlineStr">
        <is>
          <t>SERV. DIA. PER IMM. ECO C/O DEZZA</t>
        </is>
      </c>
      <c r="I12" t="inlineStr">
        <is>
          <t>RADIOLOGIA</t>
        </is>
      </c>
      <c r="J12" t="inlineStr">
        <is>
          <t>ECODEZZA5</t>
        </is>
      </c>
      <c r="K12" t="inlineStr">
        <is>
          <t>DR MATTAI ECO DEZZA</t>
        </is>
      </c>
      <c r="L12" t="inlineStr">
        <is>
          <t>ECODEZZA5</t>
        </is>
      </c>
      <c r="M12" t="inlineStr">
        <is>
          <t>DR MATTAI ECO DEZZA</t>
        </is>
      </c>
      <c r="N12" t="inlineStr">
        <is>
          <t>A323</t>
        </is>
      </c>
      <c r="O12" t="inlineStr">
        <is>
          <t>ECOGRAFIA ANSE INTESTINALI</t>
        </is>
      </c>
      <c r="P12" t="inlineStr">
        <is>
          <t>88.76.1</t>
        </is>
      </c>
      <c r="Q12" t="inlineStr">
        <is>
          <t>0188761.02</t>
        </is>
      </c>
      <c r="R12" t="inlineStr">
        <is>
          <t>0188761.02 ECOGRAFIA ADDOME COMPLETO</t>
        </is>
      </c>
      <c r="S12" t="inlineStr">
        <is>
          <t>\N</t>
        </is>
      </c>
      <c r="T12" t="inlineStr">
        <is>
          <t>ECOGRAFIA ADDOME COMPLETO</t>
        </is>
      </c>
      <c r="U12" t="inlineStr">
        <is>
          <t>ECODEZZA5|0188761.02</t>
        </is>
      </c>
      <c r="V12">
        <f>IF(COUNTIF(U$1:U$931,U12)&gt;1,"1:N","OK")</f>
        <v/>
      </c>
      <c r="W12" t="n">
        <v>2</v>
      </c>
      <c r="X12" t="inlineStr">
        <is>
          <t>S</t>
        </is>
      </c>
      <c r="Y12" t="inlineStr">
        <is>
          <t>S</t>
        </is>
      </c>
      <c r="Z12" t="inlineStr">
        <is>
          <t>S</t>
        </is>
      </c>
      <c r="AA12" t="inlineStr">
        <is>
          <t>S</t>
        </is>
      </c>
      <c r="AB12" t="inlineStr">
        <is>
          <t>N</t>
        </is>
      </c>
      <c r="AC12" t="inlineStr">
        <is>
          <t>S</t>
        </is>
      </c>
      <c r="AD12" t="inlineStr">
        <is>
          <t>S</t>
        </is>
      </c>
      <c r="AE12" t="inlineStr">
        <is>
          <t>S</t>
        </is>
      </c>
      <c r="AF12" t="inlineStr">
        <is>
          <t>69</t>
        </is>
      </c>
      <c r="AG12" t="inlineStr">
        <is>
          <t>RADIOLOGIA</t>
        </is>
      </c>
      <c r="AH12"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2"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2" t="inlineStr">
        <is>
          <t>U</t>
        </is>
      </c>
      <c r="AR12" t="inlineStr">
        <is>
          <t>D00038,</t>
        </is>
      </c>
      <c r="AT12" t="inlineStr">
        <is>
          <t>U</t>
        </is>
      </c>
      <c r="AU12" t="inlineStr">
        <is>
          <t xml:space="preserve"> </t>
        </is>
      </c>
      <c r="BA12" s="1" t="n">
        <v>0</v>
      </c>
      <c r="BB12" s="1" t="n">
        <v>9999</v>
      </c>
      <c r="BC12" t="inlineStr">
        <is>
          <t>G</t>
        </is>
      </c>
      <c r="BE12" t="inlineStr">
        <is>
          <t>S</t>
        </is>
      </c>
      <c r="BF12" t="inlineStr">
        <is>
          <t>S</t>
        </is>
      </c>
      <c r="BG12" t="inlineStr">
        <is>
          <t>S</t>
        </is>
      </c>
      <c r="BH12" t="inlineStr">
        <is>
          <t>S</t>
        </is>
      </c>
      <c r="BI12" t="inlineStr">
        <is>
          <t>S</t>
        </is>
      </c>
      <c r="BJ12" t="inlineStr">
        <is>
          <t>S</t>
        </is>
      </c>
      <c r="BK12" t="inlineStr">
        <is>
          <t>31-10-2022</t>
        </is>
      </c>
      <c r="BL12" t="inlineStr">
        <is>
          <t>28-01-2023</t>
        </is>
      </c>
      <c r="BM12" t="inlineStr">
        <is>
          <t>N</t>
        </is>
      </c>
      <c r="BN12" s="1" t="n">
        <v>2</v>
      </c>
      <c r="BO12" s="1" t="n">
        <v>2</v>
      </c>
      <c r="BP12" t="inlineStr">
        <is>
          <t xml:space="preserve">VIA GIUSEPPE DEZZA, 48 </t>
        </is>
      </c>
      <c r="BQ12"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'ECODEZZA5|0188761.02: caso 1:N con distretto vuoto, ECODEZZA5|0188761.02 con metodica_distretto: |D00038,, |D00038,'; 
__&gt; Rilevato inviante non configurato: inserire valori 0,1,2,3 a seconda delle esigenze</t>
        </is>
      </c>
    </row>
    <row r="13">
      <c r="A13" t="inlineStr">
        <is>
          <t>690175</t>
        </is>
      </c>
      <c r="B13" t="inlineStr">
        <is>
          <t>CASA DI CURA IGEA S.P.A.</t>
        </is>
      </c>
      <c r="C13" t="inlineStr">
        <is>
          <t>000066</t>
        </is>
      </c>
      <c r="D13" t="inlineStr">
        <is>
          <t>CASA DI CURA IGEA C/O DEZZA</t>
        </is>
      </c>
      <c r="E13" t="inlineStr">
        <is>
          <t>6901</t>
        </is>
      </c>
      <c r="F13" t="inlineStr">
        <is>
          <t>RADIOLOGIA</t>
        </is>
      </c>
      <c r="G13" t="inlineStr">
        <is>
          <t>011AMBDEC</t>
        </is>
      </c>
      <c r="H13" t="inlineStr">
        <is>
          <t>SERV. DIA. PER IMM. ECO C/O DEZZA</t>
        </is>
      </c>
      <c r="I13" t="inlineStr">
        <is>
          <t>RADIOLOGIA</t>
        </is>
      </c>
      <c r="J13" t="inlineStr">
        <is>
          <t>ECODEZZA5</t>
        </is>
      </c>
      <c r="K13" t="inlineStr">
        <is>
          <t>DR MATTAI ECO DEZZA</t>
        </is>
      </c>
      <c r="L13" t="inlineStr">
        <is>
          <t>ECODEZZA5</t>
        </is>
      </c>
      <c r="M13" t="inlineStr">
        <is>
          <t>DR MATTAI ECO DEZZA</t>
        </is>
      </c>
      <c r="N13" t="inlineStr">
        <is>
          <t>A421</t>
        </is>
      </c>
      <c r="O13" t="inlineStr">
        <is>
          <t>ECOGRAFIA LATERO CERVICALE</t>
        </is>
      </c>
      <c r="P13" t="inlineStr">
        <is>
          <t>88.71.4</t>
        </is>
      </c>
      <c r="Q13" t="inlineStr">
        <is>
          <t>0188714.05</t>
        </is>
      </c>
      <c r="R13" t="inlineStr">
        <is>
          <t>0188714.05 ECOGRAFIA LINFONODI/COLLO</t>
        </is>
      </c>
      <c r="S13" t="inlineStr">
        <is>
          <t>\N</t>
        </is>
      </c>
      <c r="T13" t="inlineStr">
        <is>
          <t>ECOGRAFIA LINFONODI/COLLO</t>
        </is>
      </c>
      <c r="U13" t="inlineStr">
        <is>
          <t>ECODEZZA5|0188714.05</t>
        </is>
      </c>
      <c r="V13">
        <f>IF(COUNTIF(U$1:U$931,U13)&gt;1,"1:N","OK")</f>
        <v/>
      </c>
      <c r="W13" t="n">
        <v>2</v>
      </c>
      <c r="X13" t="inlineStr">
        <is>
          <t>S</t>
        </is>
      </c>
      <c r="Y13" t="inlineStr">
        <is>
          <t>S</t>
        </is>
      </c>
      <c r="Z13" t="inlineStr">
        <is>
          <t>S</t>
        </is>
      </c>
      <c r="AA13" t="inlineStr">
        <is>
          <t>S</t>
        </is>
      </c>
      <c r="AB13" t="inlineStr">
        <is>
          <t>N</t>
        </is>
      </c>
      <c r="AC13" t="inlineStr">
        <is>
          <t>S</t>
        </is>
      </c>
      <c r="AD13" t="inlineStr">
        <is>
          <t>S</t>
        </is>
      </c>
      <c r="AE13" t="inlineStr">
        <is>
          <t>S</t>
        </is>
      </c>
      <c r="AF13" t="inlineStr">
        <is>
          <t>69</t>
        </is>
      </c>
      <c r="AG13" t="inlineStr">
        <is>
          <t>RADIOLOGIA</t>
        </is>
      </c>
      <c r="AH13"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3"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3" t="inlineStr">
        <is>
          <t>U</t>
        </is>
      </c>
      <c r="AR13" t="inlineStr">
        <is>
          <t>D00262,D00116,</t>
        </is>
      </c>
      <c r="AT13" t="inlineStr">
        <is>
          <t>U</t>
        </is>
      </c>
      <c r="AU13" t="inlineStr">
        <is>
          <t xml:space="preserve"> </t>
        </is>
      </c>
      <c r="BA13" s="1" t="n">
        <v>0</v>
      </c>
      <c r="BB13" s="1" t="n">
        <v>9999</v>
      </c>
      <c r="BC13" t="inlineStr">
        <is>
          <t>G</t>
        </is>
      </c>
      <c r="BE13" t="inlineStr">
        <is>
          <t>S</t>
        </is>
      </c>
      <c r="BF13" t="inlineStr">
        <is>
          <t>S</t>
        </is>
      </c>
      <c r="BG13" t="inlineStr">
        <is>
          <t>S</t>
        </is>
      </c>
      <c r="BH13" t="inlineStr">
        <is>
          <t>S</t>
        </is>
      </c>
      <c r="BI13" t="inlineStr">
        <is>
          <t>S</t>
        </is>
      </c>
      <c r="BJ13" t="inlineStr">
        <is>
          <t>S</t>
        </is>
      </c>
      <c r="BK13" t="inlineStr">
        <is>
          <t>31-10-2022</t>
        </is>
      </c>
      <c r="BL13" t="inlineStr">
        <is>
          <t>28-01-2023</t>
        </is>
      </c>
      <c r="BM13" t="inlineStr">
        <is>
          <t>N</t>
        </is>
      </c>
      <c r="BN13" s="1" t="n">
        <v>2</v>
      </c>
      <c r="BO13" s="1" t="n">
        <v>2</v>
      </c>
      <c r="BP13" t="inlineStr">
        <is>
          <t xml:space="preserve">VIA GIUSEPPE DEZZA, 48 </t>
        </is>
      </c>
      <c r="BQ13"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Distretti: 'D00262' non previsti per la prestazione: '0188714.05'; 
__&gt; Caso 1:N:
  _&gt; Per la coppia agenda/prestazione: 'ECODEZZA5|0188714.05: caso 1:N con distretto vuoto, ECODEZZA5|0188714.05 con metodica_distretto: |D00262,D00116,, |D00262,D00116,'; 
__&gt; Rilevato inviante non configurato: inserire valori 0,1,2,3 a seconda delle esigenze</t>
        </is>
      </c>
    </row>
    <row r="14">
      <c r="A14" t="inlineStr">
        <is>
          <t>690175</t>
        </is>
      </c>
      <c r="B14" t="inlineStr">
        <is>
          <t>CASA DI CURA IGEA S.P.A.</t>
        </is>
      </c>
      <c r="C14" t="inlineStr">
        <is>
          <t>000066</t>
        </is>
      </c>
      <c r="D14" t="inlineStr">
        <is>
          <t>CASA DI CURA IGEA C/O DEZZA</t>
        </is>
      </c>
      <c r="E14" t="inlineStr">
        <is>
          <t>6901</t>
        </is>
      </c>
      <c r="F14" t="inlineStr">
        <is>
          <t>RADIOLOGIA</t>
        </is>
      </c>
      <c r="G14" t="inlineStr">
        <is>
          <t>011AMBDEC</t>
        </is>
      </c>
      <c r="H14" t="inlineStr">
        <is>
          <t>SERV. DIA. PER IMM. ECO C/O DEZZA</t>
        </is>
      </c>
      <c r="I14" t="inlineStr">
        <is>
          <t>RADIOLOGIA</t>
        </is>
      </c>
      <c r="J14" t="inlineStr">
        <is>
          <t>ECODEZZA5</t>
        </is>
      </c>
      <c r="K14" t="inlineStr">
        <is>
          <t>DR MATTAI ECO DEZZA</t>
        </is>
      </c>
      <c r="L14" t="inlineStr">
        <is>
          <t>ECODEZZA5</t>
        </is>
      </c>
      <c r="M14" t="inlineStr">
        <is>
          <t>DR MATTAI ECO DEZZA</t>
        </is>
      </c>
      <c r="N14" t="inlineStr">
        <is>
          <t>A57A</t>
        </is>
      </c>
      <c r="O14" t="inlineStr">
        <is>
          <t>ECOGRAFIA PAROTIDI</t>
        </is>
      </c>
      <c r="P14" t="inlineStr">
        <is>
          <t>88.71.4</t>
        </is>
      </c>
      <c r="Q14" t="inlineStr">
        <is>
          <t>0188714.04</t>
        </is>
      </c>
      <c r="R14" t="inlineStr">
        <is>
          <t>0188714.04 ECOGRAFIA TIROIDE E PARATIROIDI</t>
        </is>
      </c>
      <c r="S14" t="inlineStr">
        <is>
          <t>\N</t>
        </is>
      </c>
      <c r="T14" t="inlineStr">
        <is>
          <t>ECOGRAFIA TIROIDE E PARATIROIDI</t>
        </is>
      </c>
      <c r="U14" t="inlineStr">
        <is>
          <t>ECODEZZA5|0188714.04</t>
        </is>
      </c>
      <c r="V14">
        <f>IF(COUNTIF(U$1:U$931,U14)&gt;1,"1:N","OK")</f>
        <v/>
      </c>
      <c r="W14" t="n">
        <v>3</v>
      </c>
      <c r="X14" t="inlineStr">
        <is>
          <t>S</t>
        </is>
      </c>
      <c r="Y14" t="inlineStr">
        <is>
          <t>S</t>
        </is>
      </c>
      <c r="Z14" t="inlineStr">
        <is>
          <t>S</t>
        </is>
      </c>
      <c r="AA14" t="inlineStr">
        <is>
          <t>S</t>
        </is>
      </c>
      <c r="AB14" t="inlineStr">
        <is>
          <t>N</t>
        </is>
      </c>
      <c r="AC14" t="inlineStr">
        <is>
          <t>S</t>
        </is>
      </c>
      <c r="AD14" t="inlineStr">
        <is>
          <t>S</t>
        </is>
      </c>
      <c r="AE14" t="inlineStr">
        <is>
          <t>S</t>
        </is>
      </c>
      <c r="AF14" t="inlineStr">
        <is>
          <t>69</t>
        </is>
      </c>
      <c r="AG14" t="inlineStr">
        <is>
          <t>RADIOLOGIA</t>
        </is>
      </c>
      <c r="AH14"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4"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4" t="inlineStr">
        <is>
          <t>U</t>
        </is>
      </c>
      <c r="AT14" t="inlineStr">
        <is>
          <t>U</t>
        </is>
      </c>
      <c r="AU14" t="inlineStr">
        <is>
          <t xml:space="preserve"> </t>
        </is>
      </c>
      <c r="BA14" s="1" t="n">
        <v>0</v>
      </c>
      <c r="BB14" s="1" t="n">
        <v>9999</v>
      </c>
      <c r="BC14" t="inlineStr">
        <is>
          <t>G</t>
        </is>
      </c>
      <c r="BE14" t="inlineStr">
        <is>
          <t>S</t>
        </is>
      </c>
      <c r="BF14" t="inlineStr">
        <is>
          <t>S</t>
        </is>
      </c>
      <c r="BG14" t="inlineStr">
        <is>
          <t>S</t>
        </is>
      </c>
      <c r="BH14" t="inlineStr">
        <is>
          <t>S</t>
        </is>
      </c>
      <c r="BI14" t="inlineStr">
        <is>
          <t>S</t>
        </is>
      </c>
      <c r="BJ14" t="inlineStr">
        <is>
          <t>S</t>
        </is>
      </c>
      <c r="BK14" t="inlineStr">
        <is>
          <t>31-10-2022</t>
        </is>
      </c>
      <c r="BL14" t="inlineStr">
        <is>
          <t>28-01-2023</t>
        </is>
      </c>
      <c r="BM14" t="inlineStr">
        <is>
          <t>N</t>
        </is>
      </c>
      <c r="BN14" s="1" t="n">
        <v>2</v>
      </c>
      <c r="BO14" s="1" t="n">
        <v>2</v>
      </c>
      <c r="BP14" t="inlineStr">
        <is>
          <t xml:space="preserve">VIA GIUSEPPE DEZZA, 48 </t>
        </is>
      </c>
      <c r="BQ14"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Operatore logico non necessario, non c'è codice distretto; 
__&gt; Caso 1:N:
  _&gt; distretti o metodiche coerenti; 
__&gt; Rilevato inviante non configurato: inserire valori 0,1,2,3 a seconda delle esigenze</t>
        </is>
      </c>
    </row>
    <row r="15">
      <c r="A15" t="inlineStr">
        <is>
          <t>690175</t>
        </is>
      </c>
      <c r="B15" t="inlineStr">
        <is>
          <t>CASA DI CURA IGEA S.P.A.</t>
        </is>
      </c>
      <c r="C15" t="inlineStr">
        <is>
          <t>000066</t>
        </is>
      </c>
      <c r="D15" t="inlineStr">
        <is>
          <t>CASA DI CURA IGEA C/O DEZZA</t>
        </is>
      </c>
      <c r="E15" t="inlineStr">
        <is>
          <t>6901</t>
        </is>
      </c>
      <c r="F15" t="inlineStr">
        <is>
          <t>RADIOLOGIA</t>
        </is>
      </c>
      <c r="G15" t="inlineStr">
        <is>
          <t>011AMBDEC</t>
        </is>
      </c>
      <c r="H15" t="inlineStr">
        <is>
          <t>SERV. DIA. PER IMM. ECO C/O DEZZA</t>
        </is>
      </c>
      <c r="I15" t="inlineStr">
        <is>
          <t>RADIOLOGIA</t>
        </is>
      </c>
      <c r="J15" t="inlineStr">
        <is>
          <t>ECODEZZA5</t>
        </is>
      </c>
      <c r="K15" t="inlineStr">
        <is>
          <t>DR MATTAI ECO DEZZA</t>
        </is>
      </c>
      <c r="L15" t="inlineStr">
        <is>
          <t>ECODEZZA5</t>
        </is>
      </c>
      <c r="M15" t="inlineStr">
        <is>
          <t>DR MATTAI ECO DEZZA</t>
        </is>
      </c>
      <c r="N15" t="inlineStr">
        <is>
          <t>A72</t>
        </is>
      </c>
      <c r="O15" t="inlineStr">
        <is>
          <t>ECOGRAFIA ADDOME+PELVI</t>
        </is>
      </c>
      <c r="P15" t="inlineStr">
        <is>
          <t>88.76.1</t>
        </is>
      </c>
      <c r="Q15" t="inlineStr">
        <is>
          <t>0188761.02</t>
        </is>
      </c>
      <c r="R15" t="inlineStr">
        <is>
          <t>0188761.02 ECOGRAFIA ADDOME COMPLETO</t>
        </is>
      </c>
      <c r="S15" t="inlineStr">
        <is>
          <t>\N</t>
        </is>
      </c>
      <c r="T15" t="inlineStr">
        <is>
          <t>ECOGRAFIA ADDOME COMPLETO</t>
        </is>
      </c>
      <c r="U15" t="inlineStr">
        <is>
          <t>ECODEZZA5|0188761.02</t>
        </is>
      </c>
      <c r="V15">
        <f>IF(COUNTIF(U$1:U$931,U15)&gt;1,"1:N","OK")</f>
        <v/>
      </c>
      <c r="W15" t="n">
        <v>2</v>
      </c>
      <c r="X15" t="inlineStr">
        <is>
          <t>S</t>
        </is>
      </c>
      <c r="Y15" t="inlineStr">
        <is>
          <t>S</t>
        </is>
      </c>
      <c r="Z15" t="inlineStr">
        <is>
          <t>S</t>
        </is>
      </c>
      <c r="AA15" t="inlineStr">
        <is>
          <t>S</t>
        </is>
      </c>
      <c r="AB15" t="inlineStr">
        <is>
          <t>N</t>
        </is>
      </c>
      <c r="AC15" t="inlineStr">
        <is>
          <t>S</t>
        </is>
      </c>
      <c r="AD15" t="inlineStr">
        <is>
          <t>S</t>
        </is>
      </c>
      <c r="AE15" t="inlineStr">
        <is>
          <t>S</t>
        </is>
      </c>
      <c r="AF15" t="inlineStr">
        <is>
          <t>69</t>
        </is>
      </c>
      <c r="AG15" t="inlineStr">
        <is>
          <t>RADIOLOGIA</t>
        </is>
      </c>
      <c r="AH15"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5"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5" t="inlineStr">
        <is>
          <t>U</t>
        </is>
      </c>
      <c r="AR15" t="inlineStr">
        <is>
          <t>D00038,</t>
        </is>
      </c>
      <c r="AT15" t="inlineStr">
        <is>
          <t>U</t>
        </is>
      </c>
      <c r="AU15" t="inlineStr">
        <is>
          <t xml:space="preserve"> </t>
        </is>
      </c>
      <c r="BA15" s="1" t="n">
        <v>0</v>
      </c>
      <c r="BB15" s="1" t="n">
        <v>9999</v>
      </c>
      <c r="BC15" t="inlineStr">
        <is>
          <t>G</t>
        </is>
      </c>
      <c r="BE15" t="inlineStr">
        <is>
          <t>S</t>
        </is>
      </c>
      <c r="BF15" t="inlineStr">
        <is>
          <t>S</t>
        </is>
      </c>
      <c r="BG15" t="inlineStr">
        <is>
          <t>S</t>
        </is>
      </c>
      <c r="BH15" t="inlineStr">
        <is>
          <t>S</t>
        </is>
      </c>
      <c r="BI15" t="inlineStr">
        <is>
          <t>S</t>
        </is>
      </c>
      <c r="BJ15" t="inlineStr">
        <is>
          <t>S</t>
        </is>
      </c>
      <c r="BK15" t="inlineStr">
        <is>
          <t>31-10-2022</t>
        </is>
      </c>
      <c r="BL15" t="inlineStr">
        <is>
          <t>28-01-2023</t>
        </is>
      </c>
      <c r="BM15" t="inlineStr">
        <is>
          <t>N</t>
        </is>
      </c>
      <c r="BN15" s="1" t="n">
        <v>2</v>
      </c>
      <c r="BO15" s="1" t="n">
        <v>2</v>
      </c>
      <c r="BP15" t="inlineStr">
        <is>
          <t xml:space="preserve">VIA GIUSEPPE DEZZA, 48 </t>
        </is>
      </c>
      <c r="BQ15"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'ECODEZZA5|0188761.02: caso 1:N con distretto vuoto, ECODEZZA5|0188761.02 con metodica_distretto: |D00038,, |D00038,'; 
__&gt; Rilevato inviante non configurato: inserire valori 0,1,2,3 a seconda delle esigenze</t>
        </is>
      </c>
    </row>
    <row r="16">
      <c r="A16" t="inlineStr">
        <is>
          <t>690175</t>
        </is>
      </c>
      <c r="B16" t="inlineStr">
        <is>
          <t>CASA DI CURA IGEA S.P.A.</t>
        </is>
      </c>
      <c r="C16" t="inlineStr">
        <is>
          <t>000066</t>
        </is>
      </c>
      <c r="D16" t="inlineStr">
        <is>
          <t>CASA DI CURA IGEA C/O DEZZA</t>
        </is>
      </c>
      <c r="E16" t="inlineStr">
        <is>
          <t>6901</t>
        </is>
      </c>
      <c r="F16" t="inlineStr">
        <is>
          <t>RADIOLOGIA</t>
        </is>
      </c>
      <c r="G16" t="inlineStr">
        <is>
          <t>011AMBDEC</t>
        </is>
      </c>
      <c r="H16" t="inlineStr">
        <is>
          <t>SERV. DIA. PER IMM. ECO C/O DEZZA</t>
        </is>
      </c>
      <c r="I16" t="inlineStr">
        <is>
          <t>RADIOLOGIA</t>
        </is>
      </c>
      <c r="J16" t="inlineStr">
        <is>
          <t>ECODEZZA5</t>
        </is>
      </c>
      <c r="K16" t="inlineStr">
        <is>
          <t>DR MATTAI ECO DEZZA</t>
        </is>
      </c>
      <c r="L16" t="inlineStr">
        <is>
          <t>ECODEZZA5</t>
        </is>
      </c>
      <c r="M16" t="inlineStr">
        <is>
          <t>DR MATTAI ECO DEZZA</t>
        </is>
      </c>
      <c r="N16" t="inlineStr">
        <is>
          <t>A72AU</t>
        </is>
      </c>
      <c r="O16" t="inlineStr">
        <is>
          <t>ECOGRAFIA APPARATO URINARIO</t>
        </is>
      </c>
      <c r="P16" t="inlineStr">
        <is>
          <t>88.76.1</t>
        </is>
      </c>
      <c r="Q16" t="inlineStr">
        <is>
          <t>0188761.01</t>
        </is>
      </c>
      <c r="R16" t="inlineStr">
        <is>
          <t>0188761.01 ECOGRAFIA APPARATO URINARIO COMPLETO</t>
        </is>
      </c>
      <c r="S16" t="inlineStr">
        <is>
          <t>\N</t>
        </is>
      </c>
      <c r="T16" t="inlineStr">
        <is>
          <t>ECOGRAFIA APPARATO URINARIO COMPLETO</t>
        </is>
      </c>
      <c r="U16" t="inlineStr">
        <is>
          <t>ECODEZZA5|0188761.01</t>
        </is>
      </c>
      <c r="V16">
        <f>IF(COUNTIF(U$1:U$931,U16)&gt;1,"1:N","OK")</f>
        <v/>
      </c>
      <c r="W16" t="n">
        <v>1</v>
      </c>
      <c r="X16" t="inlineStr">
        <is>
          <t>S</t>
        </is>
      </c>
      <c r="Y16" t="inlineStr">
        <is>
          <t>S</t>
        </is>
      </c>
      <c r="Z16" t="inlineStr">
        <is>
          <t>S</t>
        </is>
      </c>
      <c r="AA16" t="inlineStr">
        <is>
          <t>S</t>
        </is>
      </c>
      <c r="AB16" t="inlineStr">
        <is>
          <t>N</t>
        </is>
      </c>
      <c r="AC16" t="inlineStr">
        <is>
          <t>S</t>
        </is>
      </c>
      <c r="AD16" t="inlineStr">
        <is>
          <t>S</t>
        </is>
      </c>
      <c r="AE16" t="inlineStr">
        <is>
          <t>S</t>
        </is>
      </c>
      <c r="AF16" t="inlineStr">
        <is>
          <t>69</t>
        </is>
      </c>
      <c r="AG16" t="inlineStr">
        <is>
          <t>RADIOLOGIA</t>
        </is>
      </c>
      <c r="AH16"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6"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6" t="inlineStr">
        <is>
          <t>U</t>
        </is>
      </c>
      <c r="AN16" t="inlineStr">
        <is>
          <t>M00000,M00083,</t>
        </is>
      </c>
      <c r="AT16" t="inlineStr">
        <is>
          <t>U</t>
        </is>
      </c>
      <c r="AU16" t="inlineStr">
        <is>
          <t xml:space="preserve"> </t>
        </is>
      </c>
      <c r="BA16" s="1" t="n">
        <v>0</v>
      </c>
      <c r="BB16" s="1" t="n">
        <v>9999</v>
      </c>
      <c r="BC16" t="inlineStr">
        <is>
          <t>G</t>
        </is>
      </c>
      <c r="BE16" t="inlineStr">
        <is>
          <t>N</t>
        </is>
      </c>
      <c r="BF16" t="inlineStr">
        <is>
          <t>S</t>
        </is>
      </c>
      <c r="BG16" t="inlineStr">
        <is>
          <t>S</t>
        </is>
      </c>
      <c r="BH16" t="inlineStr">
        <is>
          <t>S</t>
        </is>
      </c>
      <c r="BI16" t="inlineStr">
        <is>
          <t>S</t>
        </is>
      </c>
      <c r="BJ16" t="inlineStr">
        <is>
          <t>S</t>
        </is>
      </c>
      <c r="BK16" t="inlineStr">
        <is>
          <t>31-10-2022</t>
        </is>
      </c>
      <c r="BL16" t="inlineStr">
        <is>
          <t>28-01-2023</t>
        </is>
      </c>
      <c r="BM16" t="inlineStr">
        <is>
          <t>N</t>
        </is>
      </c>
      <c r="BN16" s="1" t="n">
        <v>2</v>
      </c>
      <c r="BO16" s="1" t="n">
        <v>2</v>
      </c>
      <c r="BP16" t="inlineStr">
        <is>
          <t xml:space="preserve">VIA GIUSEPPE DEZZA, 48 </t>
        </is>
      </c>
      <c r="BQ16"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Operatore logico non necessario, non c'è codice distretto; 
__&gt; Rilevato inviante non configurato: inserire valori 0,1,2,3 a seconda delle esigenze</t>
        </is>
      </c>
    </row>
    <row r="17">
      <c r="A17" t="inlineStr">
        <is>
          <t>690175</t>
        </is>
      </c>
      <c r="B17" t="inlineStr">
        <is>
          <t>CASA DI CURA IGEA S.P.A.</t>
        </is>
      </c>
      <c r="C17" t="inlineStr">
        <is>
          <t>000066</t>
        </is>
      </c>
      <c r="D17" t="inlineStr">
        <is>
          <t>CASA DI CURA IGEA C/O DEZZA</t>
        </is>
      </c>
      <c r="E17" t="inlineStr">
        <is>
          <t>6901</t>
        </is>
      </c>
      <c r="F17" t="inlineStr">
        <is>
          <t>RADIOLOGIA</t>
        </is>
      </c>
      <c r="G17" t="inlineStr">
        <is>
          <t>011AMBDEC</t>
        </is>
      </c>
      <c r="H17" t="inlineStr">
        <is>
          <t>SERV. DIA. PER IMM. ECO C/O DEZZA</t>
        </is>
      </c>
      <c r="I17" t="inlineStr">
        <is>
          <t>RADIOLOGIA</t>
        </is>
      </c>
      <c r="J17" t="inlineStr">
        <is>
          <t>ECODEZZA5</t>
        </is>
      </c>
      <c r="K17" t="inlineStr">
        <is>
          <t>DR MATTAI ECO DEZZA</t>
        </is>
      </c>
      <c r="L17" t="inlineStr">
        <is>
          <t>ECODEZZA5</t>
        </is>
      </c>
      <c r="M17" t="inlineStr">
        <is>
          <t>DR MATTAI ECO DEZZA</t>
        </is>
      </c>
      <c r="N17" t="inlineStr">
        <is>
          <t>A841</t>
        </is>
      </c>
      <c r="O17" t="inlineStr">
        <is>
          <t>ECOGRAFIA ADDOME INFERIORE</t>
        </is>
      </c>
      <c r="P17" t="inlineStr">
        <is>
          <t>88.75.1</t>
        </is>
      </c>
      <c r="Q17" t="inlineStr">
        <is>
          <t>6988751</t>
        </is>
      </c>
      <c r="R17" t="inlineStr">
        <is>
          <t>6988751 ECOGRAFIA ADDOME INFERIORE</t>
        </is>
      </c>
      <c r="S17" t="inlineStr">
        <is>
          <t>\N</t>
        </is>
      </c>
      <c r="T17" t="inlineStr">
        <is>
          <t>ECOGRAFIA ADDOME INFERIORE</t>
        </is>
      </c>
      <c r="U17" t="inlineStr">
        <is>
          <t>ECODEZZA5|6988751</t>
        </is>
      </c>
      <c r="V17">
        <f>IF(COUNTIF(U$1:U$931,U17)&gt;1,"1:N","OK")</f>
        <v/>
      </c>
      <c r="W17" t="n">
        <v>1</v>
      </c>
      <c r="X17" t="inlineStr">
        <is>
          <t>S</t>
        </is>
      </c>
      <c r="Y17" t="inlineStr">
        <is>
          <t>S</t>
        </is>
      </c>
      <c r="Z17" t="inlineStr">
        <is>
          <t>S</t>
        </is>
      </c>
      <c r="AA17" t="inlineStr">
        <is>
          <t>S</t>
        </is>
      </c>
      <c r="AB17" t="inlineStr">
        <is>
          <t>N</t>
        </is>
      </c>
      <c r="AC17" t="inlineStr">
        <is>
          <t>S</t>
        </is>
      </c>
      <c r="AD17" t="inlineStr">
        <is>
          <t>S</t>
        </is>
      </c>
      <c r="AE17" t="inlineStr">
        <is>
          <t>S</t>
        </is>
      </c>
      <c r="AF17" t="inlineStr">
        <is>
          <t>69</t>
        </is>
      </c>
      <c r="AG17" t="inlineStr">
        <is>
          <t>RADIOLOGIA</t>
        </is>
      </c>
      <c r="AH17"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7"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7" t="inlineStr">
        <is>
          <t>U</t>
        </is>
      </c>
      <c r="AN17" t="inlineStr">
        <is>
          <t>M00000,M00083,</t>
        </is>
      </c>
      <c r="AR17" t="inlineStr">
        <is>
          <t>D00122,D00315,</t>
        </is>
      </c>
      <c r="AT17" t="inlineStr">
        <is>
          <t>U</t>
        </is>
      </c>
      <c r="AU17" t="inlineStr">
        <is>
          <t xml:space="preserve"> </t>
        </is>
      </c>
      <c r="BA17" s="1" t="n">
        <v>0</v>
      </c>
      <c r="BB17" s="1" t="n">
        <v>9999</v>
      </c>
      <c r="BC17" t="inlineStr">
        <is>
          <t>G</t>
        </is>
      </c>
      <c r="BE17" t="inlineStr">
        <is>
          <t>N</t>
        </is>
      </c>
      <c r="BF17" t="inlineStr">
        <is>
          <t>S</t>
        </is>
      </c>
      <c r="BG17" t="inlineStr">
        <is>
          <t>S</t>
        </is>
      </c>
      <c r="BH17" t="inlineStr">
        <is>
          <t>S</t>
        </is>
      </c>
      <c r="BI17" t="inlineStr">
        <is>
          <t>S</t>
        </is>
      </c>
      <c r="BJ17" t="inlineStr">
        <is>
          <t>S</t>
        </is>
      </c>
      <c r="BK17" t="inlineStr">
        <is>
          <t>31-10-2022</t>
        </is>
      </c>
      <c r="BL17" t="inlineStr">
        <is>
          <t>28-01-2023</t>
        </is>
      </c>
      <c r="BM17" t="inlineStr">
        <is>
          <t>N</t>
        </is>
      </c>
      <c r="BN17" s="1" t="n">
        <v>2</v>
      </c>
      <c r="BO17" s="1" t="n">
        <v>2</v>
      </c>
      <c r="BP17" t="inlineStr">
        <is>
          <t xml:space="preserve">VIA GIUSEPPE DEZZA, 48 </t>
        </is>
      </c>
      <c r="BQ17"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Rilevato inviante non configurato: inserire valori 0,1,2,3 a seconda delle esigenze</t>
        </is>
      </c>
    </row>
    <row r="18">
      <c r="A18" t="inlineStr">
        <is>
          <t>690175</t>
        </is>
      </c>
      <c r="B18" t="inlineStr">
        <is>
          <t>CASA DI CURA IGEA S.P.A.</t>
        </is>
      </c>
      <c r="C18" t="inlineStr">
        <is>
          <t>000066</t>
        </is>
      </c>
      <c r="D18" t="inlineStr">
        <is>
          <t>CASA DI CURA IGEA C/O DEZZA</t>
        </is>
      </c>
      <c r="E18" t="inlineStr">
        <is>
          <t>6901</t>
        </is>
      </c>
      <c r="F18" t="inlineStr">
        <is>
          <t>RADIOLOGIA</t>
        </is>
      </c>
      <c r="G18" t="inlineStr">
        <is>
          <t>011AMBDEC</t>
        </is>
      </c>
      <c r="H18" t="inlineStr">
        <is>
          <t>SERV. DIA. PER IMM. ECO C/O DEZZA</t>
        </is>
      </c>
      <c r="I18" t="inlineStr">
        <is>
          <t>RADIOLOGIA</t>
        </is>
      </c>
      <c r="J18" t="inlineStr">
        <is>
          <t>ECODEZZA5</t>
        </is>
      </c>
      <c r="K18" t="inlineStr">
        <is>
          <t>DR MATTAI ECO DEZZA</t>
        </is>
      </c>
      <c r="L18" t="inlineStr">
        <is>
          <t>ECODEZZA5</t>
        </is>
      </c>
      <c r="M18" t="inlineStr">
        <is>
          <t>DR MATTAI ECO DEZZA</t>
        </is>
      </c>
      <c r="N18" t="inlineStr">
        <is>
          <t>A842</t>
        </is>
      </c>
      <c r="O18" t="inlineStr">
        <is>
          <t>ECOGRAFIA ADDOME SUPERIORE</t>
        </is>
      </c>
      <c r="P18" t="inlineStr">
        <is>
          <t>88.74.1</t>
        </is>
      </c>
      <c r="Q18" t="inlineStr">
        <is>
          <t>0188741</t>
        </is>
      </c>
      <c r="R18" t="inlineStr">
        <is>
          <t>0188741 ECOGRAFIA ADDOME SUPERIORE</t>
        </is>
      </c>
      <c r="S18" t="inlineStr">
        <is>
          <t>\N</t>
        </is>
      </c>
      <c r="T18" t="inlineStr">
        <is>
          <t>ECOGRAFIA ADDOME SUPERIORE</t>
        </is>
      </c>
      <c r="U18" t="inlineStr">
        <is>
          <t>ECODEZZA5|0188741</t>
        </is>
      </c>
      <c r="V18">
        <f>IF(COUNTIF(U$1:U$931,U18)&gt;1,"1:N","OK")</f>
        <v/>
      </c>
      <c r="W18" t="n">
        <v>1</v>
      </c>
      <c r="X18" t="inlineStr">
        <is>
          <t>S</t>
        </is>
      </c>
      <c r="Y18" t="inlineStr">
        <is>
          <t>S</t>
        </is>
      </c>
      <c r="Z18" t="inlineStr">
        <is>
          <t>S</t>
        </is>
      </c>
      <c r="AA18" t="inlineStr">
        <is>
          <t>S</t>
        </is>
      </c>
      <c r="AB18" t="inlineStr">
        <is>
          <t>N</t>
        </is>
      </c>
      <c r="AC18" t="inlineStr">
        <is>
          <t>S</t>
        </is>
      </c>
      <c r="AD18" t="inlineStr">
        <is>
          <t>S</t>
        </is>
      </c>
      <c r="AE18" t="inlineStr">
        <is>
          <t>S</t>
        </is>
      </c>
      <c r="AF18" t="inlineStr">
        <is>
          <t>69</t>
        </is>
      </c>
      <c r="AG18" t="inlineStr">
        <is>
          <t>RADIOLOGIA</t>
        </is>
      </c>
      <c r="AH18"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8"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8" t="inlineStr">
        <is>
          <t>U</t>
        </is>
      </c>
      <c r="AR18" t="inlineStr">
        <is>
          <t>D00081,D00108,D00114,D00130,D00135,D00140,D00158,</t>
        </is>
      </c>
      <c r="AT18" t="inlineStr">
        <is>
          <t>U</t>
        </is>
      </c>
      <c r="AU18" t="inlineStr">
        <is>
          <t xml:space="preserve"> </t>
        </is>
      </c>
      <c r="BA18" s="1" t="n">
        <v>0</v>
      </c>
      <c r="BB18" s="1" t="n">
        <v>9999</v>
      </c>
      <c r="BC18" t="inlineStr">
        <is>
          <t>G</t>
        </is>
      </c>
      <c r="BE18" t="inlineStr">
        <is>
          <t>N</t>
        </is>
      </c>
      <c r="BF18" t="inlineStr">
        <is>
          <t>S</t>
        </is>
      </c>
      <c r="BG18" t="inlineStr">
        <is>
          <t>S</t>
        </is>
      </c>
      <c r="BH18" t="inlineStr">
        <is>
          <t>S</t>
        </is>
      </c>
      <c r="BI18" t="inlineStr">
        <is>
          <t>S</t>
        </is>
      </c>
      <c r="BJ18" t="inlineStr">
        <is>
          <t>S</t>
        </is>
      </c>
      <c r="BK18" t="inlineStr">
        <is>
          <t>31-10-2022</t>
        </is>
      </c>
      <c r="BL18" t="inlineStr">
        <is>
          <t>28-01-2023</t>
        </is>
      </c>
      <c r="BM18" t="inlineStr">
        <is>
          <t>N</t>
        </is>
      </c>
      <c r="BN18" s="1" t="n">
        <v>2</v>
      </c>
      <c r="BO18" s="1" t="n">
        <v>2</v>
      </c>
      <c r="BP18" t="inlineStr">
        <is>
          <t xml:space="preserve">VIA GIUSEPPE DEZZA, 48 </t>
        </is>
      </c>
      <c r="BQ18"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Rilevato inviante non configurato: inserire valori 0,1,2,3 a seconda delle esigenze</t>
        </is>
      </c>
    </row>
    <row r="19">
      <c r="A19" t="inlineStr">
        <is>
          <t>690175</t>
        </is>
      </c>
      <c r="B19" t="inlineStr">
        <is>
          <t>CASA DI CURA IGEA S.P.A.</t>
        </is>
      </c>
      <c r="C19" t="inlineStr">
        <is>
          <t>000066</t>
        </is>
      </c>
      <c r="D19" t="inlineStr">
        <is>
          <t>CASA DI CURA IGEA C/O DEZZA</t>
        </is>
      </c>
      <c r="E19" t="inlineStr">
        <is>
          <t>6901</t>
        </is>
      </c>
      <c r="F19" t="inlineStr">
        <is>
          <t>RADIOLOGIA</t>
        </is>
      </c>
      <c r="G19" t="inlineStr">
        <is>
          <t>011AMBDEC</t>
        </is>
      </c>
      <c r="H19" t="inlineStr">
        <is>
          <t>SERV. DIA. PER IMM. ECO C/O DEZZA</t>
        </is>
      </c>
      <c r="I19" t="inlineStr">
        <is>
          <t>RADIOLOGIA</t>
        </is>
      </c>
      <c r="J19" t="inlineStr">
        <is>
          <t>ECODEZZA5</t>
        </is>
      </c>
      <c r="K19" t="inlineStr">
        <is>
          <t>DR MATTAI ECO DEZZA</t>
        </is>
      </c>
      <c r="L19" t="inlineStr">
        <is>
          <t>ECODEZZA5</t>
        </is>
      </c>
      <c r="M19" t="inlineStr">
        <is>
          <t>DR MATTAI ECO DEZZA</t>
        </is>
      </c>
      <c r="N19" t="inlineStr">
        <is>
          <t>A849</t>
        </is>
      </c>
      <c r="O19" t="inlineStr">
        <is>
          <t>ECOGRAFIA GROSSI VASI ADDOMINALI</t>
        </is>
      </c>
      <c r="P19" t="inlineStr">
        <is>
          <t>88.76.2</t>
        </is>
      </c>
      <c r="Q19" t="inlineStr">
        <is>
          <t>0188762</t>
        </is>
      </c>
      <c r="R19" t="inlineStr">
        <is>
          <t>0188762 ECOGRAFIA AORTA E GROSSI VASI ADDOMINALI</t>
        </is>
      </c>
      <c r="S19" t="inlineStr">
        <is>
          <t>\N</t>
        </is>
      </c>
      <c r="T19" t="inlineStr">
        <is>
          <t>ECOGRAFIA AORTA E GROSSI VASI ADDOMINALI</t>
        </is>
      </c>
      <c r="U19" t="inlineStr">
        <is>
          <t>ECODEZZA5|0188762</t>
        </is>
      </c>
      <c r="V19">
        <f>IF(COUNTIF(U$1:U$931,U19)&gt;1,"1:N","OK")</f>
        <v/>
      </c>
      <c r="W19" t="n">
        <v>1</v>
      </c>
      <c r="X19" t="inlineStr">
        <is>
          <t>S</t>
        </is>
      </c>
      <c r="Y19" t="inlineStr">
        <is>
          <t>S</t>
        </is>
      </c>
      <c r="Z19" t="inlineStr">
        <is>
          <t>S</t>
        </is>
      </c>
      <c r="AA19" t="inlineStr">
        <is>
          <t>S</t>
        </is>
      </c>
      <c r="AB19" t="inlineStr">
        <is>
          <t>N</t>
        </is>
      </c>
      <c r="AC19" t="inlineStr">
        <is>
          <t>S</t>
        </is>
      </c>
      <c r="AD19" t="inlineStr">
        <is>
          <t>S</t>
        </is>
      </c>
      <c r="AE19" t="inlineStr">
        <is>
          <t>S</t>
        </is>
      </c>
      <c r="AF19" t="inlineStr">
        <is>
          <t>69</t>
        </is>
      </c>
      <c r="AG19" t="inlineStr">
        <is>
          <t>RADIOLOGIA</t>
        </is>
      </c>
      <c r="AH19"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19"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19" t="inlineStr">
        <is>
          <t>U</t>
        </is>
      </c>
      <c r="AT19" t="inlineStr">
        <is>
          <t>U</t>
        </is>
      </c>
      <c r="AU19" t="inlineStr">
        <is>
          <t xml:space="preserve"> </t>
        </is>
      </c>
      <c r="BA19" s="1" t="n">
        <v>0</v>
      </c>
      <c r="BB19" s="1" t="n">
        <v>9999</v>
      </c>
      <c r="BC19" t="inlineStr">
        <is>
          <t>G</t>
        </is>
      </c>
      <c r="BE19" t="inlineStr">
        <is>
          <t>N</t>
        </is>
      </c>
      <c r="BF19" t="inlineStr">
        <is>
          <t>S</t>
        </is>
      </c>
      <c r="BG19" t="inlineStr">
        <is>
          <t>S</t>
        </is>
      </c>
      <c r="BH19" t="inlineStr">
        <is>
          <t>S</t>
        </is>
      </c>
      <c r="BI19" t="inlineStr">
        <is>
          <t>S</t>
        </is>
      </c>
      <c r="BJ19" t="inlineStr">
        <is>
          <t>S</t>
        </is>
      </c>
      <c r="BK19" t="inlineStr">
        <is>
          <t>31-10-2022</t>
        </is>
      </c>
      <c r="BL19" t="inlineStr">
        <is>
          <t>28-01-2023</t>
        </is>
      </c>
      <c r="BM19" t="inlineStr">
        <is>
          <t>N</t>
        </is>
      </c>
      <c r="BN19" s="1" t="n">
        <v>2</v>
      </c>
      <c r="BO19" s="1" t="n">
        <v>2</v>
      </c>
      <c r="BP19" t="inlineStr">
        <is>
          <t xml:space="preserve">VIA GIUSEPPE DEZZA, 48 </t>
        </is>
      </c>
      <c r="BQ19"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Operatore logico non necessario, non c'è codice distretto; 
__&gt; Rilevato inviante non configurato: inserire valori 0,1,2,3 a seconda delle esigenze</t>
        </is>
      </c>
    </row>
    <row r="20">
      <c r="A20" t="inlineStr">
        <is>
          <t>690175</t>
        </is>
      </c>
      <c r="B20" t="inlineStr">
        <is>
          <t>CASA DI CURA IGEA S.P.A.</t>
        </is>
      </c>
      <c r="C20" t="inlineStr">
        <is>
          <t>000066</t>
        </is>
      </c>
      <c r="D20" t="inlineStr">
        <is>
          <t>CASA DI CURA IGEA C/O DEZZA</t>
        </is>
      </c>
      <c r="E20" t="inlineStr">
        <is>
          <t>6901</t>
        </is>
      </c>
      <c r="F20" t="inlineStr">
        <is>
          <t>RADIOLOGIA</t>
        </is>
      </c>
      <c r="G20" t="inlineStr">
        <is>
          <t>011AMBDEC</t>
        </is>
      </c>
      <c r="H20" t="inlineStr">
        <is>
          <t>SERV. DIA. PER IMM. ECO C/O DEZZA</t>
        </is>
      </c>
      <c r="I20" t="inlineStr">
        <is>
          <t>RADIOLOGIA</t>
        </is>
      </c>
      <c r="J20" t="inlineStr">
        <is>
          <t>ECODEZZA5</t>
        </is>
      </c>
      <c r="K20" t="inlineStr">
        <is>
          <t>DR MATTAI ECO DEZZA</t>
        </is>
      </c>
      <c r="L20" t="inlineStr">
        <is>
          <t>ECODEZZA5</t>
        </is>
      </c>
      <c r="M20" t="inlineStr">
        <is>
          <t>DR MATTAI ECO DEZZA</t>
        </is>
      </c>
      <c r="N20" t="inlineStr">
        <is>
          <t>A948</t>
        </is>
      </c>
      <c r="O20" t="inlineStr">
        <is>
          <t>ECOGRAFIA TIROIDE</t>
        </is>
      </c>
      <c r="P20" t="inlineStr">
        <is>
          <t>88.71.4</t>
        </is>
      </c>
      <c r="Q20" t="inlineStr">
        <is>
          <t>0188714.04</t>
        </is>
      </c>
      <c r="R20" t="inlineStr">
        <is>
          <t>0188714.04 ECOGRAFIA TIROIDE E PARATIROIDI</t>
        </is>
      </c>
      <c r="S20" t="inlineStr">
        <is>
          <t>\N</t>
        </is>
      </c>
      <c r="T20" t="inlineStr">
        <is>
          <t>ECOGRAFIA TIROIDE E PARATIROIDI</t>
        </is>
      </c>
      <c r="U20" t="inlineStr">
        <is>
          <t>ECODEZZA5|0188714.04</t>
        </is>
      </c>
      <c r="V20">
        <f>IF(COUNTIF(U$1:U$931,U20)&gt;1,"1:N","OK")</f>
        <v/>
      </c>
      <c r="W20" t="n">
        <v>3</v>
      </c>
      <c r="X20" t="inlineStr">
        <is>
          <t>S</t>
        </is>
      </c>
      <c r="Y20" t="inlineStr">
        <is>
          <t>S</t>
        </is>
      </c>
      <c r="Z20" t="inlineStr">
        <is>
          <t>S</t>
        </is>
      </c>
      <c r="AA20" t="inlineStr">
        <is>
          <t>S</t>
        </is>
      </c>
      <c r="AB20" t="inlineStr">
        <is>
          <t>N</t>
        </is>
      </c>
      <c r="AC20" t="inlineStr">
        <is>
          <t>S</t>
        </is>
      </c>
      <c r="AD20" t="inlineStr">
        <is>
          <t>S</t>
        </is>
      </c>
      <c r="AE20" t="inlineStr">
        <is>
          <t>S</t>
        </is>
      </c>
      <c r="AF20" t="inlineStr">
        <is>
          <t>69</t>
        </is>
      </c>
      <c r="AG20" t="inlineStr">
        <is>
          <t>RADIOLOGIA</t>
        </is>
      </c>
      <c r="AH20" t="inlineStr">
        <is>
          <t>Q00027,Q00071,Q00125,Q00228,Q00263,Q00313,Q00342,Q00354,Q00356,Q00381,Q00383,Q00407,Q00425,Q00441,Q00442,Q00510,Q00580,Q00610,Q00662,Q00665,Q00675,Q00676,Q00691,Q00709,Q00746,Q00750,Q00755,Q00765,Q00772,Q00773,Q00774,Q00777,Q00779,Q00790,Q00797,Q00805,Q00812,Q00821,Q00825,Q00856,Q00915,Q00928,Q00990,Q00998,Q01003,Q01021,Q01114,Q01117,Q01126,Q01136,Q01153,Q01160,Q01164,Q01168,Q01170,Q01178,Q01206,Q01217,Q01230,Q01232,Q01249,Q01250,Q01252,Q01254,Q01255,Q01256,Q01257,Q01260,Q01261,Q01262,Q01266,Q01290,Q01291,Q01316,Q01348,Q01352,Q01353,Q01355,Q01356,Q01357,Q01365,Q01375,Q01376,Q01377,Q01378,Q01379,Q01380,Q01381,Q01383,Q01384,Q01387,Q01393,Q01394,Q01395,Q01396,Q01397,Q01398,Q01399,Q01400,Q01403,Q01405,Q01406,Q01407,Q01408,Q01413,Q01417,Q01418,Q01429,Q01431,Q01436,Q01440,Q01449,Q01484,Q01485,Q01498,Q01502</t>
        </is>
      </c>
      <c r="AI20" t="inlineStr">
        <is>
          <t>ACCERTAMENTI FECONDA,ADDENSAMENTO POLMONA,ADENOMA MAMMELLA,ADENOMA POLMONARE,ADENOMA TIROIDEO,AMENORREA,AMENORREA SECONDARIA,ANEMIA SIDEROPENICA,ASTENOSPERMIA,ASTENOTERATOSPERMIA,ASTENOTERATOZOOSPERM,ASTENOZOOSPERMIA,AZOOSPERMIA,CA VIE BILIARI,CALCOLI BILIARI,CALCOLI COLEDOCO,CALCOLOSI,CALCOLOSI COLECISTIC,CALCOLOSI VESCICALE,CENTRO STERILITA',CISTI OVARICA,CISTITE,CONNETTIVITE INDIFFE,CRIPTORCHIDISMO,CRIPTOZOOSPERMIA,DIFFICOLTA' ALLA MIN,DISFAGIA,DISTURBI DEL CICLO M,DISTURBI DELLA FERTI,DIVERTICOLI,ENDOMETRIOSI,ENFISEMA POLMONARE,EPATOMEGALIA,EPS PROSTATICO,ERITROCITOSI,ERNIA EPIGASTRICA,ERNIA IATALE,FIBROMATOSI UTERINA,FLOGOSI PROSTATICA,FOLLOW UP PROSTATA,FOLLOW UP TESTICOLO,GINECOMASTIA,GOZZO,IODIOCAPTAZIONE,IPERIDROSI,IPERPOSIA,IPERTENSIONE,IPERTENSIONE ARTERIO,IPERTIROIDISMO,IPERTROFIA MAMMARIA,IPERTROFIA PROSTATIC,IPOFERTILITA',IPOFERTILITA' MASCHI,IPOGONADISMO MASCHIL,IPOPARATIROIDISMO,IPOPOSIA,IPOSPERMIA,IRSUTISMO,LESIONE FOCALE EPATI,LEUCEMIA,LEUCOSPERMIA,LINFONODI ADDOMINALI,LINFONODI PROSTATA,LINFONODO,LITIASI URETRALE,LUPUS ERITEMATOSO SI,MAPPING PROSTATICO,MASSA PALPABILE TEST,MAV ADDOMINALI,MENOPAUSA,METASTASI,MIELOMA,MORBO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ONCOLOGICH,PATOLOGIE ONCOLOGICH,PATOLOGIE ONCOLOGICH,PATOLOGIE ONCOLOGICH,PATOLOGIE ONCOLOGICH,PATOLOGIE ONCOLOGICH,PATOLOGIE ONCOLOGICH,PATOLOGIE ONCOLOGICH,PATOLOGIE ONCOLOGICH,PATOLOGIE PARATIROID,PATOLOGIE PROSTATICH,PATOLOGIE TESTICOLAR,PATOLOGIE UROLOGICHE,PAZIENTI DIABETICI,POLLACHIURIA,PREVENZIONE,PROSTATECTOMIA,RESEZIONE TRANSURETR,RITENZIONE URINARIA,SARCOIDOSI,SCLERODERMIA,SCLEROSI MULTIPLA,SCLEROSI SISTEMICA,SPLENOMEGALIA IN RAD,STERILITA' / INFERTI,STERILITA' DI COPPIA,STRANGURIA</t>
        </is>
      </c>
      <c r="AJ20" t="inlineStr">
        <is>
          <t>U</t>
        </is>
      </c>
      <c r="AR20" t="inlineStr">
        <is>
          <t>D00116,</t>
        </is>
      </c>
      <c r="AT20" t="inlineStr">
        <is>
          <t>U</t>
        </is>
      </c>
      <c r="AU20" t="inlineStr">
        <is>
          <t xml:space="preserve"> </t>
        </is>
      </c>
      <c r="BA20" s="1" t="n">
        <v>0</v>
      </c>
      <c r="BB20" s="1" t="n">
        <v>9999</v>
      </c>
      <c r="BC20" t="inlineStr">
        <is>
          <t>G</t>
        </is>
      </c>
      <c r="BE20" t="inlineStr">
        <is>
          <t>S</t>
        </is>
      </c>
      <c r="BF20" t="inlineStr">
        <is>
          <t>S</t>
        </is>
      </c>
      <c r="BG20" t="inlineStr">
        <is>
          <t>S</t>
        </is>
      </c>
      <c r="BH20" t="inlineStr">
        <is>
          <t>S</t>
        </is>
      </c>
      <c r="BI20" t="inlineStr">
        <is>
          <t>S</t>
        </is>
      </c>
      <c r="BJ20" t="inlineStr">
        <is>
          <t>S</t>
        </is>
      </c>
      <c r="BK20" t="inlineStr">
        <is>
          <t>31-10-2022</t>
        </is>
      </c>
      <c r="BL20" t="inlineStr">
        <is>
          <t>28-01-2023</t>
        </is>
      </c>
      <c r="BM20" t="inlineStr">
        <is>
          <t>N</t>
        </is>
      </c>
      <c r="BN20" s="1" t="n">
        <v>2</v>
      </c>
      <c r="BO20" s="1" t="n">
        <v>2</v>
      </c>
      <c r="BP20" t="inlineStr">
        <is>
          <t xml:space="preserve">VIA GIUSEPPE DEZZA, 48 </t>
        </is>
      </c>
      <c r="BQ20" t="inlineStr">
        <is>
          <t>__&gt; QD: Q00790 non appartiene alla disciplina: 69; 
__&gt; Descrizione dei QD: 'Q00027, Q00313, Q00342, Q00383, Q00407, Q00441, Q00442, Q00510, Q00665, Q00676, Q00772, Q00773, Q00774, Q00777, Q00790, Q00821, Q00825, Q00915, Q00998, Q01114, Q01117, Q01153, Q01252, Q01255, Q01257, Q01260, Q01261, Q01266, Q01357, Q01376, Q01380, Q01387, Q01395, Q01396, Q01405, Q01406, Q01429, Q01485' non presenti su catalogo degli attributi GP++; 
__&gt; QD: 'Q00425, Q01168' non presenti su catalogo degli attributi GP++; 
__&gt; Caso 1:N:
  _&gt; Per la coppia agenda/prestazione: 'ECODEZZA5|0188714.04: caso 1:N con distretto vuoto, ECODEZZA5|0188714.04 con metodica_distretto: |D00116,, |, |D00116,'; 
__&gt; Rilevato inviante non configurato: inserire valori 0,1,2,3 a seconda delle esigenze</t>
        </is>
      </c>
    </row>
    <row r="21">
      <c r="A21" t="inlineStr">
        <is>
          <t>690175</t>
        </is>
      </c>
      <c r="B21" t="inlineStr">
        <is>
          <t>CASA DI CURA IGEA S.P.A.</t>
        </is>
      </c>
      <c r="C21" t="inlineStr">
        <is>
          <t>000066</t>
        </is>
      </c>
      <c r="D21" t="inlineStr">
        <is>
          <t>CASA DI CURA IGEA C/O DEZZA</t>
        </is>
      </c>
      <c r="E21" t="inlineStr">
        <is>
          <t>6901</t>
        </is>
      </c>
      <c r="F21" t="inlineStr">
        <is>
          <t>RADIOLOGIA</t>
        </is>
      </c>
      <c r="G21" t="inlineStr">
        <is>
          <t>011AMBDEC</t>
        </is>
      </c>
      <c r="H21" t="inlineStr">
        <is>
          <t>SERV. DIA. PER IMM. ECO C/O DEZZA</t>
        </is>
      </c>
      <c r="I21" t="inlineStr">
        <is>
          <t>RADIOLOGIA</t>
        </is>
      </c>
      <c r="J21" t="inlineStr">
        <is>
          <t>90219BIS</t>
        </is>
      </c>
      <c r="K21" t="inlineStr">
        <is>
          <t>DR.SSA BELLEGOTTI ECO DEZZA</t>
        </is>
      </c>
      <c r="L21" t="inlineStr">
        <is>
          <t>90219BIS</t>
        </is>
      </c>
      <c r="M21" t="inlineStr">
        <is>
          <t>DR.SSA BELLEGOTTI ECO DEZZA</t>
        </is>
      </c>
      <c r="N21" t="inlineStr">
        <is>
          <t>A1009A</t>
        </is>
      </c>
      <c r="O21" t="inlineStr">
        <is>
          <t>ECOGRAFIA CAVI ASCELLARI DX (PER LIFONODI)</t>
        </is>
      </c>
      <c r="P21" t="inlineStr">
        <is>
          <t>88.79.1</t>
        </is>
      </c>
      <c r="Q21" t="inlineStr">
        <is>
          <t>6988791</t>
        </is>
      </c>
      <c r="R21" t="inlineStr">
        <is>
          <t>6988791 ECOGRAFIA DELLA CUTE E DEL TESSUTO SOTTOCUTANEO</t>
        </is>
      </c>
      <c r="S21" t="inlineStr">
        <is>
          <t>\N</t>
        </is>
      </c>
      <c r="T21" t="inlineStr">
        <is>
          <t>ECOGRAFIA DELLA CUTE E DEL TESSUTO SOTTOCUTANEO</t>
        </is>
      </c>
      <c r="U21" t="inlineStr">
        <is>
          <t>90219BIS|6988791</t>
        </is>
      </c>
      <c r="V21">
        <f>IF(COUNTIF(U$1:U$931,U21)&gt;1,"1:N","OK")</f>
        <v/>
      </c>
      <c r="W21" t="n">
        <v>4</v>
      </c>
      <c r="X21" t="inlineStr">
        <is>
          <t>S</t>
        </is>
      </c>
      <c r="Y21" t="inlineStr">
        <is>
          <t>S</t>
        </is>
      </c>
      <c r="Z21" t="inlineStr">
        <is>
          <t>S</t>
        </is>
      </c>
      <c r="AA21" t="inlineStr">
        <is>
          <t>S</t>
        </is>
      </c>
      <c r="AB21" t="inlineStr">
        <is>
          <t>N</t>
        </is>
      </c>
      <c r="AC21" t="inlineStr">
        <is>
          <t>S</t>
        </is>
      </c>
      <c r="AD21" t="inlineStr">
        <is>
          <t>S</t>
        </is>
      </c>
      <c r="AE21" t="inlineStr">
        <is>
          <t>S</t>
        </is>
      </c>
      <c r="AF21" t="inlineStr">
        <is>
          <t>69</t>
        </is>
      </c>
      <c r="AG21" t="inlineStr">
        <is>
          <t>RADIOLOGIA</t>
        </is>
      </c>
      <c r="AH21"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1"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1" t="inlineStr">
        <is>
          <t>U</t>
        </is>
      </c>
      <c r="AR21" t="inlineStr">
        <is>
          <t>D00196,D00207,D00263,D00264,</t>
        </is>
      </c>
      <c r="AT21" t="inlineStr">
        <is>
          <t>U</t>
        </is>
      </c>
      <c r="AU21" t="inlineStr">
        <is>
          <t xml:space="preserve"> </t>
        </is>
      </c>
      <c r="BA21" s="1" t="n">
        <v>6</v>
      </c>
      <c r="BB21" s="1" t="n">
        <v>9999</v>
      </c>
      <c r="BC21" t="inlineStr">
        <is>
          <t>G</t>
        </is>
      </c>
      <c r="BE21" t="inlineStr">
        <is>
          <t>S</t>
        </is>
      </c>
      <c r="BF21" t="inlineStr">
        <is>
          <t>S</t>
        </is>
      </c>
      <c r="BG21" t="inlineStr">
        <is>
          <t>S</t>
        </is>
      </c>
      <c r="BH21" t="inlineStr">
        <is>
          <t>S</t>
        </is>
      </c>
      <c r="BI21" t="inlineStr">
        <is>
          <t>S</t>
        </is>
      </c>
      <c r="BJ21" t="inlineStr">
        <is>
          <t>S</t>
        </is>
      </c>
      <c r="BK21" t="inlineStr">
        <is>
          <t>31-10-2022</t>
        </is>
      </c>
      <c r="BL21" t="inlineStr">
        <is>
          <t>31-12-2022</t>
        </is>
      </c>
      <c r="BM21" t="inlineStr">
        <is>
          <t>S</t>
        </is>
      </c>
      <c r="BN21" s="1" t="n">
        <v>2</v>
      </c>
      <c r="BO21" s="1" t="n">
        <v>2</v>
      </c>
      <c r="BP21" t="inlineStr">
        <is>
          <t>VIA GIUSEPPE DEZZA, 48 - PIANO -1</t>
        </is>
      </c>
      <c r="BQ21"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'90219BIS|6988791: caso 1:N con distretto vuoto, 90219BIS|6988791 con metodica_distretto: |D00196,D00207,D00263,D00264,, |D00196,D00207,D00263,D00264,, |D00238,D00248,, |D00238,D00248,'; 
__&gt; Rilevato inviante non configurato: inserire valori 0,1,2,3 a seconda delle esigenze</t>
        </is>
      </c>
    </row>
    <row r="22">
      <c r="A22" t="inlineStr">
        <is>
          <t>690175</t>
        </is>
      </c>
      <c r="B22" t="inlineStr">
        <is>
          <t>CASA DI CURA IGEA S.P.A.</t>
        </is>
      </c>
      <c r="C22" t="inlineStr">
        <is>
          <t>000066</t>
        </is>
      </c>
      <c r="D22" t="inlineStr">
        <is>
          <t>CASA DI CURA IGEA C/O DEZZA</t>
        </is>
      </c>
      <c r="E22" t="inlineStr">
        <is>
          <t>6901</t>
        </is>
      </c>
      <c r="F22" t="inlineStr">
        <is>
          <t>RADIOLOGIA</t>
        </is>
      </c>
      <c r="G22" t="inlineStr">
        <is>
          <t>011AMBDEC</t>
        </is>
      </c>
      <c r="H22" t="inlineStr">
        <is>
          <t>SERV. DIA. PER IMM. ECO C/O DEZZA</t>
        </is>
      </c>
      <c r="I22" t="inlineStr">
        <is>
          <t>RADIOLOGIA</t>
        </is>
      </c>
      <c r="J22" t="inlineStr">
        <is>
          <t>90219BIS</t>
        </is>
      </c>
      <c r="K22" t="inlineStr">
        <is>
          <t>DR.SSA BELLEGOTTI ECO DEZZA</t>
        </is>
      </c>
      <c r="L22" t="inlineStr">
        <is>
          <t>90219BIS</t>
        </is>
      </c>
      <c r="M22" t="inlineStr">
        <is>
          <t>DR.SSA BELLEGOTTI ECO DEZZA</t>
        </is>
      </c>
      <c r="N22" t="inlineStr">
        <is>
          <t>A1009B</t>
        </is>
      </c>
      <c r="O22" t="inlineStr">
        <is>
          <t>ECOGRAFIA CAVI ASCELLARI SX (PER LIFONODI)</t>
        </is>
      </c>
      <c r="P22" t="inlineStr">
        <is>
          <t>88.79.1</t>
        </is>
      </c>
      <c r="Q22" t="inlineStr">
        <is>
          <t>6988791</t>
        </is>
      </c>
      <c r="R22" t="inlineStr">
        <is>
          <t>6988791 ECOGRAFIA DELLA CUTE E DEL TESSUTO SOTTOCUTANEO</t>
        </is>
      </c>
      <c r="S22" t="inlineStr">
        <is>
          <t>\N</t>
        </is>
      </c>
      <c r="T22" t="inlineStr">
        <is>
          <t>ECOGRAFIA DELLA CUTE E DEL TESSUTO SOTTOCUTANEO</t>
        </is>
      </c>
      <c r="U22" t="inlineStr">
        <is>
          <t>90219BIS|6988791</t>
        </is>
      </c>
      <c r="V22">
        <f>IF(COUNTIF(U$1:U$931,U22)&gt;1,"1:N","OK")</f>
        <v/>
      </c>
      <c r="W22" t="n">
        <v>4</v>
      </c>
      <c r="X22" t="inlineStr">
        <is>
          <t>S</t>
        </is>
      </c>
      <c r="Y22" t="inlineStr">
        <is>
          <t>S</t>
        </is>
      </c>
      <c r="Z22" t="inlineStr">
        <is>
          <t>S</t>
        </is>
      </c>
      <c r="AA22" t="inlineStr">
        <is>
          <t>S</t>
        </is>
      </c>
      <c r="AB22" t="inlineStr">
        <is>
          <t>N</t>
        </is>
      </c>
      <c r="AC22" t="inlineStr">
        <is>
          <t>S</t>
        </is>
      </c>
      <c r="AD22" t="inlineStr">
        <is>
          <t>S</t>
        </is>
      </c>
      <c r="AE22" t="inlineStr">
        <is>
          <t>S</t>
        </is>
      </c>
      <c r="AF22" t="inlineStr">
        <is>
          <t>69</t>
        </is>
      </c>
      <c r="AG22" t="inlineStr">
        <is>
          <t>RADIOLOGIA</t>
        </is>
      </c>
      <c r="AH22"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2"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2" t="inlineStr">
        <is>
          <t>U</t>
        </is>
      </c>
      <c r="AR22" t="inlineStr">
        <is>
          <t>D00196,D00207,D00263,D00264,</t>
        </is>
      </c>
      <c r="AT22" t="inlineStr">
        <is>
          <t>U</t>
        </is>
      </c>
      <c r="AU22" t="inlineStr">
        <is>
          <t xml:space="preserve"> </t>
        </is>
      </c>
      <c r="BA22" s="1" t="n">
        <v>6</v>
      </c>
      <c r="BB22" s="1" t="n">
        <v>9999</v>
      </c>
      <c r="BC22" t="inlineStr">
        <is>
          <t>G</t>
        </is>
      </c>
      <c r="BE22" t="inlineStr">
        <is>
          <t>S</t>
        </is>
      </c>
      <c r="BF22" t="inlineStr">
        <is>
          <t>S</t>
        </is>
      </c>
      <c r="BG22" t="inlineStr">
        <is>
          <t>S</t>
        </is>
      </c>
      <c r="BH22" t="inlineStr">
        <is>
          <t>S</t>
        </is>
      </c>
      <c r="BI22" t="inlineStr">
        <is>
          <t>S</t>
        </is>
      </c>
      <c r="BJ22" t="inlineStr">
        <is>
          <t>S</t>
        </is>
      </c>
      <c r="BK22" t="inlineStr">
        <is>
          <t>31-10-2022</t>
        </is>
      </c>
      <c r="BL22" t="inlineStr">
        <is>
          <t>31-12-2022</t>
        </is>
      </c>
      <c r="BM22" t="inlineStr">
        <is>
          <t>S</t>
        </is>
      </c>
      <c r="BN22" s="1" t="n">
        <v>2</v>
      </c>
      <c r="BO22" s="1" t="n">
        <v>2</v>
      </c>
      <c r="BP22" t="inlineStr">
        <is>
          <t>VIA GIUSEPPE DEZZA, 48 - PIANO -1</t>
        </is>
      </c>
      <c r="BQ22"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'90219BIS|6988791: caso 1:N con distretto vuoto, 90219BIS|6988791 con metodica_distretto: |D00196,D00207,D00263,D00264,, |D00196,D00207,D00263,D00264,, |D00238,D00248,, |D00238,D00248,'; 
__&gt; Rilevato inviante non configurato: inserire valori 0,1,2,3 a seconda delle esigenze</t>
        </is>
      </c>
    </row>
    <row r="23">
      <c r="A23" t="inlineStr">
        <is>
          <t>690175</t>
        </is>
      </c>
      <c r="B23" t="inlineStr">
        <is>
          <t>CASA DI CURA IGEA S.P.A.</t>
        </is>
      </c>
      <c r="C23" t="inlineStr">
        <is>
          <t>000066</t>
        </is>
      </c>
      <c r="D23" t="inlineStr">
        <is>
          <t>CASA DI CURA IGEA C/O DEZZA</t>
        </is>
      </c>
      <c r="E23" t="inlineStr">
        <is>
          <t>6901</t>
        </is>
      </c>
      <c r="F23" t="inlineStr">
        <is>
          <t>RADIOLOGIA</t>
        </is>
      </c>
      <c r="G23" t="inlineStr">
        <is>
          <t>011AMBDEC</t>
        </is>
      </c>
      <c r="H23" t="inlineStr">
        <is>
          <t>SERV. DIA. PER IMM. ECO C/O DEZZA</t>
        </is>
      </c>
      <c r="I23" t="inlineStr">
        <is>
          <t>RADIOLOGIA</t>
        </is>
      </c>
      <c r="J23" t="inlineStr">
        <is>
          <t>90219BIS</t>
        </is>
      </c>
      <c r="K23" t="inlineStr">
        <is>
          <t>DR.SSA BELLEGOTTI ECO DEZZA</t>
        </is>
      </c>
      <c r="L23" t="inlineStr">
        <is>
          <t>90219BIS</t>
        </is>
      </c>
      <c r="M23" t="inlineStr">
        <is>
          <t>DR.SSA BELLEGOTTI ECO DEZZA</t>
        </is>
      </c>
      <c r="N23" t="inlineStr">
        <is>
          <t>A1009C</t>
        </is>
      </c>
      <c r="O23" t="inlineStr">
        <is>
          <t>ECOGRAFIA INGUINE SX (PER LINFONODI)</t>
        </is>
      </c>
      <c r="P23" t="inlineStr">
        <is>
          <t>88.79.1</t>
        </is>
      </c>
      <c r="Q23" t="inlineStr">
        <is>
          <t>6988791</t>
        </is>
      </c>
      <c r="R23" t="inlineStr">
        <is>
          <t>6988791 ECOGRAFIA DELLA CUTE E DEL TESSUTO SOTTOCUTANEO</t>
        </is>
      </c>
      <c r="S23" t="inlineStr">
        <is>
          <t>\N</t>
        </is>
      </c>
      <c r="T23" t="inlineStr">
        <is>
          <t>ECOGRAFIA DELLA CUTE E DEL TESSUTO SOTTOCUTANEO</t>
        </is>
      </c>
      <c r="U23" t="inlineStr">
        <is>
          <t>90219BIS|6988791</t>
        </is>
      </c>
      <c r="V23">
        <f>IF(COUNTIF(U$1:U$931,U23)&gt;1,"1:N","OK")</f>
        <v/>
      </c>
      <c r="W23" t="n">
        <v>4</v>
      </c>
      <c r="X23" t="inlineStr">
        <is>
          <t>S</t>
        </is>
      </c>
      <c r="Y23" t="inlineStr">
        <is>
          <t>S</t>
        </is>
      </c>
      <c r="Z23" t="inlineStr">
        <is>
          <t>S</t>
        </is>
      </c>
      <c r="AA23" t="inlineStr">
        <is>
          <t>S</t>
        </is>
      </c>
      <c r="AB23" t="inlineStr">
        <is>
          <t>N</t>
        </is>
      </c>
      <c r="AC23" t="inlineStr">
        <is>
          <t>S</t>
        </is>
      </c>
      <c r="AD23" t="inlineStr">
        <is>
          <t>S</t>
        </is>
      </c>
      <c r="AE23" t="inlineStr">
        <is>
          <t>S</t>
        </is>
      </c>
      <c r="AF23" t="inlineStr">
        <is>
          <t>69</t>
        </is>
      </c>
      <c r="AG23" t="inlineStr">
        <is>
          <t>RADIOLOGIA</t>
        </is>
      </c>
      <c r="AH23"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3"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3" t="inlineStr">
        <is>
          <t>U</t>
        </is>
      </c>
      <c r="AR23" t="inlineStr">
        <is>
          <t>D00238,D00248,</t>
        </is>
      </c>
      <c r="AT23" t="inlineStr">
        <is>
          <t>U</t>
        </is>
      </c>
      <c r="AU23" t="inlineStr">
        <is>
          <t xml:space="preserve"> </t>
        </is>
      </c>
      <c r="BA23" s="1" t="n">
        <v>6</v>
      </c>
      <c r="BB23" s="1" t="n">
        <v>9999</v>
      </c>
      <c r="BC23" t="inlineStr">
        <is>
          <t>G</t>
        </is>
      </c>
      <c r="BE23" t="inlineStr">
        <is>
          <t>S</t>
        </is>
      </c>
      <c r="BF23" t="inlineStr">
        <is>
          <t>S</t>
        </is>
      </c>
      <c r="BG23" t="inlineStr">
        <is>
          <t>S</t>
        </is>
      </c>
      <c r="BH23" t="inlineStr">
        <is>
          <t>S</t>
        </is>
      </c>
      <c r="BI23" t="inlineStr">
        <is>
          <t>S</t>
        </is>
      </c>
      <c r="BJ23" t="inlineStr">
        <is>
          <t>S</t>
        </is>
      </c>
      <c r="BK23" t="inlineStr">
        <is>
          <t>31-10-2022</t>
        </is>
      </c>
      <c r="BL23" t="inlineStr">
        <is>
          <t>31-12-2022</t>
        </is>
      </c>
      <c r="BM23" t="inlineStr">
        <is>
          <t>S</t>
        </is>
      </c>
      <c r="BN23" s="1" t="n">
        <v>2</v>
      </c>
      <c r="BO23" s="1" t="n">
        <v>2</v>
      </c>
      <c r="BP23" t="inlineStr">
        <is>
          <t>VIA GIUSEPPE DEZZA, 48 - PIANO -1</t>
        </is>
      </c>
      <c r="BQ23"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'90219BIS|6988791: caso 1:N con distretto vuoto, 90219BIS|6988791 con metodica_distretto: |D00196,D00207,D00263,D00264,, |D00196,D00207,D00263,D00264,, |D00238,D00248,, |D00238,D00248,'; 
__&gt; Rilevato inviante non configurato: inserire valori 0,1,2,3 a seconda delle esigenze</t>
        </is>
      </c>
    </row>
    <row r="24">
      <c r="A24" t="inlineStr">
        <is>
          <t>690175</t>
        </is>
      </c>
      <c r="B24" t="inlineStr">
        <is>
          <t>CASA DI CURA IGEA S.P.A.</t>
        </is>
      </c>
      <c r="C24" t="inlineStr">
        <is>
          <t>000066</t>
        </is>
      </c>
      <c r="D24" t="inlineStr">
        <is>
          <t>CASA DI CURA IGEA C/O DEZZA</t>
        </is>
      </c>
      <c r="E24" t="inlineStr">
        <is>
          <t>6901</t>
        </is>
      </c>
      <c r="F24" t="inlineStr">
        <is>
          <t>RADIOLOGIA</t>
        </is>
      </c>
      <c r="G24" t="inlineStr">
        <is>
          <t>011AMBDEC</t>
        </is>
      </c>
      <c r="H24" t="inlineStr">
        <is>
          <t>SERV. DIA. PER IMM. ECO C/O DEZZA</t>
        </is>
      </c>
      <c r="I24" t="inlineStr">
        <is>
          <t>RADIOLOGIA</t>
        </is>
      </c>
      <c r="J24" t="inlineStr">
        <is>
          <t>90219BIS</t>
        </is>
      </c>
      <c r="K24" t="inlineStr">
        <is>
          <t>DR.SSA BELLEGOTTI ECO DEZZA</t>
        </is>
      </c>
      <c r="L24" t="inlineStr">
        <is>
          <t>90219BIS</t>
        </is>
      </c>
      <c r="M24" t="inlineStr">
        <is>
          <t>DR.SSA BELLEGOTTI ECO DEZZA</t>
        </is>
      </c>
      <c r="N24" t="inlineStr">
        <is>
          <t>A1009D</t>
        </is>
      </c>
      <c r="O24" t="inlineStr">
        <is>
          <t>ECOGRAFIA INGUINE DX (PER LINFONODI)</t>
        </is>
      </c>
      <c r="P24" t="inlineStr">
        <is>
          <t>88.79.1</t>
        </is>
      </c>
      <c r="Q24" t="inlineStr">
        <is>
          <t>6988791</t>
        </is>
      </c>
      <c r="R24" t="inlineStr">
        <is>
          <t>6988791 ECOGRAFIA DELLA CUTE E DEL TESSUTO SOTTOCUTANEO</t>
        </is>
      </c>
      <c r="S24" t="inlineStr">
        <is>
          <t>\N</t>
        </is>
      </c>
      <c r="T24" t="inlineStr">
        <is>
          <t>ECOGRAFIA DELLA CUTE E DEL TESSUTO SOTTOCUTANEO</t>
        </is>
      </c>
      <c r="U24" t="inlineStr">
        <is>
          <t>90219BIS|6988791</t>
        </is>
      </c>
      <c r="V24">
        <f>IF(COUNTIF(U$1:U$931,U24)&gt;1,"1:N","OK")</f>
        <v/>
      </c>
      <c r="W24" t="n">
        <v>4</v>
      </c>
      <c r="X24" t="inlineStr">
        <is>
          <t>S</t>
        </is>
      </c>
      <c r="Y24" t="inlineStr">
        <is>
          <t>S</t>
        </is>
      </c>
      <c r="Z24" t="inlineStr">
        <is>
          <t>S</t>
        </is>
      </c>
      <c r="AA24" t="inlineStr">
        <is>
          <t>S</t>
        </is>
      </c>
      <c r="AB24" t="inlineStr">
        <is>
          <t>N</t>
        </is>
      </c>
      <c r="AC24" t="inlineStr">
        <is>
          <t>S</t>
        </is>
      </c>
      <c r="AD24" t="inlineStr">
        <is>
          <t>S</t>
        </is>
      </c>
      <c r="AE24" t="inlineStr">
        <is>
          <t>S</t>
        </is>
      </c>
      <c r="AF24" t="inlineStr">
        <is>
          <t>69</t>
        </is>
      </c>
      <c r="AG24" t="inlineStr">
        <is>
          <t>RADIOLOGIA</t>
        </is>
      </c>
      <c r="AH24"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4"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4" t="inlineStr">
        <is>
          <t>U</t>
        </is>
      </c>
      <c r="AR24" t="inlineStr">
        <is>
          <t>D00238,D00248,</t>
        </is>
      </c>
      <c r="AT24" t="inlineStr">
        <is>
          <t>U</t>
        </is>
      </c>
      <c r="AU24" t="inlineStr">
        <is>
          <t xml:space="preserve"> </t>
        </is>
      </c>
      <c r="BA24" s="1" t="n">
        <v>6</v>
      </c>
      <c r="BB24" s="1" t="n">
        <v>9999</v>
      </c>
      <c r="BC24" t="inlineStr">
        <is>
          <t>G</t>
        </is>
      </c>
      <c r="BE24" t="inlineStr">
        <is>
          <t>S</t>
        </is>
      </c>
      <c r="BF24" t="inlineStr">
        <is>
          <t>S</t>
        </is>
      </c>
      <c r="BG24" t="inlineStr">
        <is>
          <t>S</t>
        </is>
      </c>
      <c r="BH24" t="inlineStr">
        <is>
          <t>S</t>
        </is>
      </c>
      <c r="BI24" t="inlineStr">
        <is>
          <t>S</t>
        </is>
      </c>
      <c r="BJ24" t="inlineStr">
        <is>
          <t>S</t>
        </is>
      </c>
      <c r="BK24" t="inlineStr">
        <is>
          <t>31-10-2022</t>
        </is>
      </c>
      <c r="BL24" t="inlineStr">
        <is>
          <t>31-12-2022</t>
        </is>
      </c>
      <c r="BM24" t="inlineStr">
        <is>
          <t>S</t>
        </is>
      </c>
      <c r="BN24" s="1" t="n">
        <v>2</v>
      </c>
      <c r="BO24" s="1" t="n">
        <v>2</v>
      </c>
      <c r="BP24" t="inlineStr">
        <is>
          <t>VIA GIUSEPPE DEZZA, 48 - PIANO -1</t>
        </is>
      </c>
      <c r="BQ24"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'90219BIS|6988791: caso 1:N con distretto vuoto, 90219BIS|6988791 con metodica_distretto: |D00196,D00207,D00263,D00264,, |D00196,D00207,D00263,D00264,, |D00238,D00248,, |D00238,D00248,'; 
__&gt; Rilevato inviante non configurato: inserire valori 0,1,2,3 a seconda delle esigenze</t>
        </is>
      </c>
    </row>
    <row r="25">
      <c r="A25" t="inlineStr">
        <is>
          <t>690175</t>
        </is>
      </c>
      <c r="B25" t="inlineStr">
        <is>
          <t>CASA DI CURA IGEA S.P.A.</t>
        </is>
      </c>
      <c r="C25" t="inlineStr">
        <is>
          <t>000066</t>
        </is>
      </c>
      <c r="D25" t="inlineStr">
        <is>
          <t>CASA DI CURA IGEA C/O DEZZA</t>
        </is>
      </c>
      <c r="E25" t="inlineStr">
        <is>
          <t>6901</t>
        </is>
      </c>
      <c r="F25" t="inlineStr">
        <is>
          <t>RADIOLOGIA</t>
        </is>
      </c>
      <c r="G25" t="inlineStr">
        <is>
          <t>011AMBDEC</t>
        </is>
      </c>
      <c r="H25" t="inlineStr">
        <is>
          <t>SERV. DIA. PER IMM. ECO C/O DEZZA</t>
        </is>
      </c>
      <c r="I25" t="inlineStr">
        <is>
          <t>RADIOLOGIA</t>
        </is>
      </c>
      <c r="J25" t="inlineStr">
        <is>
          <t>90219BIS</t>
        </is>
      </c>
      <c r="K25" t="inlineStr">
        <is>
          <t>DR.SSA BELLEGOTTI ECO DEZZA</t>
        </is>
      </c>
      <c r="L25" t="inlineStr">
        <is>
          <t>90219BIS</t>
        </is>
      </c>
      <c r="M25" t="inlineStr">
        <is>
          <t>DR.SSA BELLEGOTTI ECO DEZZA</t>
        </is>
      </c>
      <c r="N25" t="inlineStr">
        <is>
          <t>A257</t>
        </is>
      </c>
      <c r="O25" t="inlineStr">
        <is>
          <t>ECOGRAFIA DEL CAPO E DEL COLLO</t>
        </is>
      </c>
      <c r="P25" t="inlineStr">
        <is>
          <t>88.71.4</t>
        </is>
      </c>
      <c r="Q25" t="inlineStr">
        <is>
          <t>0188714.05</t>
        </is>
      </c>
      <c r="R25" t="inlineStr">
        <is>
          <t>0188714.05 ECOGRAFIA LINFONODI/COLLO</t>
        </is>
      </c>
      <c r="S25" t="inlineStr">
        <is>
          <t>\N</t>
        </is>
      </c>
      <c r="T25" t="inlineStr">
        <is>
          <t>ECOGRAFIA LINFONODI/COLLO</t>
        </is>
      </c>
      <c r="U25" t="inlineStr">
        <is>
          <t>90219BIS|0188714.05</t>
        </is>
      </c>
      <c r="V25">
        <f>IF(COUNTIF(U$1:U$931,U25)&gt;1,"1:N","OK")</f>
        <v/>
      </c>
      <c r="W25" t="n">
        <v>2</v>
      </c>
      <c r="X25" t="inlineStr">
        <is>
          <t>S</t>
        </is>
      </c>
      <c r="Y25" t="inlineStr">
        <is>
          <t>S</t>
        </is>
      </c>
      <c r="Z25" t="inlineStr">
        <is>
          <t>S</t>
        </is>
      </c>
      <c r="AA25" t="inlineStr">
        <is>
          <t>S</t>
        </is>
      </c>
      <c r="AB25" t="inlineStr">
        <is>
          <t>N</t>
        </is>
      </c>
      <c r="AC25" t="inlineStr">
        <is>
          <t>S</t>
        </is>
      </c>
      <c r="AD25" t="inlineStr">
        <is>
          <t>S</t>
        </is>
      </c>
      <c r="AE25" t="inlineStr">
        <is>
          <t>S</t>
        </is>
      </c>
      <c r="AF25" t="inlineStr">
        <is>
          <t>69</t>
        </is>
      </c>
      <c r="AG25" t="inlineStr">
        <is>
          <t>RADIOLOGIA</t>
        </is>
      </c>
      <c r="AH25"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5"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5" t="inlineStr">
        <is>
          <t>U</t>
        </is>
      </c>
      <c r="AR25" t="inlineStr">
        <is>
          <t>D00262,D00116,</t>
        </is>
      </c>
      <c r="AT25" t="inlineStr">
        <is>
          <t>U</t>
        </is>
      </c>
      <c r="AU25" t="inlineStr">
        <is>
          <t xml:space="preserve"> </t>
        </is>
      </c>
      <c r="BA25" s="1" t="n">
        <v>6</v>
      </c>
      <c r="BB25" s="1" t="n">
        <v>9999</v>
      </c>
      <c r="BC25" t="inlineStr">
        <is>
          <t>G</t>
        </is>
      </c>
      <c r="BE25" t="inlineStr">
        <is>
          <t>S</t>
        </is>
      </c>
      <c r="BF25" t="inlineStr">
        <is>
          <t>S</t>
        </is>
      </c>
      <c r="BG25" t="inlineStr">
        <is>
          <t>S</t>
        </is>
      </c>
      <c r="BH25" t="inlineStr">
        <is>
          <t>S</t>
        </is>
      </c>
      <c r="BI25" t="inlineStr">
        <is>
          <t>S</t>
        </is>
      </c>
      <c r="BJ25" t="inlineStr">
        <is>
          <t>S</t>
        </is>
      </c>
      <c r="BK25" t="inlineStr">
        <is>
          <t>31-10-2022</t>
        </is>
      </c>
      <c r="BL25" t="inlineStr">
        <is>
          <t>31-12-2022</t>
        </is>
      </c>
      <c r="BM25" t="inlineStr">
        <is>
          <t>S</t>
        </is>
      </c>
      <c r="BN25" s="1" t="n">
        <v>2</v>
      </c>
      <c r="BO25" s="1" t="n">
        <v>2</v>
      </c>
      <c r="BP25" t="inlineStr">
        <is>
          <t>VIA GIUSEPPE DEZZA, 48 - PIANO -1</t>
        </is>
      </c>
      <c r="BQ25"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Distretti: 'D00262' non previsti per la prestazione: '0188714.05'; 
__&gt; Caso 1:N:
  _&gt; Per la coppia agenda/prestazione: '90219BIS|0188714.05: caso 1:N con distretto vuoto'; 
__&gt; Rilevato inviante non configurato: inserire valori 0,1,2,3 a seconda delle esigenze</t>
        </is>
      </c>
    </row>
    <row r="26">
      <c r="A26" t="inlineStr">
        <is>
          <t>690175</t>
        </is>
      </c>
      <c r="B26" t="inlineStr">
        <is>
          <t>CASA DI CURA IGEA S.P.A.</t>
        </is>
      </c>
      <c r="C26" t="inlineStr">
        <is>
          <t>000066</t>
        </is>
      </c>
      <c r="D26" t="inlineStr">
        <is>
          <t>CASA DI CURA IGEA C/O DEZZA</t>
        </is>
      </c>
      <c r="E26" t="inlineStr">
        <is>
          <t>6901</t>
        </is>
      </c>
      <c r="F26" t="inlineStr">
        <is>
          <t>RADIOLOGIA</t>
        </is>
      </c>
      <c r="G26" t="inlineStr">
        <is>
          <t>011AMBDEC</t>
        </is>
      </c>
      <c r="H26" t="inlineStr">
        <is>
          <t>SERV. DIA. PER IMM. ECO C/O DEZZA</t>
        </is>
      </c>
      <c r="I26" t="inlineStr">
        <is>
          <t>RADIOLOGIA</t>
        </is>
      </c>
      <c r="J26" t="inlineStr">
        <is>
          <t>90219BIS</t>
        </is>
      </c>
      <c r="K26" t="inlineStr">
        <is>
          <t>DR.SSA BELLEGOTTI ECO DEZZA</t>
        </is>
      </c>
      <c r="L26" t="inlineStr">
        <is>
          <t>90219BIS</t>
        </is>
      </c>
      <c r="M26" t="inlineStr">
        <is>
          <t>DR.SSA BELLEGOTTI ECO DEZZA</t>
        </is>
      </c>
      <c r="N26" t="inlineStr">
        <is>
          <t>A280</t>
        </is>
      </c>
      <c r="O26" t="inlineStr">
        <is>
          <t>ECOGRAFIA PARATIROIDE</t>
        </is>
      </c>
      <c r="P26" t="inlineStr">
        <is>
          <t>88.71.4</t>
        </is>
      </c>
      <c r="Q26" t="inlineStr">
        <is>
          <t>0188714.04</t>
        </is>
      </c>
      <c r="R26" t="inlineStr">
        <is>
          <t>0188714.04 ECOGRAFIA TIROIDE E PARATIROIDI</t>
        </is>
      </c>
      <c r="S26" t="inlineStr">
        <is>
          <t>\N</t>
        </is>
      </c>
      <c r="T26" t="inlineStr">
        <is>
          <t>ECOGRAFIA TIROIDE E PARATIROIDI</t>
        </is>
      </c>
      <c r="U26" t="inlineStr">
        <is>
          <t>90219BIS|0188714.04</t>
        </is>
      </c>
      <c r="V26">
        <f>IF(COUNTIF(U$1:U$931,U26)&gt;1,"1:N","OK")</f>
        <v/>
      </c>
      <c r="W26" t="n">
        <v>3</v>
      </c>
      <c r="X26" t="inlineStr">
        <is>
          <t>S</t>
        </is>
      </c>
      <c r="Y26" t="inlineStr">
        <is>
          <t>S</t>
        </is>
      </c>
      <c r="Z26" t="inlineStr">
        <is>
          <t>S</t>
        </is>
      </c>
      <c r="AA26" t="inlineStr">
        <is>
          <t>S</t>
        </is>
      </c>
      <c r="AB26" t="inlineStr">
        <is>
          <t>N</t>
        </is>
      </c>
      <c r="AC26" t="inlineStr">
        <is>
          <t>S</t>
        </is>
      </c>
      <c r="AD26" t="inlineStr">
        <is>
          <t>S</t>
        </is>
      </c>
      <c r="AE26" t="inlineStr">
        <is>
          <t>S</t>
        </is>
      </c>
      <c r="AF26" t="inlineStr">
        <is>
          <t>69</t>
        </is>
      </c>
      <c r="AG26" t="inlineStr">
        <is>
          <t>RADIOLOGIA</t>
        </is>
      </c>
      <c r="AH26"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6"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6" t="inlineStr">
        <is>
          <t>U</t>
        </is>
      </c>
      <c r="AR26" t="inlineStr">
        <is>
          <t>D00116,</t>
        </is>
      </c>
      <c r="AT26" t="inlineStr">
        <is>
          <t>U</t>
        </is>
      </c>
      <c r="AU26" t="inlineStr">
        <is>
          <t xml:space="preserve"> </t>
        </is>
      </c>
      <c r="BA26" s="1" t="n">
        <v>6</v>
      </c>
      <c r="BB26" s="1" t="n">
        <v>9999</v>
      </c>
      <c r="BC26" t="inlineStr">
        <is>
          <t>G</t>
        </is>
      </c>
      <c r="BE26" t="inlineStr">
        <is>
          <t>S</t>
        </is>
      </c>
      <c r="BF26" t="inlineStr">
        <is>
          <t>S</t>
        </is>
      </c>
      <c r="BG26" t="inlineStr">
        <is>
          <t>S</t>
        </is>
      </c>
      <c r="BH26" t="inlineStr">
        <is>
          <t>S</t>
        </is>
      </c>
      <c r="BI26" t="inlineStr">
        <is>
          <t>S</t>
        </is>
      </c>
      <c r="BJ26" t="inlineStr">
        <is>
          <t>S</t>
        </is>
      </c>
      <c r="BK26" t="inlineStr">
        <is>
          <t>31-10-2022</t>
        </is>
      </c>
      <c r="BL26" t="inlineStr">
        <is>
          <t>31-12-2022</t>
        </is>
      </c>
      <c r="BM26" t="inlineStr">
        <is>
          <t>S</t>
        </is>
      </c>
      <c r="BN26" s="1" t="n">
        <v>2</v>
      </c>
      <c r="BO26" s="1" t="n">
        <v>2</v>
      </c>
      <c r="BP26" t="inlineStr">
        <is>
          <t>VIA GIUSEPPE DEZZA, 48 - PIANO -1</t>
        </is>
      </c>
      <c r="BQ26"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'90219BIS|0188714.04: caso 1:N con distretto vuoto, 90219BIS|0188714.04 con metodica_distretto: |D00116,, |, |D00116,'; 
__&gt; Rilevato inviante non configurato: inserire valori 0,1,2,3 a seconda delle esigenze</t>
        </is>
      </c>
    </row>
    <row r="27">
      <c r="A27" t="inlineStr">
        <is>
          <t>690175</t>
        </is>
      </c>
      <c r="B27" t="inlineStr">
        <is>
          <t>CASA DI CURA IGEA S.P.A.</t>
        </is>
      </c>
      <c r="C27" t="inlineStr">
        <is>
          <t>000066</t>
        </is>
      </c>
      <c r="D27" t="inlineStr">
        <is>
          <t>CASA DI CURA IGEA C/O DEZZA</t>
        </is>
      </c>
      <c r="E27" t="inlineStr">
        <is>
          <t>6901</t>
        </is>
      </c>
      <c r="F27" t="inlineStr">
        <is>
          <t>RADIOLOGIA</t>
        </is>
      </c>
      <c r="G27" t="inlineStr">
        <is>
          <t>011AMBDEC</t>
        </is>
      </c>
      <c r="H27" t="inlineStr">
        <is>
          <t>SERV. DIA. PER IMM. ECO C/O DEZZA</t>
        </is>
      </c>
      <c r="I27" t="inlineStr">
        <is>
          <t>RADIOLOGIA</t>
        </is>
      </c>
      <c r="J27" t="inlineStr">
        <is>
          <t>90219BIS</t>
        </is>
      </c>
      <c r="K27" t="inlineStr">
        <is>
          <t>DR.SSA BELLEGOTTI ECO DEZZA</t>
        </is>
      </c>
      <c r="L27" t="inlineStr">
        <is>
          <t>90219BIS</t>
        </is>
      </c>
      <c r="M27" t="inlineStr">
        <is>
          <t>DR.SSA BELLEGOTTI ECO DEZZA</t>
        </is>
      </c>
      <c r="N27" t="inlineStr">
        <is>
          <t>A285</t>
        </is>
      </c>
      <c r="O27" t="inlineStr">
        <is>
          <t>ECOGRAFIA TESTICOLI</t>
        </is>
      </c>
      <c r="P27" t="inlineStr">
        <is>
          <t>88.79.6</t>
        </is>
      </c>
      <c r="Q27" t="inlineStr">
        <is>
          <t>6988796</t>
        </is>
      </c>
      <c r="R27" t="inlineStr">
        <is>
          <t>6988796 ECOGRAFIA TESTICOLI</t>
        </is>
      </c>
      <c r="S27" t="inlineStr">
        <is>
          <t>\N</t>
        </is>
      </c>
      <c r="T27" t="inlineStr">
        <is>
          <t>ECOGRAFIA TESTICOLI</t>
        </is>
      </c>
      <c r="U27" t="inlineStr">
        <is>
          <t>90219BIS|6988796</t>
        </is>
      </c>
      <c r="V27">
        <f>IF(COUNTIF(U$1:U$931,U27)&gt;1,"1:N","OK")</f>
        <v/>
      </c>
      <c r="W27" t="n">
        <v>1</v>
      </c>
      <c r="X27" t="inlineStr">
        <is>
          <t>S</t>
        </is>
      </c>
      <c r="Y27" t="inlineStr">
        <is>
          <t>S</t>
        </is>
      </c>
      <c r="Z27" t="inlineStr">
        <is>
          <t>S</t>
        </is>
      </c>
      <c r="AA27" t="inlineStr">
        <is>
          <t>S</t>
        </is>
      </c>
      <c r="AB27" t="inlineStr">
        <is>
          <t>N</t>
        </is>
      </c>
      <c r="AC27" t="inlineStr">
        <is>
          <t>S</t>
        </is>
      </c>
      <c r="AD27" t="inlineStr">
        <is>
          <t>S</t>
        </is>
      </c>
      <c r="AE27" t="inlineStr">
        <is>
          <t>S</t>
        </is>
      </c>
      <c r="AF27" t="inlineStr">
        <is>
          <t>69</t>
        </is>
      </c>
      <c r="AG27" t="inlineStr">
        <is>
          <t>RADIOLOGIA</t>
        </is>
      </c>
      <c r="AH27"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7"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7" t="inlineStr">
        <is>
          <t>U</t>
        </is>
      </c>
      <c r="AT27" t="inlineStr">
        <is>
          <t>U</t>
        </is>
      </c>
      <c r="AU27" t="inlineStr">
        <is>
          <t xml:space="preserve"> </t>
        </is>
      </c>
      <c r="BA27" s="1" t="n">
        <v>6</v>
      </c>
      <c r="BB27" s="1" t="n">
        <v>9999</v>
      </c>
      <c r="BC27" t="inlineStr">
        <is>
          <t>G</t>
        </is>
      </c>
      <c r="BE27" t="inlineStr">
        <is>
          <t>N</t>
        </is>
      </c>
      <c r="BF27" t="inlineStr">
        <is>
          <t>S</t>
        </is>
      </c>
      <c r="BG27" t="inlineStr">
        <is>
          <t>S</t>
        </is>
      </c>
      <c r="BH27" t="inlineStr">
        <is>
          <t>S</t>
        </is>
      </c>
      <c r="BI27" t="inlineStr">
        <is>
          <t>S</t>
        </is>
      </c>
      <c r="BJ27" t="inlineStr">
        <is>
          <t>S</t>
        </is>
      </c>
      <c r="BK27" t="inlineStr">
        <is>
          <t>31-10-2022</t>
        </is>
      </c>
      <c r="BL27" t="inlineStr">
        <is>
          <t>31-12-2022</t>
        </is>
      </c>
      <c r="BM27" t="inlineStr">
        <is>
          <t>S</t>
        </is>
      </c>
      <c r="BN27" s="1" t="n">
        <v>2</v>
      </c>
      <c r="BO27" s="1" t="n">
        <v>2</v>
      </c>
      <c r="BP27" t="inlineStr">
        <is>
          <t>VIA GIUSEPPE DEZZA, 48 - PIANO -1</t>
        </is>
      </c>
      <c r="BQ27"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28">
      <c r="A28" t="inlineStr">
        <is>
          <t>690175</t>
        </is>
      </c>
      <c r="B28" t="inlineStr">
        <is>
          <t>CASA DI CURA IGEA S.P.A.</t>
        </is>
      </c>
      <c r="C28" t="inlineStr">
        <is>
          <t>000066</t>
        </is>
      </c>
      <c r="D28" t="inlineStr">
        <is>
          <t>CASA DI CURA IGEA C/O DEZZA</t>
        </is>
      </c>
      <c r="E28" t="inlineStr">
        <is>
          <t>6901</t>
        </is>
      </c>
      <c r="F28" t="inlineStr">
        <is>
          <t>RADIOLOGIA</t>
        </is>
      </c>
      <c r="G28" t="inlineStr">
        <is>
          <t>011AMBDEC</t>
        </is>
      </c>
      <c r="H28" t="inlineStr">
        <is>
          <t>SERV. DIA. PER IMM. ECO C/O DEZZA</t>
        </is>
      </c>
      <c r="I28" t="inlineStr">
        <is>
          <t>RADIOLOGIA</t>
        </is>
      </c>
      <c r="J28" t="inlineStr">
        <is>
          <t>90219BIS</t>
        </is>
      </c>
      <c r="K28" t="inlineStr">
        <is>
          <t>DR.SSA BELLEGOTTI ECO DEZZA</t>
        </is>
      </c>
      <c r="L28" t="inlineStr">
        <is>
          <t>90219BIS</t>
        </is>
      </c>
      <c r="M28" t="inlineStr">
        <is>
          <t>DR.SSA BELLEGOTTI ECO DEZZA</t>
        </is>
      </c>
      <c r="N28" t="inlineStr">
        <is>
          <t>A288A</t>
        </is>
      </c>
      <c r="O28" t="inlineStr">
        <is>
          <t>ECOGRAFIA MAMMARIA MONOLATERALE SX</t>
        </is>
      </c>
      <c r="P28" t="inlineStr">
        <is>
          <t>88.73.2</t>
        </is>
      </c>
      <c r="Q28" t="inlineStr">
        <is>
          <t>6988732.02</t>
        </is>
      </c>
      <c r="R28" t="inlineStr">
        <is>
          <t>6988732.02 ECOGRAFIA MAMMELLA MONOLATERALE SX</t>
        </is>
      </c>
      <c r="S28" t="inlineStr">
        <is>
          <t>\N</t>
        </is>
      </c>
      <c r="T28" t="inlineStr">
        <is>
          <t>ECOGRAFIA MAMMELLA MONOLATERALE SX</t>
        </is>
      </c>
      <c r="U28" t="inlineStr">
        <is>
          <t>90219BIS|6988732.02</t>
        </is>
      </c>
      <c r="V28">
        <f>IF(COUNTIF(U$1:U$931,U28)&gt;1,"1:N","OK")</f>
        <v/>
      </c>
      <c r="W28" t="n">
        <v>1</v>
      </c>
      <c r="X28" t="inlineStr">
        <is>
          <t>S</t>
        </is>
      </c>
      <c r="Y28" t="inlineStr">
        <is>
          <t>S</t>
        </is>
      </c>
      <c r="Z28" t="inlineStr">
        <is>
          <t>S</t>
        </is>
      </c>
      <c r="AA28" t="inlineStr">
        <is>
          <t>S</t>
        </is>
      </c>
      <c r="AB28" t="inlineStr">
        <is>
          <t>N</t>
        </is>
      </c>
      <c r="AC28" t="inlineStr">
        <is>
          <t>S</t>
        </is>
      </c>
      <c r="AD28" t="inlineStr">
        <is>
          <t>S</t>
        </is>
      </c>
      <c r="AE28" t="inlineStr">
        <is>
          <t>S</t>
        </is>
      </c>
      <c r="AF28" t="inlineStr">
        <is>
          <t>69</t>
        </is>
      </c>
      <c r="AG28" t="inlineStr">
        <is>
          <t>RADIOLOGIA</t>
        </is>
      </c>
      <c r="AH28"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8"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8" t="inlineStr">
        <is>
          <t>U</t>
        </is>
      </c>
      <c r="AT28" t="inlineStr">
        <is>
          <t>U</t>
        </is>
      </c>
      <c r="AU28" t="inlineStr">
        <is>
          <t xml:space="preserve"> </t>
        </is>
      </c>
      <c r="BA28" s="1" t="n">
        <v>6</v>
      </c>
      <c r="BB28" s="1" t="n">
        <v>9999</v>
      </c>
      <c r="BC28" t="inlineStr">
        <is>
          <t>G</t>
        </is>
      </c>
      <c r="BE28" t="inlineStr">
        <is>
          <t>N</t>
        </is>
      </c>
      <c r="BF28" t="inlineStr">
        <is>
          <t>S</t>
        </is>
      </c>
      <c r="BG28" t="inlineStr">
        <is>
          <t>S</t>
        </is>
      </c>
      <c r="BH28" t="inlineStr">
        <is>
          <t>S</t>
        </is>
      </c>
      <c r="BI28" t="inlineStr">
        <is>
          <t>S</t>
        </is>
      </c>
      <c r="BJ28" t="inlineStr">
        <is>
          <t>S</t>
        </is>
      </c>
      <c r="BK28" t="inlineStr">
        <is>
          <t>31-10-2022</t>
        </is>
      </c>
      <c r="BL28" t="inlineStr">
        <is>
          <t>31-12-2022</t>
        </is>
      </c>
      <c r="BM28" t="inlineStr">
        <is>
          <t>S</t>
        </is>
      </c>
      <c r="BN28" s="1" t="n">
        <v>2</v>
      </c>
      <c r="BO28" s="1" t="n">
        <v>2</v>
      </c>
      <c r="BP28" t="inlineStr">
        <is>
          <t>VIA GIUSEPPE DEZZA, 48 - PIANO -1</t>
        </is>
      </c>
      <c r="BQ28"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29">
      <c r="A29" t="inlineStr">
        <is>
          <t>690175</t>
        </is>
      </c>
      <c r="B29" t="inlineStr">
        <is>
          <t>CASA DI CURA IGEA S.P.A.</t>
        </is>
      </c>
      <c r="C29" t="inlineStr">
        <is>
          <t>000066</t>
        </is>
      </c>
      <c r="D29" t="inlineStr">
        <is>
          <t>CASA DI CURA IGEA C/O DEZZA</t>
        </is>
      </c>
      <c r="E29" t="inlineStr">
        <is>
          <t>6901</t>
        </is>
      </c>
      <c r="F29" t="inlineStr">
        <is>
          <t>RADIOLOGIA</t>
        </is>
      </c>
      <c r="G29" t="inlineStr">
        <is>
          <t>011AMBDEC</t>
        </is>
      </c>
      <c r="H29" t="inlineStr">
        <is>
          <t>SERV. DIA. PER IMM. ECO C/O DEZZA</t>
        </is>
      </c>
      <c r="I29" t="inlineStr">
        <is>
          <t>RADIOLOGIA</t>
        </is>
      </c>
      <c r="J29" t="inlineStr">
        <is>
          <t>90219BIS</t>
        </is>
      </c>
      <c r="K29" t="inlineStr">
        <is>
          <t>DR.SSA BELLEGOTTI ECO DEZZA</t>
        </is>
      </c>
      <c r="L29" t="inlineStr">
        <is>
          <t>90219BIS</t>
        </is>
      </c>
      <c r="M29" t="inlineStr">
        <is>
          <t>DR.SSA BELLEGOTTI ECO DEZZA</t>
        </is>
      </c>
      <c r="N29" t="inlineStr">
        <is>
          <t>A288B</t>
        </is>
      </c>
      <c r="O29" t="inlineStr">
        <is>
          <t>ECOGRAFIA MAMMARIA MONOLATERALE DX</t>
        </is>
      </c>
      <c r="P29" t="inlineStr">
        <is>
          <t>88.73.2</t>
        </is>
      </c>
      <c r="Q29" t="inlineStr">
        <is>
          <t>6988732.01</t>
        </is>
      </c>
      <c r="R29" t="inlineStr">
        <is>
          <t>6988732.01 ECOGRAFIA MAMMELLA MONOLATERALE DX</t>
        </is>
      </c>
      <c r="S29" t="inlineStr">
        <is>
          <t>\N</t>
        </is>
      </c>
      <c r="T29" t="inlineStr">
        <is>
          <t>ECOGRAFIA MAMMELLA MONOLATERALE DX</t>
        </is>
      </c>
      <c r="U29" t="inlineStr">
        <is>
          <t>90219BIS|6988732.01</t>
        </is>
      </c>
      <c r="V29">
        <f>IF(COUNTIF(U$1:U$931,U29)&gt;1,"1:N","OK")</f>
        <v/>
      </c>
      <c r="W29" t="n">
        <v>1</v>
      </c>
      <c r="X29" t="inlineStr">
        <is>
          <t>S</t>
        </is>
      </c>
      <c r="Y29" t="inlineStr">
        <is>
          <t>S</t>
        </is>
      </c>
      <c r="Z29" t="inlineStr">
        <is>
          <t>S</t>
        </is>
      </c>
      <c r="AA29" t="inlineStr">
        <is>
          <t>S</t>
        </is>
      </c>
      <c r="AB29" t="inlineStr">
        <is>
          <t>N</t>
        </is>
      </c>
      <c r="AC29" t="inlineStr">
        <is>
          <t>S</t>
        </is>
      </c>
      <c r="AD29" t="inlineStr">
        <is>
          <t>S</t>
        </is>
      </c>
      <c r="AE29" t="inlineStr">
        <is>
          <t>S</t>
        </is>
      </c>
      <c r="AF29" t="inlineStr">
        <is>
          <t>69</t>
        </is>
      </c>
      <c r="AG29" t="inlineStr">
        <is>
          <t>RADIOLOGIA</t>
        </is>
      </c>
      <c r="AH29"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29"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29" t="inlineStr">
        <is>
          <t>U</t>
        </is>
      </c>
      <c r="AT29" t="inlineStr">
        <is>
          <t>U</t>
        </is>
      </c>
      <c r="AU29" t="inlineStr">
        <is>
          <t xml:space="preserve"> </t>
        </is>
      </c>
      <c r="BA29" s="1" t="n">
        <v>6</v>
      </c>
      <c r="BB29" s="1" t="n">
        <v>9999</v>
      </c>
      <c r="BC29" t="inlineStr">
        <is>
          <t>G</t>
        </is>
      </c>
      <c r="BE29" t="inlineStr">
        <is>
          <t>N</t>
        </is>
      </c>
      <c r="BF29" t="inlineStr">
        <is>
          <t>S</t>
        </is>
      </c>
      <c r="BG29" t="inlineStr">
        <is>
          <t>S</t>
        </is>
      </c>
      <c r="BH29" t="inlineStr">
        <is>
          <t>S</t>
        </is>
      </c>
      <c r="BI29" t="inlineStr">
        <is>
          <t>S</t>
        </is>
      </c>
      <c r="BJ29" t="inlineStr">
        <is>
          <t>S</t>
        </is>
      </c>
      <c r="BK29" t="inlineStr">
        <is>
          <t>31-10-2022</t>
        </is>
      </c>
      <c r="BL29" t="inlineStr">
        <is>
          <t>31-12-2022</t>
        </is>
      </c>
      <c r="BM29" t="inlineStr">
        <is>
          <t>S</t>
        </is>
      </c>
      <c r="BN29" s="1" t="n">
        <v>2</v>
      </c>
      <c r="BO29" s="1" t="n">
        <v>2</v>
      </c>
      <c r="BP29" t="inlineStr">
        <is>
          <t>VIA GIUSEPPE DEZZA, 48 - PIANO -1</t>
        </is>
      </c>
      <c r="BQ29"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30">
      <c r="A30" t="inlineStr">
        <is>
          <t>690175</t>
        </is>
      </c>
      <c r="B30" t="inlineStr">
        <is>
          <t>CASA DI CURA IGEA S.P.A.</t>
        </is>
      </c>
      <c r="C30" t="inlineStr">
        <is>
          <t>000066</t>
        </is>
      </c>
      <c r="D30" t="inlineStr">
        <is>
          <t>CASA DI CURA IGEA C/O DEZZA</t>
        </is>
      </c>
      <c r="E30" t="inlineStr">
        <is>
          <t>6901</t>
        </is>
      </c>
      <c r="F30" t="inlineStr">
        <is>
          <t>RADIOLOGIA</t>
        </is>
      </c>
      <c r="G30" t="inlineStr">
        <is>
          <t>011AMBDEC</t>
        </is>
      </c>
      <c r="H30" t="inlineStr">
        <is>
          <t>SERV. DIA. PER IMM. ECO C/O DEZZA</t>
        </is>
      </c>
      <c r="I30" t="inlineStr">
        <is>
          <t>RADIOLOGIA</t>
        </is>
      </c>
      <c r="J30" t="inlineStr">
        <is>
          <t>90219BIS</t>
        </is>
      </c>
      <c r="K30" t="inlineStr">
        <is>
          <t>DR.SSA BELLEGOTTI ECO DEZZA</t>
        </is>
      </c>
      <c r="L30" t="inlineStr">
        <is>
          <t>90219BIS</t>
        </is>
      </c>
      <c r="M30" t="inlineStr">
        <is>
          <t>DR.SSA BELLEGOTTI ECO DEZZA</t>
        </is>
      </c>
      <c r="N30" t="inlineStr">
        <is>
          <t>A315</t>
        </is>
      </c>
      <c r="O30" t="inlineStr">
        <is>
          <t>ECOGRAFIA GHIANDOLE SALIVARI</t>
        </is>
      </c>
      <c r="P30" t="inlineStr">
        <is>
          <t>88.71.4</t>
        </is>
      </c>
      <c r="Q30" t="inlineStr">
        <is>
          <t>0188714.03</t>
        </is>
      </c>
      <c r="R30" t="inlineStr">
        <is>
          <t>0188714.03 ECOGRAFIA GHIANDOLE SALIVARI</t>
        </is>
      </c>
      <c r="S30" t="inlineStr">
        <is>
          <t>\N</t>
        </is>
      </c>
      <c r="T30" t="inlineStr">
        <is>
          <t>ECOGRAFIA GHIANDOLE SALIVARI</t>
        </is>
      </c>
      <c r="U30" t="inlineStr">
        <is>
          <t>90219BIS|0188714.03</t>
        </is>
      </c>
      <c r="V30">
        <f>IF(COUNTIF(U$1:U$931,U30)&gt;1,"1:N","OK")</f>
        <v/>
      </c>
      <c r="W30" t="n">
        <v>1</v>
      </c>
      <c r="X30" t="inlineStr">
        <is>
          <t>S</t>
        </is>
      </c>
      <c r="Y30" t="inlineStr">
        <is>
          <t>S</t>
        </is>
      </c>
      <c r="Z30" t="inlineStr">
        <is>
          <t>S</t>
        </is>
      </c>
      <c r="AA30" t="inlineStr">
        <is>
          <t>S</t>
        </is>
      </c>
      <c r="AB30" t="inlineStr">
        <is>
          <t>N</t>
        </is>
      </c>
      <c r="AC30" t="inlineStr">
        <is>
          <t>S</t>
        </is>
      </c>
      <c r="AD30" t="inlineStr">
        <is>
          <t>S</t>
        </is>
      </c>
      <c r="AE30" t="inlineStr">
        <is>
          <t>S</t>
        </is>
      </c>
      <c r="AF30" t="inlineStr">
        <is>
          <t>69</t>
        </is>
      </c>
      <c r="AG30" t="inlineStr">
        <is>
          <t>RADIOLOGIA</t>
        </is>
      </c>
      <c r="AH30"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0"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0" t="inlineStr">
        <is>
          <t>U</t>
        </is>
      </c>
      <c r="AR30" t="inlineStr">
        <is>
          <t>D00116,</t>
        </is>
      </c>
      <c r="AT30" t="inlineStr">
        <is>
          <t>U</t>
        </is>
      </c>
      <c r="AU30" t="inlineStr">
        <is>
          <t xml:space="preserve"> </t>
        </is>
      </c>
      <c r="BA30" s="1" t="n">
        <v>6</v>
      </c>
      <c r="BB30" s="1" t="n">
        <v>9999</v>
      </c>
      <c r="BC30" t="inlineStr">
        <is>
          <t>G</t>
        </is>
      </c>
      <c r="BE30" t="inlineStr">
        <is>
          <t>S</t>
        </is>
      </c>
      <c r="BF30" t="inlineStr">
        <is>
          <t>S</t>
        </is>
      </c>
      <c r="BG30" t="inlineStr">
        <is>
          <t>S</t>
        </is>
      </c>
      <c r="BH30" t="inlineStr">
        <is>
          <t>S</t>
        </is>
      </c>
      <c r="BI30" t="inlineStr">
        <is>
          <t>S</t>
        </is>
      </c>
      <c r="BJ30" t="inlineStr">
        <is>
          <t>S</t>
        </is>
      </c>
      <c r="BK30" t="inlineStr">
        <is>
          <t>31-10-2022</t>
        </is>
      </c>
      <c r="BL30" t="inlineStr">
        <is>
          <t>31-12-2022</t>
        </is>
      </c>
      <c r="BM30" t="inlineStr">
        <is>
          <t>S</t>
        </is>
      </c>
      <c r="BN30" s="1" t="n">
        <v>2</v>
      </c>
      <c r="BO30" s="1" t="n">
        <v>2</v>
      </c>
      <c r="BP30" t="inlineStr">
        <is>
          <t>VIA GIUSEPPE DEZZA, 48 - PIANO -1</t>
        </is>
      </c>
      <c r="BQ30"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Rilevato inviante non configurato: inserire valori 0,1,2,3 a seconda delle esigenze</t>
        </is>
      </c>
    </row>
    <row r="31">
      <c r="A31" t="inlineStr">
        <is>
          <t>690175</t>
        </is>
      </c>
      <c r="B31" t="inlineStr">
        <is>
          <t>CASA DI CURA IGEA S.P.A.</t>
        </is>
      </c>
      <c r="C31" t="inlineStr">
        <is>
          <t>000066</t>
        </is>
      </c>
      <c r="D31" t="inlineStr">
        <is>
          <t>CASA DI CURA IGEA C/O DEZZA</t>
        </is>
      </c>
      <c r="E31" t="inlineStr">
        <is>
          <t>6901</t>
        </is>
      </c>
      <c r="F31" t="inlineStr">
        <is>
          <t>RADIOLOGIA</t>
        </is>
      </c>
      <c r="G31" t="inlineStr">
        <is>
          <t>011AMBDEC</t>
        </is>
      </c>
      <c r="H31" t="inlineStr">
        <is>
          <t>SERV. DIA. PER IMM. ECO C/O DEZZA</t>
        </is>
      </c>
      <c r="I31" t="inlineStr">
        <is>
          <t>RADIOLOGIA</t>
        </is>
      </c>
      <c r="J31" t="inlineStr">
        <is>
          <t>90219BIS</t>
        </is>
      </c>
      <c r="K31" t="inlineStr">
        <is>
          <t>DR.SSA BELLEGOTTI ECO DEZZA</t>
        </is>
      </c>
      <c r="L31" t="inlineStr">
        <is>
          <t>90219BIS</t>
        </is>
      </c>
      <c r="M31" t="inlineStr">
        <is>
          <t>DR.SSA BELLEGOTTI ECO DEZZA</t>
        </is>
      </c>
      <c r="N31" t="inlineStr">
        <is>
          <t>A415</t>
        </is>
      </c>
      <c r="O31" t="inlineStr">
        <is>
          <t>ECOGRAFIA MAMMARIA BILATERALE</t>
        </is>
      </c>
      <c r="P31" t="inlineStr">
        <is>
          <t>88.73.1</t>
        </is>
      </c>
      <c r="Q31" t="inlineStr">
        <is>
          <t>6988731</t>
        </is>
      </c>
      <c r="R31" t="inlineStr">
        <is>
          <t>6988731 ECOGRAFIA MAMMELLA BILATERALE</t>
        </is>
      </c>
      <c r="S31" t="inlineStr">
        <is>
          <t>\N</t>
        </is>
      </c>
      <c r="T31" t="inlineStr">
        <is>
          <t>ECOGRAFIA MAMMELLA BILATERALE</t>
        </is>
      </c>
      <c r="U31" t="inlineStr">
        <is>
          <t>90219BIS|6988731</t>
        </is>
      </c>
      <c r="V31">
        <f>IF(COUNTIF(U$1:U$931,U31)&gt;1,"1:N","OK")</f>
        <v/>
      </c>
      <c r="W31" t="n">
        <v>1</v>
      </c>
      <c r="X31" t="inlineStr">
        <is>
          <t>S</t>
        </is>
      </c>
      <c r="Y31" t="inlineStr">
        <is>
          <t>S</t>
        </is>
      </c>
      <c r="Z31" t="inlineStr">
        <is>
          <t>S</t>
        </is>
      </c>
      <c r="AA31" t="inlineStr">
        <is>
          <t>S</t>
        </is>
      </c>
      <c r="AB31" t="inlineStr">
        <is>
          <t>N</t>
        </is>
      </c>
      <c r="AC31" t="inlineStr">
        <is>
          <t>S</t>
        </is>
      </c>
      <c r="AD31" t="inlineStr">
        <is>
          <t>S</t>
        </is>
      </c>
      <c r="AE31" t="inlineStr">
        <is>
          <t>S</t>
        </is>
      </c>
      <c r="AF31" t="inlineStr">
        <is>
          <t>69</t>
        </is>
      </c>
      <c r="AG31" t="inlineStr">
        <is>
          <t>RADIOLOGIA</t>
        </is>
      </c>
      <c r="AH31"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1"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1" t="inlineStr">
        <is>
          <t>U</t>
        </is>
      </c>
      <c r="AT31" t="inlineStr">
        <is>
          <t>U</t>
        </is>
      </c>
      <c r="AU31" t="inlineStr">
        <is>
          <t xml:space="preserve"> </t>
        </is>
      </c>
      <c r="BA31" s="1" t="n">
        <v>6</v>
      </c>
      <c r="BB31" s="1" t="n">
        <v>9999</v>
      </c>
      <c r="BC31" t="inlineStr">
        <is>
          <t>G</t>
        </is>
      </c>
      <c r="BE31" t="inlineStr">
        <is>
          <t>N</t>
        </is>
      </c>
      <c r="BF31" t="inlineStr">
        <is>
          <t>S</t>
        </is>
      </c>
      <c r="BG31" t="inlineStr">
        <is>
          <t>S</t>
        </is>
      </c>
      <c r="BH31" t="inlineStr">
        <is>
          <t>S</t>
        </is>
      </c>
      <c r="BI31" t="inlineStr">
        <is>
          <t>S</t>
        </is>
      </c>
      <c r="BJ31" t="inlineStr">
        <is>
          <t>S</t>
        </is>
      </c>
      <c r="BK31" t="inlineStr">
        <is>
          <t>31-10-2022</t>
        </is>
      </c>
      <c r="BL31" t="inlineStr">
        <is>
          <t>31-12-2022</t>
        </is>
      </c>
      <c r="BM31" t="inlineStr">
        <is>
          <t>S</t>
        </is>
      </c>
      <c r="BN31" s="1" t="n">
        <v>2</v>
      </c>
      <c r="BO31" s="1" t="n">
        <v>2</v>
      </c>
      <c r="BP31" t="inlineStr">
        <is>
          <t>VIA GIUSEPPE DEZZA, 48 - PIANO -1</t>
        </is>
      </c>
      <c r="BQ31"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32">
      <c r="A32" t="inlineStr">
        <is>
          <t>690175</t>
        </is>
      </c>
      <c r="B32" t="inlineStr">
        <is>
          <t>CASA DI CURA IGEA S.P.A.</t>
        </is>
      </c>
      <c r="C32" t="inlineStr">
        <is>
          <t>000066</t>
        </is>
      </c>
      <c r="D32" t="inlineStr">
        <is>
          <t>CASA DI CURA IGEA C/O DEZZA</t>
        </is>
      </c>
      <c r="E32" t="inlineStr">
        <is>
          <t>6901</t>
        </is>
      </c>
      <c r="F32" t="inlineStr">
        <is>
          <t>RADIOLOGIA</t>
        </is>
      </c>
      <c r="G32" t="inlineStr">
        <is>
          <t>011AMBDEC</t>
        </is>
      </c>
      <c r="H32" t="inlineStr">
        <is>
          <t>SERV. DIA. PER IMM. ECO C/O DEZZA</t>
        </is>
      </c>
      <c r="I32" t="inlineStr">
        <is>
          <t>RADIOLOGIA</t>
        </is>
      </c>
      <c r="J32" t="inlineStr">
        <is>
          <t>90219BIS</t>
        </is>
      </c>
      <c r="K32" t="inlineStr">
        <is>
          <t>DR.SSA BELLEGOTTI ECO DEZZA</t>
        </is>
      </c>
      <c r="L32" t="inlineStr">
        <is>
          <t>90219BIS</t>
        </is>
      </c>
      <c r="M32" t="inlineStr">
        <is>
          <t>DR.SSA BELLEGOTTI ECO DEZZA</t>
        </is>
      </c>
      <c r="N32" t="inlineStr">
        <is>
          <t>A421</t>
        </is>
      </c>
      <c r="O32" t="inlineStr">
        <is>
          <t>ECOGRAFIA LATERO CERVICALE</t>
        </is>
      </c>
      <c r="P32" t="inlineStr">
        <is>
          <t>88.71.4</t>
        </is>
      </c>
      <c r="Q32" t="inlineStr">
        <is>
          <t>0188714.05</t>
        </is>
      </c>
      <c r="R32" t="inlineStr">
        <is>
          <t>0188714.05 ECOGRAFIA LINFONODI/COLLO</t>
        </is>
      </c>
      <c r="S32" t="inlineStr">
        <is>
          <t>\N</t>
        </is>
      </c>
      <c r="T32" t="inlineStr">
        <is>
          <t>ECOGRAFIA LINFONODI/COLLO</t>
        </is>
      </c>
      <c r="U32" t="inlineStr">
        <is>
          <t>90219BIS|0188714.05</t>
        </is>
      </c>
      <c r="V32">
        <f>IF(COUNTIF(U$1:U$931,U32)&gt;1,"1:N","OK")</f>
        <v/>
      </c>
      <c r="W32" t="n">
        <v>2</v>
      </c>
      <c r="X32" t="inlineStr">
        <is>
          <t>S</t>
        </is>
      </c>
      <c r="Y32" t="inlineStr">
        <is>
          <t>S</t>
        </is>
      </c>
      <c r="Z32" t="inlineStr">
        <is>
          <t>S</t>
        </is>
      </c>
      <c r="AA32" t="inlineStr">
        <is>
          <t>S</t>
        </is>
      </c>
      <c r="AB32" t="inlineStr">
        <is>
          <t>N</t>
        </is>
      </c>
      <c r="AC32" t="inlineStr">
        <is>
          <t>S</t>
        </is>
      </c>
      <c r="AD32" t="inlineStr">
        <is>
          <t>S</t>
        </is>
      </c>
      <c r="AE32" t="inlineStr">
        <is>
          <t>S</t>
        </is>
      </c>
      <c r="AF32" t="inlineStr">
        <is>
          <t>69</t>
        </is>
      </c>
      <c r="AG32" t="inlineStr">
        <is>
          <t>RADIOLOGIA</t>
        </is>
      </c>
      <c r="AH32"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2"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2" t="inlineStr">
        <is>
          <t>U</t>
        </is>
      </c>
      <c r="AR32" t="inlineStr">
        <is>
          <t>D00116,</t>
        </is>
      </c>
      <c r="AT32" t="inlineStr">
        <is>
          <t>U</t>
        </is>
      </c>
      <c r="AU32" t="inlineStr">
        <is>
          <t xml:space="preserve"> </t>
        </is>
      </c>
      <c r="BA32" s="1" t="n">
        <v>6</v>
      </c>
      <c r="BB32" s="1" t="n">
        <v>9999</v>
      </c>
      <c r="BC32" t="inlineStr">
        <is>
          <t>G</t>
        </is>
      </c>
      <c r="BE32" t="inlineStr">
        <is>
          <t>S</t>
        </is>
      </c>
      <c r="BF32" t="inlineStr">
        <is>
          <t>S</t>
        </is>
      </c>
      <c r="BG32" t="inlineStr">
        <is>
          <t>S</t>
        </is>
      </c>
      <c r="BH32" t="inlineStr">
        <is>
          <t>S</t>
        </is>
      </c>
      <c r="BI32" t="inlineStr">
        <is>
          <t>S</t>
        </is>
      </c>
      <c r="BJ32" t="inlineStr">
        <is>
          <t>S</t>
        </is>
      </c>
      <c r="BK32" t="inlineStr">
        <is>
          <t>31-10-2022</t>
        </is>
      </c>
      <c r="BL32" t="inlineStr">
        <is>
          <t>31-12-2022</t>
        </is>
      </c>
      <c r="BM32" t="inlineStr">
        <is>
          <t>S</t>
        </is>
      </c>
      <c r="BN32" s="1" t="n">
        <v>2</v>
      </c>
      <c r="BO32" s="1" t="n">
        <v>2</v>
      </c>
      <c r="BP32" t="inlineStr">
        <is>
          <t>VIA GIUSEPPE DEZZA, 48 - PIANO -1</t>
        </is>
      </c>
      <c r="BQ32"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'90219BIS|0188714.05: caso 1:N con distretto vuoto'; 
__&gt; Rilevato inviante non configurato: inserire valori 0,1,2,3 a seconda delle esigenze</t>
        </is>
      </c>
    </row>
    <row r="33">
      <c r="A33" t="inlineStr">
        <is>
          <t>690175</t>
        </is>
      </c>
      <c r="B33" t="inlineStr">
        <is>
          <t>CASA DI CURA IGEA S.P.A.</t>
        </is>
      </c>
      <c r="C33" t="inlineStr">
        <is>
          <t>000066</t>
        </is>
      </c>
      <c r="D33" t="inlineStr">
        <is>
          <t>CASA DI CURA IGEA C/O DEZZA</t>
        </is>
      </c>
      <c r="E33" t="inlineStr">
        <is>
          <t>6901</t>
        </is>
      </c>
      <c r="F33" t="inlineStr">
        <is>
          <t>RADIOLOGIA</t>
        </is>
      </c>
      <c r="G33" t="inlineStr">
        <is>
          <t>011AMBDEC</t>
        </is>
      </c>
      <c r="H33" t="inlineStr">
        <is>
          <t>SERV. DIA. PER IMM. ECO C/O DEZZA</t>
        </is>
      </c>
      <c r="I33" t="inlineStr">
        <is>
          <t>RADIOLOGIA</t>
        </is>
      </c>
      <c r="J33" t="inlineStr">
        <is>
          <t>90219BIS</t>
        </is>
      </c>
      <c r="K33" t="inlineStr">
        <is>
          <t>DR.SSA BELLEGOTTI ECO DEZZA</t>
        </is>
      </c>
      <c r="L33" t="inlineStr">
        <is>
          <t>90219BIS</t>
        </is>
      </c>
      <c r="M33" t="inlineStr">
        <is>
          <t>DR.SSA BELLEGOTTI ECO DEZZA</t>
        </is>
      </c>
      <c r="N33" t="inlineStr">
        <is>
          <t>A57A</t>
        </is>
      </c>
      <c r="O33" t="inlineStr">
        <is>
          <t>ECOGRAFIA PAROTIDI</t>
        </is>
      </c>
      <c r="P33" t="inlineStr">
        <is>
          <t>88.71.4</t>
        </is>
      </c>
      <c r="Q33" t="inlineStr">
        <is>
          <t>0188714.04</t>
        </is>
      </c>
      <c r="R33" t="inlineStr">
        <is>
          <t>0188714.04 ECOGRAFIA TIROIDE E PARATIROIDI</t>
        </is>
      </c>
      <c r="S33" t="inlineStr">
        <is>
          <t>\N</t>
        </is>
      </c>
      <c r="T33" t="inlineStr">
        <is>
          <t>ECOGRAFIA TIROIDE E PARATIROIDI</t>
        </is>
      </c>
      <c r="U33" t="inlineStr">
        <is>
          <t>90219BIS|0188714.04</t>
        </is>
      </c>
      <c r="V33">
        <f>IF(COUNTIF(U$1:U$931,U33)&gt;1,"1:N","OK")</f>
        <v/>
      </c>
      <c r="W33" t="n">
        <v>3</v>
      </c>
      <c r="X33" t="inlineStr">
        <is>
          <t>S</t>
        </is>
      </c>
      <c r="Y33" t="inlineStr">
        <is>
          <t>S</t>
        </is>
      </c>
      <c r="Z33" t="inlineStr">
        <is>
          <t>S</t>
        </is>
      </c>
      <c r="AA33" t="inlineStr">
        <is>
          <t>S</t>
        </is>
      </c>
      <c r="AB33" t="inlineStr">
        <is>
          <t>N</t>
        </is>
      </c>
      <c r="AC33" t="inlineStr">
        <is>
          <t>S</t>
        </is>
      </c>
      <c r="AD33" t="inlineStr">
        <is>
          <t>S</t>
        </is>
      </c>
      <c r="AE33" t="inlineStr">
        <is>
          <t>S</t>
        </is>
      </c>
      <c r="AF33" t="inlineStr">
        <is>
          <t>69</t>
        </is>
      </c>
      <c r="AG33" t="inlineStr">
        <is>
          <t>RADIOLOGIA</t>
        </is>
      </c>
      <c r="AH33"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3"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3" t="inlineStr">
        <is>
          <t>U</t>
        </is>
      </c>
      <c r="AT33" t="inlineStr">
        <is>
          <t>U</t>
        </is>
      </c>
      <c r="AU33" t="inlineStr">
        <is>
          <t xml:space="preserve"> </t>
        </is>
      </c>
      <c r="BA33" s="1" t="n">
        <v>6</v>
      </c>
      <c r="BB33" s="1" t="n">
        <v>9999</v>
      </c>
      <c r="BC33" t="inlineStr">
        <is>
          <t>G</t>
        </is>
      </c>
      <c r="BE33" t="inlineStr">
        <is>
          <t>S</t>
        </is>
      </c>
      <c r="BF33" t="inlineStr">
        <is>
          <t>S</t>
        </is>
      </c>
      <c r="BG33" t="inlineStr">
        <is>
          <t>S</t>
        </is>
      </c>
      <c r="BH33" t="inlineStr">
        <is>
          <t>S</t>
        </is>
      </c>
      <c r="BI33" t="inlineStr">
        <is>
          <t>S</t>
        </is>
      </c>
      <c r="BJ33" t="inlineStr">
        <is>
          <t>S</t>
        </is>
      </c>
      <c r="BK33" t="inlineStr">
        <is>
          <t>31-10-2022</t>
        </is>
      </c>
      <c r="BL33" t="inlineStr">
        <is>
          <t>31-12-2022</t>
        </is>
      </c>
      <c r="BM33" t="inlineStr">
        <is>
          <t>S</t>
        </is>
      </c>
      <c r="BN33" s="1" t="n">
        <v>2</v>
      </c>
      <c r="BO33" s="1" t="n">
        <v>2</v>
      </c>
      <c r="BP33" t="inlineStr">
        <is>
          <t>VIA GIUSEPPE DEZZA, 48 - PIANO -1</t>
        </is>
      </c>
      <c r="BQ33"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Caso 1:N:
  _&gt; distretti o metodiche coerenti; 
__&gt; Rilevato inviante non configurato: inserire valori 0,1,2,3 a seconda delle esigenze</t>
        </is>
      </c>
    </row>
    <row r="34">
      <c r="A34" t="inlineStr">
        <is>
          <t>690175</t>
        </is>
      </c>
      <c r="B34" t="inlineStr">
        <is>
          <t>CASA DI CURA IGEA S.P.A.</t>
        </is>
      </c>
      <c r="C34" t="inlineStr">
        <is>
          <t>000066</t>
        </is>
      </c>
      <c r="D34" t="inlineStr">
        <is>
          <t>CASA DI CURA IGEA C/O DEZZA</t>
        </is>
      </c>
      <c r="E34" t="inlineStr">
        <is>
          <t>6901</t>
        </is>
      </c>
      <c r="F34" t="inlineStr">
        <is>
          <t>RADIOLOGIA</t>
        </is>
      </c>
      <c r="G34" t="inlineStr">
        <is>
          <t>011AMBDEC</t>
        </is>
      </c>
      <c r="H34" t="inlineStr">
        <is>
          <t>SERV. DIA. PER IMM. ECO C/O DEZZA</t>
        </is>
      </c>
      <c r="I34" t="inlineStr">
        <is>
          <t>RADIOLOGIA</t>
        </is>
      </c>
      <c r="J34" t="inlineStr">
        <is>
          <t>90219BIS</t>
        </is>
      </c>
      <c r="K34" t="inlineStr">
        <is>
          <t>DR.SSA BELLEGOTTI ECO DEZZA</t>
        </is>
      </c>
      <c r="L34" t="inlineStr">
        <is>
          <t>90219BIS</t>
        </is>
      </c>
      <c r="M34" t="inlineStr">
        <is>
          <t>DR.SSA BELLEGOTTI ECO DEZZA</t>
        </is>
      </c>
      <c r="N34" t="inlineStr">
        <is>
          <t>A72</t>
        </is>
      </c>
      <c r="O34" t="inlineStr">
        <is>
          <t>ECOGRAFIA ADDOME+PELVI</t>
        </is>
      </c>
      <c r="P34" t="inlineStr">
        <is>
          <t>88.76.1</t>
        </is>
      </c>
      <c r="Q34" t="inlineStr">
        <is>
          <t>0188761.02</t>
        </is>
      </c>
      <c r="R34" t="inlineStr">
        <is>
          <t>0188761.02 ECOGRAFIA ADDOME COMPLETO</t>
        </is>
      </c>
      <c r="S34" t="inlineStr">
        <is>
          <t>\N</t>
        </is>
      </c>
      <c r="T34" t="inlineStr">
        <is>
          <t>ECOGRAFIA ADDOME COMPLETO</t>
        </is>
      </c>
      <c r="U34" t="inlineStr">
        <is>
          <t>90219BIS|0188761.02</t>
        </is>
      </c>
      <c r="V34">
        <f>IF(COUNTIF(U$1:U$931,U34)&gt;1,"1:N","OK")</f>
        <v/>
      </c>
      <c r="W34" t="n">
        <v>1</v>
      </c>
      <c r="X34" t="inlineStr">
        <is>
          <t>S</t>
        </is>
      </c>
      <c r="Y34" t="inlineStr">
        <is>
          <t>S</t>
        </is>
      </c>
      <c r="Z34" t="inlineStr">
        <is>
          <t>S</t>
        </is>
      </c>
      <c r="AA34" t="inlineStr">
        <is>
          <t>S</t>
        </is>
      </c>
      <c r="AB34" t="inlineStr">
        <is>
          <t>N</t>
        </is>
      </c>
      <c r="AC34" t="inlineStr">
        <is>
          <t>S</t>
        </is>
      </c>
      <c r="AD34" t="inlineStr">
        <is>
          <t>S</t>
        </is>
      </c>
      <c r="AE34" t="inlineStr">
        <is>
          <t>S</t>
        </is>
      </c>
      <c r="AF34" t="inlineStr">
        <is>
          <t>69</t>
        </is>
      </c>
      <c r="AG34" t="inlineStr">
        <is>
          <t>RADIOLOGIA</t>
        </is>
      </c>
      <c r="AH34"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4"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4" t="inlineStr">
        <is>
          <t>U</t>
        </is>
      </c>
      <c r="AN34" t="inlineStr">
        <is>
          <t>M00000,M00083,</t>
        </is>
      </c>
      <c r="AT34" t="inlineStr">
        <is>
          <t>U</t>
        </is>
      </c>
      <c r="AU34" t="inlineStr">
        <is>
          <t xml:space="preserve"> </t>
        </is>
      </c>
      <c r="BA34" s="1" t="n">
        <v>6</v>
      </c>
      <c r="BB34" s="1" t="n">
        <v>9999</v>
      </c>
      <c r="BC34" t="inlineStr">
        <is>
          <t>G</t>
        </is>
      </c>
      <c r="BE34" t="inlineStr">
        <is>
          <t>N</t>
        </is>
      </c>
      <c r="BF34" t="inlineStr">
        <is>
          <t>S</t>
        </is>
      </c>
      <c r="BG34" t="inlineStr">
        <is>
          <t>S</t>
        </is>
      </c>
      <c r="BH34" t="inlineStr">
        <is>
          <t>S</t>
        </is>
      </c>
      <c r="BI34" t="inlineStr">
        <is>
          <t>S</t>
        </is>
      </c>
      <c r="BJ34" t="inlineStr">
        <is>
          <t>S</t>
        </is>
      </c>
      <c r="BK34" t="inlineStr">
        <is>
          <t>31-10-2022</t>
        </is>
      </c>
      <c r="BL34" t="inlineStr">
        <is>
          <t>31-12-2022</t>
        </is>
      </c>
      <c r="BM34" t="inlineStr">
        <is>
          <t>S</t>
        </is>
      </c>
      <c r="BN34" s="1" t="n">
        <v>2</v>
      </c>
      <c r="BO34" s="1" t="n">
        <v>2</v>
      </c>
      <c r="BP34" t="inlineStr">
        <is>
          <t>VIA GIUSEPPE DEZZA, 48 - PIANO -1</t>
        </is>
      </c>
      <c r="BQ34"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35">
      <c r="A35" t="inlineStr">
        <is>
          <t>690175</t>
        </is>
      </c>
      <c r="B35" t="inlineStr">
        <is>
          <t>CASA DI CURA IGEA S.P.A.</t>
        </is>
      </c>
      <c r="C35" t="inlineStr">
        <is>
          <t>000066</t>
        </is>
      </c>
      <c r="D35" t="inlineStr">
        <is>
          <t>CASA DI CURA IGEA C/O DEZZA</t>
        </is>
      </c>
      <c r="E35" t="inlineStr">
        <is>
          <t>6901</t>
        </is>
      </c>
      <c r="F35" t="inlineStr">
        <is>
          <t>RADIOLOGIA</t>
        </is>
      </c>
      <c r="G35" t="inlineStr">
        <is>
          <t>011AMBDEC</t>
        </is>
      </c>
      <c r="H35" t="inlineStr">
        <is>
          <t>SERV. DIA. PER IMM. ECO C/O DEZZA</t>
        </is>
      </c>
      <c r="I35" t="inlineStr">
        <is>
          <t>RADIOLOGIA</t>
        </is>
      </c>
      <c r="J35" t="inlineStr">
        <is>
          <t>90219BIS</t>
        </is>
      </c>
      <c r="K35" t="inlineStr">
        <is>
          <t>DR.SSA BELLEGOTTI ECO DEZZA</t>
        </is>
      </c>
      <c r="L35" t="inlineStr">
        <is>
          <t>90219BIS</t>
        </is>
      </c>
      <c r="M35" t="inlineStr">
        <is>
          <t>DR.SSA BELLEGOTTI ECO DEZZA</t>
        </is>
      </c>
      <c r="N35" t="inlineStr">
        <is>
          <t>A72AU</t>
        </is>
      </c>
      <c r="O35" t="inlineStr">
        <is>
          <t>ECOGRAFIA APPARATO URINARIO</t>
        </is>
      </c>
      <c r="P35" t="inlineStr">
        <is>
          <t>88.76.1</t>
        </is>
      </c>
      <c r="Q35" t="inlineStr">
        <is>
          <t>0188761.01</t>
        </is>
      </c>
      <c r="R35" t="inlineStr">
        <is>
          <t>0188761.01 ECOGRAFIA APPARATO URINARIO COMPLETO</t>
        </is>
      </c>
      <c r="S35" t="inlineStr">
        <is>
          <t>\N</t>
        </is>
      </c>
      <c r="T35" t="inlineStr">
        <is>
          <t>ECOGRAFIA APPARATO URINARIO COMPLETO</t>
        </is>
      </c>
      <c r="U35" t="inlineStr">
        <is>
          <t>90219BIS|0188761.01</t>
        </is>
      </c>
      <c r="V35">
        <f>IF(COUNTIF(U$1:U$931,U35)&gt;1,"1:N","OK")</f>
        <v/>
      </c>
      <c r="W35" t="n">
        <v>1</v>
      </c>
      <c r="X35" t="inlineStr">
        <is>
          <t>S</t>
        </is>
      </c>
      <c r="Y35" t="inlineStr">
        <is>
          <t>S</t>
        </is>
      </c>
      <c r="Z35" t="inlineStr">
        <is>
          <t>S</t>
        </is>
      </c>
      <c r="AA35" t="inlineStr">
        <is>
          <t>S</t>
        </is>
      </c>
      <c r="AB35" t="inlineStr">
        <is>
          <t>N</t>
        </is>
      </c>
      <c r="AC35" t="inlineStr">
        <is>
          <t>S</t>
        </is>
      </c>
      <c r="AD35" t="inlineStr">
        <is>
          <t>S</t>
        </is>
      </c>
      <c r="AE35" t="inlineStr">
        <is>
          <t>S</t>
        </is>
      </c>
      <c r="AF35" t="inlineStr">
        <is>
          <t>69</t>
        </is>
      </c>
      <c r="AG35" t="inlineStr">
        <is>
          <t>RADIOLOGIA</t>
        </is>
      </c>
      <c r="AH35"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5"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5" t="inlineStr">
        <is>
          <t>U</t>
        </is>
      </c>
      <c r="AN35" t="inlineStr">
        <is>
          <t>M00000,M00083,</t>
        </is>
      </c>
      <c r="AT35" t="inlineStr">
        <is>
          <t>U</t>
        </is>
      </c>
      <c r="AU35" t="inlineStr">
        <is>
          <t xml:space="preserve"> </t>
        </is>
      </c>
      <c r="BA35" s="1" t="n">
        <v>6</v>
      </c>
      <c r="BB35" s="1" t="n">
        <v>9999</v>
      </c>
      <c r="BC35" t="inlineStr">
        <is>
          <t>G</t>
        </is>
      </c>
      <c r="BE35" t="inlineStr">
        <is>
          <t>N</t>
        </is>
      </c>
      <c r="BF35" t="inlineStr">
        <is>
          <t>S</t>
        </is>
      </c>
      <c r="BG35" t="inlineStr">
        <is>
          <t>S</t>
        </is>
      </c>
      <c r="BH35" t="inlineStr">
        <is>
          <t>S</t>
        </is>
      </c>
      <c r="BI35" t="inlineStr">
        <is>
          <t>S</t>
        </is>
      </c>
      <c r="BJ35" t="inlineStr">
        <is>
          <t>S</t>
        </is>
      </c>
      <c r="BK35" t="inlineStr">
        <is>
          <t>31-10-2022</t>
        </is>
      </c>
      <c r="BL35" t="inlineStr">
        <is>
          <t>31-12-2022</t>
        </is>
      </c>
      <c r="BM35" t="inlineStr">
        <is>
          <t>S</t>
        </is>
      </c>
      <c r="BN35" s="1" t="n">
        <v>2</v>
      </c>
      <c r="BO35" s="1" t="n">
        <v>2</v>
      </c>
      <c r="BP35" t="inlineStr">
        <is>
          <t>VIA GIUSEPPE DEZZA, 48 - PIANO -1</t>
        </is>
      </c>
      <c r="BQ35"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36">
      <c r="A36" t="inlineStr">
        <is>
          <t>690175</t>
        </is>
      </c>
      <c r="B36" t="inlineStr">
        <is>
          <t>CASA DI CURA IGEA S.P.A.</t>
        </is>
      </c>
      <c r="C36" t="inlineStr">
        <is>
          <t>000066</t>
        </is>
      </c>
      <c r="D36" t="inlineStr">
        <is>
          <t>CASA DI CURA IGEA C/O DEZZA</t>
        </is>
      </c>
      <c r="E36" t="inlineStr">
        <is>
          <t>6901</t>
        </is>
      </c>
      <c r="F36" t="inlineStr">
        <is>
          <t>RADIOLOGIA</t>
        </is>
      </c>
      <c r="G36" t="inlineStr">
        <is>
          <t>011AMBDEC</t>
        </is>
      </c>
      <c r="H36" t="inlineStr">
        <is>
          <t>SERV. DIA. PER IMM. ECO C/O DEZZA</t>
        </is>
      </c>
      <c r="I36" t="inlineStr">
        <is>
          <t>RADIOLOGIA</t>
        </is>
      </c>
      <c r="J36" t="inlineStr">
        <is>
          <t>90219BIS</t>
        </is>
      </c>
      <c r="K36" t="inlineStr">
        <is>
          <t>DR.SSA BELLEGOTTI ECO DEZZA</t>
        </is>
      </c>
      <c r="L36" t="inlineStr">
        <is>
          <t>90219BIS</t>
        </is>
      </c>
      <c r="M36" t="inlineStr">
        <is>
          <t>DR.SSA BELLEGOTTI ECO DEZZA</t>
        </is>
      </c>
      <c r="N36" t="inlineStr">
        <is>
          <t>A804</t>
        </is>
      </c>
      <c r="O36" t="inlineStr">
        <is>
          <t>ECOGRAFIA TRANSVAGINALE</t>
        </is>
      </c>
      <c r="P36" t="inlineStr">
        <is>
          <t>88.79.7</t>
        </is>
      </c>
      <c r="Q36" t="inlineStr">
        <is>
          <t>6988797</t>
        </is>
      </c>
      <c r="R36" t="inlineStr">
        <is>
          <t>6988797 ECOGRAFIA TRANSVAGINALE</t>
        </is>
      </c>
      <c r="S36" t="inlineStr">
        <is>
          <t>\N</t>
        </is>
      </c>
      <c r="T36" t="inlineStr">
        <is>
          <t>ECOGRAFIA TRANSVAGINALE</t>
        </is>
      </c>
      <c r="U36" t="inlineStr">
        <is>
          <t>90219BIS|6988797</t>
        </is>
      </c>
      <c r="V36">
        <f>IF(COUNTIF(U$1:U$931,U36)&gt;1,"1:N","OK")</f>
        <v/>
      </c>
      <c r="W36" t="n">
        <v>1</v>
      </c>
      <c r="X36" t="inlineStr">
        <is>
          <t>S</t>
        </is>
      </c>
      <c r="Y36" t="inlineStr">
        <is>
          <t>S</t>
        </is>
      </c>
      <c r="Z36" t="inlineStr">
        <is>
          <t>S</t>
        </is>
      </c>
      <c r="AA36" t="inlineStr">
        <is>
          <t>S</t>
        </is>
      </c>
      <c r="AB36" t="inlineStr">
        <is>
          <t>N</t>
        </is>
      </c>
      <c r="AC36" t="inlineStr">
        <is>
          <t>S</t>
        </is>
      </c>
      <c r="AD36" t="inlineStr">
        <is>
          <t>S</t>
        </is>
      </c>
      <c r="AE36" t="inlineStr">
        <is>
          <t>S</t>
        </is>
      </c>
      <c r="AF36" t="inlineStr">
        <is>
          <t>69</t>
        </is>
      </c>
      <c r="AG36" t="inlineStr">
        <is>
          <t>RADIOLOGIA</t>
        </is>
      </c>
      <c r="AH36"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6"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6" t="inlineStr">
        <is>
          <t>U</t>
        </is>
      </c>
      <c r="AT36" t="inlineStr">
        <is>
          <t>U</t>
        </is>
      </c>
      <c r="AU36" t="inlineStr">
        <is>
          <t xml:space="preserve"> </t>
        </is>
      </c>
      <c r="BA36" s="1" t="n">
        <v>6</v>
      </c>
      <c r="BB36" s="1" t="n">
        <v>9999</v>
      </c>
      <c r="BC36" t="inlineStr">
        <is>
          <t>G</t>
        </is>
      </c>
      <c r="BE36" t="inlineStr">
        <is>
          <t>N</t>
        </is>
      </c>
      <c r="BF36" t="inlineStr">
        <is>
          <t>S</t>
        </is>
      </c>
      <c r="BG36" t="inlineStr">
        <is>
          <t>S</t>
        </is>
      </c>
      <c r="BH36" t="inlineStr">
        <is>
          <t>S</t>
        </is>
      </c>
      <c r="BI36" t="inlineStr">
        <is>
          <t>S</t>
        </is>
      </c>
      <c r="BJ36" t="inlineStr">
        <is>
          <t>S</t>
        </is>
      </c>
      <c r="BK36" t="inlineStr">
        <is>
          <t>31-10-2022</t>
        </is>
      </c>
      <c r="BL36" t="inlineStr">
        <is>
          <t>31-12-2022</t>
        </is>
      </c>
      <c r="BM36" t="inlineStr">
        <is>
          <t>S</t>
        </is>
      </c>
      <c r="BN36" s="1" t="n">
        <v>2</v>
      </c>
      <c r="BO36" s="1" t="n">
        <v>2</v>
      </c>
      <c r="BP36" t="inlineStr">
        <is>
          <t>VIA GIUSEPPE DEZZA, 48 - PIANO -1</t>
        </is>
      </c>
      <c r="BQ36"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Operatore logico non necessario, non c'è codice distretto; 
__&gt; Rilevato inviante non configurato: inserire valori 0,1,2,3 a seconda delle esigenze</t>
        </is>
      </c>
    </row>
    <row r="37">
      <c r="A37" t="inlineStr">
        <is>
          <t>690175</t>
        </is>
      </c>
      <c r="B37" t="inlineStr">
        <is>
          <t>CASA DI CURA IGEA S.P.A.</t>
        </is>
      </c>
      <c r="C37" t="inlineStr">
        <is>
          <t>000066</t>
        </is>
      </c>
      <c r="D37" t="inlineStr">
        <is>
          <t>CASA DI CURA IGEA C/O DEZZA</t>
        </is>
      </c>
      <c r="E37" t="inlineStr">
        <is>
          <t>6901</t>
        </is>
      </c>
      <c r="F37" t="inlineStr">
        <is>
          <t>RADIOLOGIA</t>
        </is>
      </c>
      <c r="G37" t="inlineStr">
        <is>
          <t>011AMBDEC</t>
        </is>
      </c>
      <c r="H37" t="inlineStr">
        <is>
          <t>SERV. DIA. PER IMM. ECO C/O DEZZA</t>
        </is>
      </c>
      <c r="I37" t="inlineStr">
        <is>
          <t>RADIOLOGIA</t>
        </is>
      </c>
      <c r="J37" t="inlineStr">
        <is>
          <t>90219BIS</t>
        </is>
      </c>
      <c r="K37" t="inlineStr">
        <is>
          <t>DR.SSA BELLEGOTTI ECO DEZZA</t>
        </is>
      </c>
      <c r="L37" t="inlineStr">
        <is>
          <t>90219BIS</t>
        </is>
      </c>
      <c r="M37" t="inlineStr">
        <is>
          <t>DR.SSA BELLEGOTTI ECO DEZZA</t>
        </is>
      </c>
      <c r="N37" t="inlineStr">
        <is>
          <t>A841</t>
        </is>
      </c>
      <c r="O37" t="inlineStr">
        <is>
          <t>ECOGRAFIA ADDOME INFERIORE</t>
        </is>
      </c>
      <c r="P37" t="inlineStr">
        <is>
          <t>88.75.1</t>
        </is>
      </c>
      <c r="Q37" t="inlineStr">
        <is>
          <t>6988751</t>
        </is>
      </c>
      <c r="R37" t="inlineStr">
        <is>
          <t>6988751 ECOGRAFIA ADDOME INFERIORE</t>
        </is>
      </c>
      <c r="S37" t="inlineStr">
        <is>
          <t>\N</t>
        </is>
      </c>
      <c r="T37" t="inlineStr">
        <is>
          <t>ECOGRAFIA ADDOME INFERIORE</t>
        </is>
      </c>
      <c r="U37" t="inlineStr">
        <is>
          <t>90219BIS|6988751</t>
        </is>
      </c>
      <c r="V37">
        <f>IF(COUNTIF(U$1:U$931,U37)&gt;1,"1:N","OK")</f>
        <v/>
      </c>
      <c r="W37" t="n">
        <v>1</v>
      </c>
      <c r="X37" t="inlineStr">
        <is>
          <t>S</t>
        </is>
      </c>
      <c r="Y37" t="inlineStr">
        <is>
          <t>S</t>
        </is>
      </c>
      <c r="Z37" t="inlineStr">
        <is>
          <t>S</t>
        </is>
      </c>
      <c r="AA37" t="inlineStr">
        <is>
          <t>S</t>
        </is>
      </c>
      <c r="AB37" t="inlineStr">
        <is>
          <t>N</t>
        </is>
      </c>
      <c r="AC37" t="inlineStr">
        <is>
          <t>S</t>
        </is>
      </c>
      <c r="AD37" t="inlineStr">
        <is>
          <t>S</t>
        </is>
      </c>
      <c r="AE37" t="inlineStr">
        <is>
          <t>S</t>
        </is>
      </c>
      <c r="AF37" t="inlineStr">
        <is>
          <t>69</t>
        </is>
      </c>
      <c r="AG37" t="inlineStr">
        <is>
          <t>RADIOLOGIA</t>
        </is>
      </c>
      <c r="AH37"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7"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7" t="inlineStr">
        <is>
          <t>U</t>
        </is>
      </c>
      <c r="AN37" t="inlineStr">
        <is>
          <t>M00083,</t>
        </is>
      </c>
      <c r="AR37" t="inlineStr">
        <is>
          <t>D00122,D00313,D00315,</t>
        </is>
      </c>
      <c r="AT37" t="inlineStr">
        <is>
          <t>U</t>
        </is>
      </c>
      <c r="AU37" t="inlineStr">
        <is>
          <t xml:space="preserve"> </t>
        </is>
      </c>
      <c r="BA37" s="1" t="n">
        <v>6</v>
      </c>
      <c r="BB37" s="1" t="n">
        <v>9999</v>
      </c>
      <c r="BC37" t="inlineStr">
        <is>
          <t>G</t>
        </is>
      </c>
      <c r="BE37" t="inlineStr">
        <is>
          <t>N</t>
        </is>
      </c>
      <c r="BF37" t="inlineStr">
        <is>
          <t>S</t>
        </is>
      </c>
      <c r="BG37" t="inlineStr">
        <is>
          <t>S</t>
        </is>
      </c>
      <c r="BH37" t="inlineStr">
        <is>
          <t>S</t>
        </is>
      </c>
      <c r="BI37" t="inlineStr">
        <is>
          <t>S</t>
        </is>
      </c>
      <c r="BJ37" t="inlineStr">
        <is>
          <t>S</t>
        </is>
      </c>
      <c r="BK37" t="inlineStr">
        <is>
          <t>31-10-2022</t>
        </is>
      </c>
      <c r="BL37" t="inlineStr">
        <is>
          <t>31-12-2022</t>
        </is>
      </c>
      <c r="BM37" t="inlineStr">
        <is>
          <t>S</t>
        </is>
      </c>
      <c r="BN37" s="1" t="n">
        <v>2</v>
      </c>
      <c r="BO37" s="1" t="n">
        <v>2</v>
      </c>
      <c r="BP37" t="inlineStr">
        <is>
          <t>VIA GIUSEPPE DEZZA, 48 - PIANO -1</t>
        </is>
      </c>
      <c r="BQ37"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Alert: si consiglia di verificare la METODICA GENERALE non configurata per la prestazione; 
__&gt; Rilevato inviante non configurato: inserire valori 0,1,2,3 a seconda delle esigenze</t>
        </is>
      </c>
    </row>
    <row r="38">
      <c r="A38" t="inlineStr">
        <is>
          <t>690175</t>
        </is>
      </c>
      <c r="B38" t="inlineStr">
        <is>
          <t>CASA DI CURA IGEA S.P.A.</t>
        </is>
      </c>
      <c r="C38" t="inlineStr">
        <is>
          <t>000066</t>
        </is>
      </c>
      <c r="D38" t="inlineStr">
        <is>
          <t>CASA DI CURA IGEA C/O DEZZA</t>
        </is>
      </c>
      <c r="E38" t="inlineStr">
        <is>
          <t>6901</t>
        </is>
      </c>
      <c r="F38" t="inlineStr">
        <is>
          <t>RADIOLOGIA</t>
        </is>
      </c>
      <c r="G38" t="inlineStr">
        <is>
          <t>011AMBDEC</t>
        </is>
      </c>
      <c r="H38" t="inlineStr">
        <is>
          <t>SERV. DIA. PER IMM. ECO C/O DEZZA</t>
        </is>
      </c>
      <c r="I38" t="inlineStr">
        <is>
          <t>RADIOLOGIA</t>
        </is>
      </c>
      <c r="J38" t="inlineStr">
        <is>
          <t>90219BIS</t>
        </is>
      </c>
      <c r="K38" t="inlineStr">
        <is>
          <t>DR.SSA BELLEGOTTI ECO DEZZA</t>
        </is>
      </c>
      <c r="L38" t="inlineStr">
        <is>
          <t>90219BIS</t>
        </is>
      </c>
      <c r="M38" t="inlineStr">
        <is>
          <t>DR.SSA BELLEGOTTI ECO DEZZA</t>
        </is>
      </c>
      <c r="N38" t="inlineStr">
        <is>
          <t>A842</t>
        </is>
      </c>
      <c r="O38" t="inlineStr">
        <is>
          <t>ECOGRAFIA ADDOME SUPERIORE</t>
        </is>
      </c>
      <c r="P38" t="inlineStr">
        <is>
          <t>88.74.1</t>
        </is>
      </c>
      <c r="Q38" t="inlineStr">
        <is>
          <t>0188741</t>
        </is>
      </c>
      <c r="R38" t="inlineStr">
        <is>
          <t>0188741 ECOGRAFIA ADDOME SUPERIORE</t>
        </is>
      </c>
      <c r="S38" t="inlineStr">
        <is>
          <t>\N</t>
        </is>
      </c>
      <c r="T38" t="inlineStr">
        <is>
          <t>ECOGRAFIA ADDOME SUPERIORE</t>
        </is>
      </c>
      <c r="U38" t="inlineStr">
        <is>
          <t>90219BIS|0188741</t>
        </is>
      </c>
      <c r="V38">
        <f>IF(COUNTIF(U$1:U$931,U38)&gt;1,"1:N","OK")</f>
        <v/>
      </c>
      <c r="W38" t="n">
        <v>1</v>
      </c>
      <c r="X38" t="inlineStr">
        <is>
          <t>S</t>
        </is>
      </c>
      <c r="Y38" t="inlineStr">
        <is>
          <t>S</t>
        </is>
      </c>
      <c r="Z38" t="inlineStr">
        <is>
          <t>S</t>
        </is>
      </c>
      <c r="AA38" t="inlineStr">
        <is>
          <t>S</t>
        </is>
      </c>
      <c r="AB38" t="inlineStr">
        <is>
          <t>N</t>
        </is>
      </c>
      <c r="AC38" t="inlineStr">
        <is>
          <t>S</t>
        </is>
      </c>
      <c r="AD38" t="inlineStr">
        <is>
          <t>S</t>
        </is>
      </c>
      <c r="AE38" t="inlineStr">
        <is>
          <t>S</t>
        </is>
      </c>
      <c r="AF38" t="inlineStr">
        <is>
          <t>69</t>
        </is>
      </c>
      <c r="AG38" t="inlineStr">
        <is>
          <t>RADIOLOGIA</t>
        </is>
      </c>
      <c r="AH38"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8"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8" t="inlineStr">
        <is>
          <t>U</t>
        </is>
      </c>
      <c r="AR38" t="inlineStr">
        <is>
          <t>D00081,D00108,D00114,D00130,D00135,D00140,D00158,</t>
        </is>
      </c>
      <c r="AT38" t="inlineStr">
        <is>
          <t>U</t>
        </is>
      </c>
      <c r="AU38" t="inlineStr">
        <is>
          <t xml:space="preserve"> </t>
        </is>
      </c>
      <c r="BA38" s="1" t="n">
        <v>6</v>
      </c>
      <c r="BB38" s="1" t="n">
        <v>9999</v>
      </c>
      <c r="BC38" t="inlineStr">
        <is>
          <t>G</t>
        </is>
      </c>
      <c r="BE38" t="inlineStr">
        <is>
          <t>N</t>
        </is>
      </c>
      <c r="BF38" t="inlineStr">
        <is>
          <t>S</t>
        </is>
      </c>
      <c r="BG38" t="inlineStr">
        <is>
          <t>S</t>
        </is>
      </c>
      <c r="BH38" t="inlineStr">
        <is>
          <t>S</t>
        </is>
      </c>
      <c r="BI38" t="inlineStr">
        <is>
          <t>S</t>
        </is>
      </c>
      <c r="BJ38" t="inlineStr">
        <is>
          <t>S</t>
        </is>
      </c>
      <c r="BK38" t="inlineStr">
        <is>
          <t>31-10-2022</t>
        </is>
      </c>
      <c r="BL38" t="inlineStr">
        <is>
          <t>31-12-2022</t>
        </is>
      </c>
      <c r="BM38" t="inlineStr">
        <is>
          <t>S</t>
        </is>
      </c>
      <c r="BN38" s="1" t="n">
        <v>2</v>
      </c>
      <c r="BO38" s="1" t="n">
        <v>2</v>
      </c>
      <c r="BP38" t="inlineStr">
        <is>
          <t>VIA GIUSEPPE DEZZA, 48 - PIANO -1</t>
        </is>
      </c>
      <c r="BQ38"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Rilevato inviante non configurato: inserire valori 0,1,2,3 a seconda delle esigenze</t>
        </is>
      </c>
    </row>
    <row r="39">
      <c r="A39" t="inlineStr">
        <is>
          <t>690175</t>
        </is>
      </c>
      <c r="B39" t="inlineStr">
        <is>
          <t>CASA DI CURA IGEA S.P.A.</t>
        </is>
      </c>
      <c r="C39" t="inlineStr">
        <is>
          <t>000066</t>
        </is>
      </c>
      <c r="D39" t="inlineStr">
        <is>
          <t>CASA DI CURA IGEA C/O DEZZA</t>
        </is>
      </c>
      <c r="E39" t="inlineStr">
        <is>
          <t>6901</t>
        </is>
      </c>
      <c r="F39" t="inlineStr">
        <is>
          <t>RADIOLOGIA</t>
        </is>
      </c>
      <c r="G39" t="inlineStr">
        <is>
          <t>011AMBDEC</t>
        </is>
      </c>
      <c r="H39" t="inlineStr">
        <is>
          <t>SERV. DIA. PER IMM. ECO C/O DEZZA</t>
        </is>
      </c>
      <c r="I39" t="inlineStr">
        <is>
          <t>RADIOLOGIA</t>
        </is>
      </c>
      <c r="J39" t="inlineStr">
        <is>
          <t>90219BIS</t>
        </is>
      </c>
      <c r="K39" t="inlineStr">
        <is>
          <t>DR.SSA BELLEGOTTI ECO DEZZA</t>
        </is>
      </c>
      <c r="L39" t="inlineStr">
        <is>
          <t>90219BIS</t>
        </is>
      </c>
      <c r="M39" t="inlineStr">
        <is>
          <t>DR.SSA BELLEGOTTI ECO DEZZA</t>
        </is>
      </c>
      <c r="N39" t="inlineStr">
        <is>
          <t>A948</t>
        </is>
      </c>
      <c r="O39" t="inlineStr">
        <is>
          <t>ECOGRAFIA TIROIDE</t>
        </is>
      </c>
      <c r="P39" t="inlineStr">
        <is>
          <t>88.71.4</t>
        </is>
      </c>
      <c r="Q39" t="inlineStr">
        <is>
          <t>0188714.04</t>
        </is>
      </c>
      <c r="R39" t="inlineStr">
        <is>
          <t>0188714.04 ECOGRAFIA TIROIDE E PARATIROIDI</t>
        </is>
      </c>
      <c r="S39" t="inlineStr">
        <is>
          <t>\N</t>
        </is>
      </c>
      <c r="T39" t="inlineStr">
        <is>
          <t>ECOGRAFIA TIROIDE E PARATIROIDI</t>
        </is>
      </c>
      <c r="U39" t="inlineStr">
        <is>
          <t>90219BIS|0188714.04</t>
        </is>
      </c>
      <c r="V39">
        <f>IF(COUNTIF(U$1:U$931,U39)&gt;1,"1:N","OK")</f>
        <v/>
      </c>
      <c r="W39" t="n">
        <v>3</v>
      </c>
      <c r="X39" t="inlineStr">
        <is>
          <t>S</t>
        </is>
      </c>
      <c r="Y39" t="inlineStr">
        <is>
          <t>S</t>
        </is>
      </c>
      <c r="Z39" t="inlineStr">
        <is>
          <t>S</t>
        </is>
      </c>
      <c r="AA39" t="inlineStr">
        <is>
          <t>S</t>
        </is>
      </c>
      <c r="AB39" t="inlineStr">
        <is>
          <t>N</t>
        </is>
      </c>
      <c r="AC39" t="inlineStr">
        <is>
          <t>S</t>
        </is>
      </c>
      <c r="AD39" t="inlineStr">
        <is>
          <t>S</t>
        </is>
      </c>
      <c r="AE39" t="inlineStr">
        <is>
          <t>S</t>
        </is>
      </c>
      <c r="AF39" t="inlineStr">
        <is>
          <t>69</t>
        </is>
      </c>
      <c r="AG39" t="inlineStr">
        <is>
          <t>RADIOLOGIA</t>
        </is>
      </c>
      <c r="AH39" t="inlineStr">
        <is>
          <t>Q00071,Q00125,Q00228,Q00263,Q00313,Q00342,Q00354,Q00381,Q00383,Q00425,Q00441,Q00442,Q00510,Q00580,Q00610,Q00662,Q00665,Q00675,Q00676,Q00709,Q00746,Q00765,Q00772,Q00773,Q00774,Q00777,Q00779,Q00797,Q00812,Q00821,Q00825,Q00886,Q00887,Q00931,Q01003,Q01021,Q01028,Q01114,Q01115,Q01117,Q01126,Q01136,Q01153,Q01160,Q01164,Q01168,Q01178,Q01201,Q01206,Q01217,Q01230,Q01232,Q01249,Q01250,Q01252,Q01254,Q01255,Q01256,Q01257,Q01260,Q01261,Q01262,Q01266,Q01279,Q01289,Q01290,Q01291,Q01316,Q01352,Q01353,Q01355,Q01356,Q01357,Q01364,Q01365,Q01377,Q01396,Q01397,Q01408,Q01417,Q01431,Q01436,Q01440,Q01484,Q01498,Q01502</t>
        </is>
      </c>
      <c r="AI39" t="inlineStr">
        <is>
          <t>ADENOMA MAMMELLA,ADENOMA TIROIDEO,AMENORREA,AMENORREA SECONDARIA,ANEMIA SIDEROPENICA,CA VIE BILIARI,CALCOLI BILIARI,CALCOLI COLEDOCO,CALCOLOSI,CALCOLOSI COLECISTIC,CALCOLOSI VESCICALE,CISTI MAMMARIA,CISTI OVARICA,CISTITE,DIFFICOLTA' ALLA MIN,DISTURBI DEL CICLO M,DIVERTICOLI,ENDOMETRIOSI,EPATOMEGALIA,EPS PROSTATICO,ERNIA EPIGASTRICA,ERNIA IATALE,FIBROMATOSI UTERINA,FLOGOSI PROSTATICA,FOLLOW UP PROSTATA,FOLLOW UP TESTICOLO,FORMAZIONE CISTICA D,GINECOMASTIA,GOZZO,INTERSTIZIOPATIA,IODIOCAPTAZIONE,IPERIDROSI,IPERTENSIONE,IPERTIROIDISMO,IPERTROFIA MAMMARIA,IPERTROFIA PROSTATIC,IPOGONADISMO MASCHIL,IPOPARATIROIDISMO,LESIONE FOCALE EPATI,LESIONE MAMMELLA,LEUCEMIA,LINFONODI ADDOMINALI,LINFONODI PROSTATA,LINFONODO,LITIASI URETRALE,MAPPING PROSTATICO,MASSA PALPABILE TEST,MASTOPATIA FIBROCIST,MAV ADDOMINALI,METASTASI,MIELOMA,MORBO DI BASEDOW,NEOFORMAZIONE PROSTA,NEOFORMAZIONE TESTIC,NEOPLASIA COLON,NEOPLASIA EPATICA,NEOPLASIA GASTRICA,NODULO TESTICOLO,ORCHITE,PATOLOGIE DEL FEGATO,PATOLOGIE DEL PANCRE,PATOLOGIE DELLA TIRO,PATOLOGIE ENDOCRINOL,PATOLOGIE ONCOLOGICH,PATOLOGIE ONCOLOGICH,PATOLOGIE ONCOLOGICH,PATOLOGIE ONCOLOGICH,PATOLOGIE ONCOLOGICH,PATOLOGIE ONCOLOGICH,PATOLOGIE ONCOLOGICH,PATOLOGIE ONCOLOGICH,PATOLOGIE ONCOLOGICH,PATOLOGIE PARATIROID,PATOLOGIE PROSTATICH,PATOLOGIE TESTICOLAR,PATOLOGIE UROLOGICHE,PAZIENTI DIABETICI,PAZIENTI MASTECTOMIZ,POLLACHIURIA,POST MASTECTOMIA,PROSTATECTOMIA,RESEZIONE TRANSURETR,RITENZIONE URINARIA,SCLEROSI MULTIPLA,SPLENOMEGALIA IN RAD,STRANGURIA</t>
        </is>
      </c>
      <c r="AJ39" t="inlineStr">
        <is>
          <t>U</t>
        </is>
      </c>
      <c r="AR39" t="inlineStr">
        <is>
          <t>D00116,</t>
        </is>
      </c>
      <c r="AT39" t="inlineStr">
        <is>
          <t>U</t>
        </is>
      </c>
      <c r="AU39" t="inlineStr">
        <is>
          <t xml:space="preserve"> </t>
        </is>
      </c>
      <c r="BA39" s="1" t="n">
        <v>6</v>
      </c>
      <c r="BB39" s="1" t="n">
        <v>9999</v>
      </c>
      <c r="BC39" t="inlineStr">
        <is>
          <t>G</t>
        </is>
      </c>
      <c r="BE39" t="inlineStr">
        <is>
          <t>N</t>
        </is>
      </c>
      <c r="BF39" t="inlineStr">
        <is>
          <t>S</t>
        </is>
      </c>
      <c r="BG39" t="inlineStr">
        <is>
          <t>S</t>
        </is>
      </c>
      <c r="BH39" t="inlineStr">
        <is>
          <t>S</t>
        </is>
      </c>
      <c r="BI39" t="inlineStr">
        <is>
          <t>S</t>
        </is>
      </c>
      <c r="BJ39" t="inlineStr">
        <is>
          <t>S</t>
        </is>
      </c>
      <c r="BK39" t="inlineStr">
        <is>
          <t>31-10-2022</t>
        </is>
      </c>
      <c r="BL39" t="inlineStr">
        <is>
          <t>31-12-2022</t>
        </is>
      </c>
      <c r="BM39" t="inlineStr">
        <is>
          <t>S</t>
        </is>
      </c>
      <c r="BN39" s="1" t="n">
        <v>2</v>
      </c>
      <c r="BO39" s="1" t="n">
        <v>2</v>
      </c>
      <c r="BP39" t="inlineStr">
        <is>
          <t>VIA GIUSEPPE DEZZA, 48 - PIANO -1</t>
        </is>
      </c>
      <c r="BQ39" t="inlineStr">
        <is>
          <t>__&gt; Descrizione dei QD: 'Q00313, Q00342, Q00383, Q00441, Q00442, Q00510, Q00665, Q00676, Q00772, Q00773, Q00774, Q00777, Q00821, Q00825, Q01028, Q01114, Q01115, Q01117, Q01153, Q01201, Q01252, Q01255, Q01257, Q01260, Q01261, Q01266, Q01357, Q01364, Q01396' non presenti su catalogo degli attributi GP++; 
__&gt; QD: 'Q00425, Q00886, Q01168' non presenti su catalogo degli attributi GP++; 
__&gt; Caso 1:N:
  _&gt; Per la coppia agenda/prestazione: '90219BIS|0188714.04: caso 1:N con distretto vuoto, 90219BIS|0188714.04 con metodica_distretto: |D00116,, |, |D00116,'; 
__&gt; Rilevato inviante non configurato: inserire valori 0,1,2,3 a seconda delle esigenze</t>
        </is>
      </c>
    </row>
    <row r="40">
      <c r="A40" t="inlineStr">
        <is>
          <t>690175</t>
        </is>
      </c>
      <c r="B40" t="inlineStr">
        <is>
          <t>CASA DI CURA IGEA S.P.A.</t>
        </is>
      </c>
      <c r="C40" t="inlineStr">
        <is>
          <t>000066</t>
        </is>
      </c>
      <c r="D40" t="inlineStr">
        <is>
          <t>CASA DI CURA IGEA C/O DEZZA</t>
        </is>
      </c>
      <c r="E40" t="inlineStr">
        <is>
          <t>6901</t>
        </is>
      </c>
      <c r="F40" t="inlineStr">
        <is>
          <t>RADIOLOGIA</t>
        </is>
      </c>
      <c r="G40" t="inlineStr">
        <is>
          <t>011AMBDRMS</t>
        </is>
      </c>
      <c r="H40" t="inlineStr">
        <is>
          <t>SERV. DIA. PER IMM. RM SIM C/O DEZZA</t>
        </is>
      </c>
      <c r="I40" t="inlineStr">
        <is>
          <t>RADIOLOGIA</t>
        </is>
      </c>
      <c r="J40" t="inlineStr">
        <is>
          <t>AERA D2 COVID</t>
        </is>
      </c>
      <c r="K40" t="inlineStr">
        <is>
          <t>R.M.N. DEZZA AERA D2 NEW</t>
        </is>
      </c>
      <c r="L40" t="inlineStr">
        <is>
          <t>AERA D2 COVID</t>
        </is>
      </c>
      <c r="M40" t="inlineStr">
        <is>
          <t>R.M.N. DEZZA AERA D2 NEW</t>
        </is>
      </c>
      <c r="N40" t="inlineStr">
        <is>
          <t>A103</t>
        </is>
      </c>
      <c r="O40" t="inlineStr">
        <is>
          <t>R.M. GINOCCHIO/GAMBA DX</t>
        </is>
      </c>
      <c r="P40" t="inlineStr">
        <is>
          <t>88.94.1</t>
        </is>
      </c>
      <c r="Q40" t="inlineStr">
        <is>
          <t>6988941.10</t>
        </is>
      </c>
      <c r="R40" t="inlineStr">
        <is>
          <t>6988941.10 RMN GINOCCHIO/GAMBA DX SENZA CONTRASTO</t>
        </is>
      </c>
      <c r="S40" t="inlineStr">
        <is>
          <t>\N</t>
        </is>
      </c>
      <c r="T40" t="inlineStr">
        <is>
          <t>RMN GINOCCHIO/GAMBA DX SENZA CONTRASTO</t>
        </is>
      </c>
      <c r="U40" t="inlineStr">
        <is>
          <t>AERA D2 COVID|6988941.10</t>
        </is>
      </c>
      <c r="V40">
        <f>IF(COUNTIF(U$1:U$931,U40)&gt;1,"1:N","OK")</f>
        <v/>
      </c>
      <c r="W40" t="n">
        <v>2</v>
      </c>
      <c r="X40" t="inlineStr">
        <is>
          <t>S</t>
        </is>
      </c>
      <c r="Y40" t="inlineStr">
        <is>
          <t>S</t>
        </is>
      </c>
      <c r="Z40" t="inlineStr">
        <is>
          <t>S</t>
        </is>
      </c>
      <c r="AA40" t="inlineStr">
        <is>
          <t>S</t>
        </is>
      </c>
      <c r="AB40" t="inlineStr">
        <is>
          <t>N</t>
        </is>
      </c>
      <c r="AC40" t="inlineStr">
        <is>
          <t>S</t>
        </is>
      </c>
      <c r="AD40" t="inlineStr">
        <is>
          <t>S</t>
        </is>
      </c>
      <c r="AE40" t="inlineStr">
        <is>
          <t>S</t>
        </is>
      </c>
      <c r="AF40" t="inlineStr">
        <is>
          <t>69</t>
        </is>
      </c>
      <c r="AG40" t="inlineStr">
        <is>
          <t>RADIOLOGIA</t>
        </is>
      </c>
      <c r="AH40"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0" t="inlineStr">
        <is>
          <t>U</t>
        </is>
      </c>
      <c r="AN40" t="inlineStr">
        <is>
          <t>M00090,M00091,M00062,M00114,M00115,M00119,M00000,M00073,M00337,M00182,</t>
        </is>
      </c>
      <c r="AR40" t="inlineStr">
        <is>
          <t>D00244,</t>
        </is>
      </c>
      <c r="AT40" t="inlineStr">
        <is>
          <t>U</t>
        </is>
      </c>
      <c r="AU40" t="inlineStr">
        <is>
          <t xml:space="preserve"> </t>
        </is>
      </c>
      <c r="AV4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0" s="1" t="n">
        <v>15</v>
      </c>
      <c r="BB40" s="1" t="n">
        <v>999</v>
      </c>
      <c r="BC40" t="inlineStr">
        <is>
          <t>G</t>
        </is>
      </c>
      <c r="BE40" t="inlineStr">
        <is>
          <t>N</t>
        </is>
      </c>
      <c r="BF40" t="inlineStr">
        <is>
          <t>S</t>
        </is>
      </c>
      <c r="BG40" t="inlineStr">
        <is>
          <t>S</t>
        </is>
      </c>
      <c r="BH40" t="inlineStr">
        <is>
          <t>S</t>
        </is>
      </c>
      <c r="BI40" t="inlineStr">
        <is>
          <t>S</t>
        </is>
      </c>
      <c r="BJ40" t="inlineStr">
        <is>
          <t>S</t>
        </is>
      </c>
      <c r="BK40" t="inlineStr">
        <is>
          <t>31-10-2022</t>
        </is>
      </c>
      <c r="BL40" t="inlineStr">
        <is>
          <t>03-12-2022</t>
        </is>
      </c>
      <c r="BM40" t="inlineStr">
        <is>
          <t>N</t>
        </is>
      </c>
      <c r="BN40" s="1" t="n">
        <v>2</v>
      </c>
      <c r="BO40" s="1" t="n">
        <v>5</v>
      </c>
      <c r="BP40" t="inlineStr">
        <is>
          <t>VIA GIUSEPPE DEZZA, 48</t>
        </is>
      </c>
      <c r="BQ4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COVID|6988941.10: caso 1:N con distretto vuoto'; 
__&gt; Rilevato inviante non configurato: inserire valori 0,1,2,3 a seconda delle esigenze</t>
        </is>
      </c>
    </row>
    <row r="41">
      <c r="A41" t="inlineStr">
        <is>
          <t>690175</t>
        </is>
      </c>
      <c r="B41" t="inlineStr">
        <is>
          <t>CASA DI CURA IGEA S.P.A.</t>
        </is>
      </c>
      <c r="C41" t="inlineStr">
        <is>
          <t>000066</t>
        </is>
      </c>
      <c r="D41" t="inlineStr">
        <is>
          <t>CASA DI CURA IGEA C/O DEZZA</t>
        </is>
      </c>
      <c r="E41" t="inlineStr">
        <is>
          <t>6901</t>
        </is>
      </c>
      <c r="F41" t="inlineStr">
        <is>
          <t>RADIOLOGIA</t>
        </is>
      </c>
      <c r="G41" t="inlineStr">
        <is>
          <t>011AMBDRMS</t>
        </is>
      </c>
      <c r="H41" t="inlineStr">
        <is>
          <t>SERV. DIA. PER IMM. RM SIM C/O DEZZA</t>
        </is>
      </c>
      <c r="I41" t="inlineStr">
        <is>
          <t>RADIOLOGIA</t>
        </is>
      </c>
      <c r="J41" t="inlineStr">
        <is>
          <t>AERA D2 COVID</t>
        </is>
      </c>
      <c r="K41" t="inlineStr">
        <is>
          <t>R.M.N. DEZZA AERA D2 NEW</t>
        </is>
      </c>
      <c r="L41" t="inlineStr">
        <is>
          <t>AERA D2 COVID</t>
        </is>
      </c>
      <c r="M41" t="inlineStr">
        <is>
          <t>R.M.N. DEZZA AERA D2 NEW</t>
        </is>
      </c>
      <c r="N41" t="inlineStr">
        <is>
          <t>A109</t>
        </is>
      </c>
      <c r="O41" t="inlineStr">
        <is>
          <t>R.M. GINOCCHIO/GAMBA SX</t>
        </is>
      </c>
      <c r="P41" t="inlineStr">
        <is>
          <t>88.94.1</t>
        </is>
      </c>
      <c r="Q41" t="inlineStr">
        <is>
          <t>6988941.11</t>
        </is>
      </c>
      <c r="R41" t="inlineStr">
        <is>
          <t>6988941.11 RMN GINOCCHIO/GAMBA SX SENZA CONTRASTO</t>
        </is>
      </c>
      <c r="S41" t="inlineStr">
        <is>
          <t>\N</t>
        </is>
      </c>
      <c r="T41" t="inlineStr">
        <is>
          <t>RMN GINOCCHIO/GAMBA SX SENZA CONTRASTO</t>
        </is>
      </c>
      <c r="U41" t="inlineStr">
        <is>
          <t>AERA D2 COVID|6988941.11</t>
        </is>
      </c>
      <c r="V41">
        <f>IF(COUNTIF(U$1:U$931,U41)&gt;1,"1:N","OK")</f>
        <v/>
      </c>
      <c r="W41" t="n">
        <v>3</v>
      </c>
      <c r="X41" t="inlineStr">
        <is>
          <t>S</t>
        </is>
      </c>
      <c r="Y41" t="inlineStr">
        <is>
          <t>S</t>
        </is>
      </c>
      <c r="Z41" t="inlineStr">
        <is>
          <t>S</t>
        </is>
      </c>
      <c r="AA41" t="inlineStr">
        <is>
          <t>S</t>
        </is>
      </c>
      <c r="AB41" t="inlineStr">
        <is>
          <t>N</t>
        </is>
      </c>
      <c r="AC41" t="inlineStr">
        <is>
          <t>S</t>
        </is>
      </c>
      <c r="AD41" t="inlineStr">
        <is>
          <t>S</t>
        </is>
      </c>
      <c r="AE41" t="inlineStr">
        <is>
          <t>S</t>
        </is>
      </c>
      <c r="AF41" t="inlineStr">
        <is>
          <t>69</t>
        </is>
      </c>
      <c r="AG41" t="inlineStr">
        <is>
          <t>RADIOLOGIA</t>
        </is>
      </c>
      <c r="AH41"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1" t="inlineStr">
        <is>
          <t>U</t>
        </is>
      </c>
      <c r="AN41" t="inlineStr">
        <is>
          <t>M00090,M00091,M00062,M00114,M00115,M00119,M00000,M00458,M00073,M00337,M00182,</t>
        </is>
      </c>
      <c r="AR41" t="inlineStr">
        <is>
          <t>D00252,D00245,</t>
        </is>
      </c>
      <c r="AT41" t="inlineStr">
        <is>
          <t>U</t>
        </is>
      </c>
      <c r="AU41" t="inlineStr">
        <is>
          <t xml:space="preserve"> </t>
        </is>
      </c>
      <c r="AV4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1" s="1" t="n">
        <v>15</v>
      </c>
      <c r="BB41" s="1" t="n">
        <v>999</v>
      </c>
      <c r="BC41" t="inlineStr">
        <is>
          <t>G</t>
        </is>
      </c>
      <c r="BE41" t="inlineStr">
        <is>
          <t>N</t>
        </is>
      </c>
      <c r="BF41" t="inlineStr">
        <is>
          <t>S</t>
        </is>
      </c>
      <c r="BG41" t="inlineStr">
        <is>
          <t>S</t>
        </is>
      </c>
      <c r="BH41" t="inlineStr">
        <is>
          <t>S</t>
        </is>
      </c>
      <c r="BI41" t="inlineStr">
        <is>
          <t>S</t>
        </is>
      </c>
      <c r="BJ41" t="inlineStr">
        <is>
          <t>S</t>
        </is>
      </c>
      <c r="BK41" t="inlineStr">
        <is>
          <t>31-10-2022</t>
        </is>
      </c>
      <c r="BL41" t="inlineStr">
        <is>
          <t>03-12-2022</t>
        </is>
      </c>
      <c r="BM41" t="inlineStr">
        <is>
          <t>N</t>
        </is>
      </c>
      <c r="BN41" s="1" t="n">
        <v>2</v>
      </c>
      <c r="BO41" s="1" t="n">
        <v>5</v>
      </c>
      <c r="BP41" t="inlineStr">
        <is>
          <t>VIA GIUSEPPE DEZZA, 48</t>
        </is>
      </c>
      <c r="BQ4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COVID|6988941.11: caso 1:N con distretto vuoto, AERA D2 COVID|6988941.11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42">
      <c r="A42" t="inlineStr">
        <is>
          <t>690175</t>
        </is>
      </c>
      <c r="B42" t="inlineStr">
        <is>
          <t>CASA DI CURA IGEA S.P.A.</t>
        </is>
      </c>
      <c r="C42" t="inlineStr">
        <is>
          <t>000066</t>
        </is>
      </c>
      <c r="D42" t="inlineStr">
        <is>
          <t>CASA DI CURA IGEA C/O DEZZA</t>
        </is>
      </c>
      <c r="E42" t="inlineStr">
        <is>
          <t>6901</t>
        </is>
      </c>
      <c r="F42" t="inlineStr">
        <is>
          <t>RADIOLOGIA</t>
        </is>
      </c>
      <c r="G42" t="inlineStr">
        <is>
          <t>011AMBDRMS</t>
        </is>
      </c>
      <c r="H42" t="inlineStr">
        <is>
          <t>SERV. DIA. PER IMM. RM SIM C/O DEZZA</t>
        </is>
      </c>
      <c r="I42" t="inlineStr">
        <is>
          <t>RADIOLOGIA</t>
        </is>
      </c>
      <c r="J42" t="inlineStr">
        <is>
          <t>AERA D2 COVID</t>
        </is>
      </c>
      <c r="K42" t="inlineStr">
        <is>
          <t>R.M.N. DEZZA AERA D2 NEW</t>
        </is>
      </c>
      <c r="L42" t="inlineStr">
        <is>
          <t>AERA D2 COVID</t>
        </is>
      </c>
      <c r="M42" t="inlineStr">
        <is>
          <t>R.M.N. DEZZA AERA D2 NEW</t>
        </is>
      </c>
      <c r="N42" t="inlineStr">
        <is>
          <t>A121</t>
        </is>
      </c>
      <c r="O42" t="inlineStr">
        <is>
          <t>R.M. ART. COXO FEMORALE/FEMORE  DX</t>
        </is>
      </c>
      <c r="P42" t="inlineStr">
        <is>
          <t>88.94.1</t>
        </is>
      </c>
      <c r="Q42" t="inlineStr">
        <is>
          <t>6988941.08</t>
        </is>
      </c>
      <c r="R42" t="inlineStr">
        <is>
          <t>6988941.08 RMN COXOFEMORALE/FEMORE DX SENZA CONTRASTO</t>
        </is>
      </c>
      <c r="S42" t="inlineStr">
        <is>
          <t>\N</t>
        </is>
      </c>
      <c r="T42" t="inlineStr">
        <is>
          <t>RMN COXOFEMORALE/FEMORE DX SENZA CONTRASTO</t>
        </is>
      </c>
      <c r="U42" t="inlineStr">
        <is>
          <t>AERA D2 COVID|6988941.08</t>
        </is>
      </c>
      <c r="V42">
        <f>IF(COUNTIF(U$1:U$931,U42)&gt;1,"1:N","OK")</f>
        <v/>
      </c>
      <c r="W42" t="n">
        <v>1</v>
      </c>
      <c r="X42" t="inlineStr">
        <is>
          <t>S</t>
        </is>
      </c>
      <c r="Y42" t="inlineStr">
        <is>
          <t>S</t>
        </is>
      </c>
      <c r="Z42" t="inlineStr">
        <is>
          <t>S</t>
        </is>
      </c>
      <c r="AA42" t="inlineStr">
        <is>
          <t>S</t>
        </is>
      </c>
      <c r="AB42" t="inlineStr">
        <is>
          <t>N</t>
        </is>
      </c>
      <c r="AC42" t="inlineStr">
        <is>
          <t>S</t>
        </is>
      </c>
      <c r="AD42" t="inlineStr">
        <is>
          <t>S</t>
        </is>
      </c>
      <c r="AE42" t="inlineStr">
        <is>
          <t>S</t>
        </is>
      </c>
      <c r="AF42" t="inlineStr">
        <is>
          <t>69</t>
        </is>
      </c>
      <c r="AG42" t="inlineStr">
        <is>
          <t>RADIOLOGIA</t>
        </is>
      </c>
      <c r="AH42"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2" t="inlineStr">
        <is>
          <t>U</t>
        </is>
      </c>
      <c r="AN42" t="inlineStr">
        <is>
          <t>M00090,M00091,M00062,M00114,M00115,M00119,M00000,M00458,M00073,M00337,M00182,</t>
        </is>
      </c>
      <c r="AR42" t="inlineStr">
        <is>
          <t>D00188,D00213,</t>
        </is>
      </c>
      <c r="AT42" t="inlineStr">
        <is>
          <t>U</t>
        </is>
      </c>
      <c r="AU42" t="inlineStr">
        <is>
          <t xml:space="preserve"> </t>
        </is>
      </c>
      <c r="AV4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2" s="1" t="n">
        <v>15</v>
      </c>
      <c r="BB42" s="1" t="n">
        <v>999</v>
      </c>
      <c r="BC42" t="inlineStr">
        <is>
          <t>G</t>
        </is>
      </c>
      <c r="BE42" t="inlineStr">
        <is>
          <t>N</t>
        </is>
      </c>
      <c r="BF42" t="inlineStr">
        <is>
          <t>S</t>
        </is>
      </c>
      <c r="BG42" t="inlineStr">
        <is>
          <t>S</t>
        </is>
      </c>
      <c r="BH42" t="inlineStr">
        <is>
          <t>S</t>
        </is>
      </c>
      <c r="BI42" t="inlineStr">
        <is>
          <t>S</t>
        </is>
      </c>
      <c r="BJ42" t="inlineStr">
        <is>
          <t>S</t>
        </is>
      </c>
      <c r="BK42" t="inlineStr">
        <is>
          <t>31-10-2022</t>
        </is>
      </c>
      <c r="BL42" t="inlineStr">
        <is>
          <t>03-12-2022</t>
        </is>
      </c>
      <c r="BM42" t="inlineStr">
        <is>
          <t>N</t>
        </is>
      </c>
      <c r="BN42" s="1" t="n">
        <v>2</v>
      </c>
      <c r="BO42" s="1" t="n">
        <v>5</v>
      </c>
      <c r="BP42" t="inlineStr">
        <is>
          <t>VIA GIUSEPPE DEZZA, 48</t>
        </is>
      </c>
      <c r="BQ4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43">
      <c r="A43" t="inlineStr">
        <is>
          <t>690175</t>
        </is>
      </c>
      <c r="B43" t="inlineStr">
        <is>
          <t>CASA DI CURA IGEA S.P.A.</t>
        </is>
      </c>
      <c r="C43" t="inlineStr">
        <is>
          <t>000066</t>
        </is>
      </c>
      <c r="D43" t="inlineStr">
        <is>
          <t>CASA DI CURA IGEA C/O DEZZA</t>
        </is>
      </c>
      <c r="E43" t="inlineStr">
        <is>
          <t>6901</t>
        </is>
      </c>
      <c r="F43" t="inlineStr">
        <is>
          <t>RADIOLOGIA</t>
        </is>
      </c>
      <c r="G43" t="inlineStr">
        <is>
          <t>011AMBDRMS</t>
        </is>
      </c>
      <c r="H43" t="inlineStr">
        <is>
          <t>SERV. DIA. PER IMM. RM SIM C/O DEZZA</t>
        </is>
      </c>
      <c r="I43" t="inlineStr">
        <is>
          <t>RADIOLOGIA</t>
        </is>
      </c>
      <c r="J43" t="inlineStr">
        <is>
          <t>AERA D2 COVID</t>
        </is>
      </c>
      <c r="K43" t="inlineStr">
        <is>
          <t>R.M.N. DEZZA AERA D2 NEW</t>
        </is>
      </c>
      <c r="L43" t="inlineStr">
        <is>
          <t>AERA D2 COVID</t>
        </is>
      </c>
      <c r="M43" t="inlineStr">
        <is>
          <t>R.M.N. DEZZA AERA D2 NEW</t>
        </is>
      </c>
      <c r="N43" t="inlineStr">
        <is>
          <t>A123</t>
        </is>
      </c>
      <c r="O43" t="inlineStr">
        <is>
          <t>R.M. ART. COXO FEMORALE/FEMORE SX</t>
        </is>
      </c>
      <c r="P43" t="inlineStr">
        <is>
          <t>88.94.1</t>
        </is>
      </c>
      <c r="Q43" t="inlineStr">
        <is>
          <t>6988941.09</t>
        </is>
      </c>
      <c r="R43" t="inlineStr">
        <is>
          <t>6988941.09 RMN COXOFEMORALE/FEMORE SX SENZA CONTRASTO</t>
        </is>
      </c>
      <c r="S43" t="inlineStr">
        <is>
          <t>\N</t>
        </is>
      </c>
      <c r="T43" t="inlineStr">
        <is>
          <t>RMN COXOFEMORALE/FEMORE SX SENZA CONTRASTO</t>
        </is>
      </c>
      <c r="U43" t="inlineStr">
        <is>
          <t>AERA D2 COVID|6988941.09</t>
        </is>
      </c>
      <c r="V43">
        <f>IF(COUNTIF(U$1:U$931,U43)&gt;1,"1:N","OK")</f>
        <v/>
      </c>
      <c r="W43" t="n">
        <v>1</v>
      </c>
      <c r="X43" t="inlineStr">
        <is>
          <t>S</t>
        </is>
      </c>
      <c r="Y43" t="inlineStr">
        <is>
          <t>S</t>
        </is>
      </c>
      <c r="Z43" t="inlineStr">
        <is>
          <t>S</t>
        </is>
      </c>
      <c r="AA43" t="inlineStr">
        <is>
          <t>S</t>
        </is>
      </c>
      <c r="AB43" t="inlineStr">
        <is>
          <t>N</t>
        </is>
      </c>
      <c r="AC43" t="inlineStr">
        <is>
          <t>S</t>
        </is>
      </c>
      <c r="AD43" t="inlineStr">
        <is>
          <t>S</t>
        </is>
      </c>
      <c r="AE43" t="inlineStr">
        <is>
          <t>S</t>
        </is>
      </c>
      <c r="AF43" t="inlineStr">
        <is>
          <t>69</t>
        </is>
      </c>
      <c r="AG43" t="inlineStr">
        <is>
          <t>RADIOLOGIA</t>
        </is>
      </c>
      <c r="AH43"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3" t="inlineStr">
        <is>
          <t>U</t>
        </is>
      </c>
      <c r="AN43" t="inlineStr">
        <is>
          <t>M00090,M00091,M00062,M00114,M00115,M00119,M00000,M00458,M00073,M00337,M00182,</t>
        </is>
      </c>
      <c r="AR43" t="inlineStr">
        <is>
          <t>D00189,D00194,</t>
        </is>
      </c>
      <c r="AT43" t="inlineStr">
        <is>
          <t>U</t>
        </is>
      </c>
      <c r="AU43" t="inlineStr">
        <is>
          <t xml:space="preserve"> </t>
        </is>
      </c>
      <c r="AV4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3" s="1" t="n">
        <v>15</v>
      </c>
      <c r="BB43" s="1" t="n">
        <v>999</v>
      </c>
      <c r="BC43" t="inlineStr">
        <is>
          <t>G</t>
        </is>
      </c>
      <c r="BE43" t="inlineStr">
        <is>
          <t>N</t>
        </is>
      </c>
      <c r="BF43" t="inlineStr">
        <is>
          <t>S</t>
        </is>
      </c>
      <c r="BG43" t="inlineStr">
        <is>
          <t>S</t>
        </is>
      </c>
      <c r="BH43" t="inlineStr">
        <is>
          <t>S</t>
        </is>
      </c>
      <c r="BI43" t="inlineStr">
        <is>
          <t>S</t>
        </is>
      </c>
      <c r="BJ43" t="inlineStr">
        <is>
          <t>S</t>
        </is>
      </c>
      <c r="BK43" t="inlineStr">
        <is>
          <t>31-10-2022</t>
        </is>
      </c>
      <c r="BL43" t="inlineStr">
        <is>
          <t>03-12-2022</t>
        </is>
      </c>
      <c r="BM43" t="inlineStr">
        <is>
          <t>N</t>
        </is>
      </c>
      <c r="BN43" s="1" t="n">
        <v>2</v>
      </c>
      <c r="BO43" s="1" t="n">
        <v>5</v>
      </c>
      <c r="BP43" t="inlineStr">
        <is>
          <t>VIA GIUSEPPE DEZZA, 48</t>
        </is>
      </c>
      <c r="BQ4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44">
      <c r="A44" t="inlineStr">
        <is>
          <t>690175</t>
        </is>
      </c>
      <c r="B44" t="inlineStr">
        <is>
          <t>CASA DI CURA IGEA S.P.A.</t>
        </is>
      </c>
      <c r="C44" t="inlineStr">
        <is>
          <t>000066</t>
        </is>
      </c>
      <c r="D44" t="inlineStr">
        <is>
          <t>CASA DI CURA IGEA C/O DEZZA</t>
        </is>
      </c>
      <c r="E44" t="inlineStr">
        <is>
          <t>6901</t>
        </is>
      </c>
      <c r="F44" t="inlineStr">
        <is>
          <t>RADIOLOGIA</t>
        </is>
      </c>
      <c r="G44" t="inlineStr">
        <is>
          <t>011AMBDRMS</t>
        </is>
      </c>
      <c r="H44" t="inlineStr">
        <is>
          <t>SERV. DIA. PER IMM. RM SIM C/O DEZZA</t>
        </is>
      </c>
      <c r="I44" t="inlineStr">
        <is>
          <t>RADIOLOGIA</t>
        </is>
      </c>
      <c r="J44" t="inlineStr">
        <is>
          <t>AERA D2 COVID</t>
        </is>
      </c>
      <c r="K44" t="inlineStr">
        <is>
          <t>R.M.N. DEZZA AERA D2 NEW</t>
        </is>
      </c>
      <c r="L44" t="inlineStr">
        <is>
          <t>AERA D2 COVID</t>
        </is>
      </c>
      <c r="M44" t="inlineStr">
        <is>
          <t>R.M.N. DEZZA AERA D2 NEW</t>
        </is>
      </c>
      <c r="N44" t="inlineStr">
        <is>
          <t>A4048</t>
        </is>
      </c>
      <c r="O44" t="inlineStr">
        <is>
          <t>R.M. ROCCHE PETROSE</t>
        </is>
      </c>
      <c r="P44" t="inlineStr">
        <is>
          <t>88.91.3</t>
        </is>
      </c>
      <c r="Q44" t="inlineStr">
        <is>
          <t>6988913.04</t>
        </is>
      </c>
      <c r="R44" t="inlineStr">
        <is>
          <t>6988913.04 RMN DEL MASSICCIO FACCIALE SENZA CONTRASTO</t>
        </is>
      </c>
      <c r="S44" t="inlineStr">
        <is>
          <t>\N</t>
        </is>
      </c>
      <c r="T44" t="inlineStr">
        <is>
          <t>RMN DEL MASSICCIO FACCIALE SENZA CONTRASTO</t>
        </is>
      </c>
      <c r="U44" t="inlineStr">
        <is>
          <t>AERA D2 COVID|6988913.04</t>
        </is>
      </c>
      <c r="V44">
        <f>IF(COUNTIF(U$1:U$931,U44)&gt;1,"1:N","OK")</f>
        <v/>
      </c>
      <c r="W44" t="n">
        <v>5</v>
      </c>
      <c r="X44" t="inlineStr">
        <is>
          <t>S</t>
        </is>
      </c>
      <c r="Y44" t="inlineStr">
        <is>
          <t>S</t>
        </is>
      </c>
      <c r="Z44" t="inlineStr">
        <is>
          <t>S</t>
        </is>
      </c>
      <c r="AA44" t="inlineStr">
        <is>
          <t>S</t>
        </is>
      </c>
      <c r="AB44" t="inlineStr">
        <is>
          <t>N</t>
        </is>
      </c>
      <c r="AC44" t="inlineStr">
        <is>
          <t>S</t>
        </is>
      </c>
      <c r="AD44" t="inlineStr">
        <is>
          <t>S</t>
        </is>
      </c>
      <c r="AE44" t="inlineStr">
        <is>
          <t>S</t>
        </is>
      </c>
      <c r="AF44" t="inlineStr">
        <is>
          <t>69</t>
        </is>
      </c>
      <c r="AG44" t="inlineStr">
        <is>
          <t>RADIOLOGIA</t>
        </is>
      </c>
      <c r="AH44"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4" t="inlineStr">
        <is>
          <t>U</t>
        </is>
      </c>
      <c r="AN44" t="inlineStr">
        <is>
          <t>M00090,M00091,M00062,M00114,M00115,M00119,M00000,M00458,M00073,M00413,M00337,M00412,M00182,</t>
        </is>
      </c>
      <c r="AR44" t="inlineStr">
        <is>
          <t>D00104,D00251,D00227,D00055,D00056,D00288,D00289,</t>
        </is>
      </c>
      <c r="AT44" t="inlineStr">
        <is>
          <t>U</t>
        </is>
      </c>
      <c r="AU44" t="inlineStr">
        <is>
          <t xml:space="preserve"> </t>
        </is>
      </c>
      <c r="AV4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 s="1" t="n">
        <v>15</v>
      </c>
      <c r="BB44" s="1" t="n">
        <v>999</v>
      </c>
      <c r="BC44" t="inlineStr">
        <is>
          <t>G</t>
        </is>
      </c>
      <c r="BE44" t="inlineStr">
        <is>
          <t>N</t>
        </is>
      </c>
      <c r="BF44" t="inlineStr">
        <is>
          <t>S</t>
        </is>
      </c>
      <c r="BG44" t="inlineStr">
        <is>
          <t>S</t>
        </is>
      </c>
      <c r="BH44" t="inlineStr">
        <is>
          <t>S</t>
        </is>
      </c>
      <c r="BI44" t="inlineStr">
        <is>
          <t>S</t>
        </is>
      </c>
      <c r="BJ44" t="inlineStr">
        <is>
          <t>S</t>
        </is>
      </c>
      <c r="BK44" t="inlineStr">
        <is>
          <t>31-10-2022</t>
        </is>
      </c>
      <c r="BL44" t="inlineStr">
        <is>
          <t>03-12-2022</t>
        </is>
      </c>
      <c r="BM44" t="inlineStr">
        <is>
          <t>N</t>
        </is>
      </c>
      <c r="BN44" s="1" t="n">
        <v>2</v>
      </c>
      <c r="BO44" s="1" t="n">
        <v>3</v>
      </c>
      <c r="BP44" t="inlineStr">
        <is>
          <t>VIA GIUSEPPE DEZZA, 48</t>
        </is>
      </c>
      <c r="BQ4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COVID|6988913.04: caso 1:N con distretto vuoto, AERA D2 COVID|6988913.04 con metodica_distretto: M00090,M00091,M00062,M00114,M00115,M00119,M00000,M00458,M00073,M00413,M00337,M00412,M00182,|D00104,D00251,D00227,D00055,D00056,D00288,D00289,, M00090,M00091,M00062,M00114,M00115,M00119,M00000,M00458,M00413,M00337,M00412,M00182,|D00104,D00251,D00227,D00055,D00056,D00288,D00289,,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45">
      <c r="A45" t="inlineStr">
        <is>
          <t>690175</t>
        </is>
      </c>
      <c r="B45" t="inlineStr">
        <is>
          <t>CASA DI CURA IGEA S.P.A.</t>
        </is>
      </c>
      <c r="C45" t="inlineStr">
        <is>
          <t>000066</t>
        </is>
      </c>
      <c r="D45" t="inlineStr">
        <is>
          <t>CASA DI CURA IGEA C/O DEZZA</t>
        </is>
      </c>
      <c r="E45" t="inlineStr">
        <is>
          <t>6901</t>
        </is>
      </c>
      <c r="F45" t="inlineStr">
        <is>
          <t>RADIOLOGIA</t>
        </is>
      </c>
      <c r="G45" t="inlineStr">
        <is>
          <t>011AMBDRMS</t>
        </is>
      </c>
      <c r="H45" t="inlineStr">
        <is>
          <t>SERV. DIA. PER IMM. RM SIM C/O DEZZA</t>
        </is>
      </c>
      <c r="I45" t="inlineStr">
        <is>
          <t>RADIOLOGIA</t>
        </is>
      </c>
      <c r="J45" t="inlineStr">
        <is>
          <t>AERA D2 COVID</t>
        </is>
      </c>
      <c r="K45" t="inlineStr">
        <is>
          <t>R.M.N. DEZZA AERA D2 NEW</t>
        </is>
      </c>
      <c r="L45" t="inlineStr">
        <is>
          <t>AERA D2 COVID</t>
        </is>
      </c>
      <c r="M45" t="inlineStr">
        <is>
          <t>R.M.N. DEZZA AERA D2 NEW</t>
        </is>
      </c>
      <c r="N45" t="inlineStr">
        <is>
          <t>A427</t>
        </is>
      </c>
      <c r="O45" t="inlineStr">
        <is>
          <t>R.M. MAXILLO FACCIALE</t>
        </is>
      </c>
      <c r="P45" t="inlineStr">
        <is>
          <t>88.91.3</t>
        </is>
      </c>
      <c r="Q45" t="inlineStr">
        <is>
          <t>6988913.04</t>
        </is>
      </c>
      <c r="R45" t="inlineStr">
        <is>
          <t>6988913.04 RMN DEL MASSICCIO FACCIALE SENZA CONTRASTO</t>
        </is>
      </c>
      <c r="S45" t="inlineStr">
        <is>
          <t>\N</t>
        </is>
      </c>
      <c r="T45" t="inlineStr">
        <is>
          <t>RMN DEL MASSICCIO FACCIALE SENZA CONTRASTO</t>
        </is>
      </c>
      <c r="U45" t="inlineStr">
        <is>
          <t>AERA D2 COVID|6988913.04</t>
        </is>
      </c>
      <c r="V45">
        <f>IF(COUNTIF(U$1:U$931,U45)&gt;1,"1:N","OK")</f>
        <v/>
      </c>
      <c r="W45" t="n">
        <v>5</v>
      </c>
      <c r="X45" t="inlineStr">
        <is>
          <t>S</t>
        </is>
      </c>
      <c r="Y45" t="inlineStr">
        <is>
          <t>S</t>
        </is>
      </c>
      <c r="Z45" t="inlineStr">
        <is>
          <t>S</t>
        </is>
      </c>
      <c r="AA45" t="inlineStr">
        <is>
          <t>S</t>
        </is>
      </c>
      <c r="AB45" t="inlineStr">
        <is>
          <t>N</t>
        </is>
      </c>
      <c r="AC45" t="inlineStr">
        <is>
          <t>S</t>
        </is>
      </c>
      <c r="AD45" t="inlineStr">
        <is>
          <t>S</t>
        </is>
      </c>
      <c r="AE45" t="inlineStr">
        <is>
          <t>S</t>
        </is>
      </c>
      <c r="AF45" t="inlineStr">
        <is>
          <t>69</t>
        </is>
      </c>
      <c r="AG45" t="inlineStr">
        <is>
          <t>RADIOLOGIA</t>
        </is>
      </c>
      <c r="AH45"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5" t="inlineStr">
        <is>
          <t>U</t>
        </is>
      </c>
      <c r="AN45" t="inlineStr">
        <is>
          <t>M00090,M00091,M00062,M00114,M00115,M00119,M00000,M00458,M00413,M00337,M00412,M00182,</t>
        </is>
      </c>
      <c r="AR45" t="inlineStr">
        <is>
          <t>D00104,D00251,D00227,D00055,D00056,D00288,D00289,</t>
        </is>
      </c>
      <c r="AT45" t="inlineStr">
        <is>
          <t>U</t>
        </is>
      </c>
      <c r="AU45" t="inlineStr">
        <is>
          <t xml:space="preserve"> </t>
        </is>
      </c>
      <c r="AV4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 s="1" t="n">
        <v>15</v>
      </c>
      <c r="BB45" s="1" t="n">
        <v>999</v>
      </c>
      <c r="BC45" t="inlineStr">
        <is>
          <t>G</t>
        </is>
      </c>
      <c r="BE45" t="inlineStr">
        <is>
          <t>N</t>
        </is>
      </c>
      <c r="BF45" t="inlineStr">
        <is>
          <t>S</t>
        </is>
      </c>
      <c r="BG45" t="inlineStr">
        <is>
          <t>S</t>
        </is>
      </c>
      <c r="BH45" t="inlineStr">
        <is>
          <t>S</t>
        </is>
      </c>
      <c r="BI45" t="inlineStr">
        <is>
          <t>S</t>
        </is>
      </c>
      <c r="BJ45" t="inlineStr">
        <is>
          <t>S</t>
        </is>
      </c>
      <c r="BK45" t="inlineStr">
        <is>
          <t>31-10-2022</t>
        </is>
      </c>
      <c r="BL45" t="inlineStr">
        <is>
          <t>03-12-2022</t>
        </is>
      </c>
      <c r="BM45" t="inlineStr">
        <is>
          <t>N</t>
        </is>
      </c>
      <c r="BN45" s="1" t="n">
        <v>2</v>
      </c>
      <c r="BO45" s="1" t="n">
        <v>3</v>
      </c>
      <c r="BP45" t="inlineStr">
        <is>
          <t>VIA GIUSEPPE DEZZA, 48</t>
        </is>
      </c>
      <c r="BQ4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COVID|6988913.04: caso 1:N con distretto vuoto'; 
__&gt; Rilevato inviante non configurato: inserire valori 0,1,2,3 a seconda delle esigenze</t>
        </is>
      </c>
    </row>
    <row r="46">
      <c r="A46" t="inlineStr">
        <is>
          <t>690175</t>
        </is>
      </c>
      <c r="B46" t="inlineStr">
        <is>
          <t>CASA DI CURA IGEA S.P.A.</t>
        </is>
      </c>
      <c r="C46" t="inlineStr">
        <is>
          <t>000066</t>
        </is>
      </c>
      <c r="D46" t="inlineStr">
        <is>
          <t>CASA DI CURA IGEA C/O DEZZA</t>
        </is>
      </c>
      <c r="E46" t="inlineStr">
        <is>
          <t>6901</t>
        </is>
      </c>
      <c r="F46" t="inlineStr">
        <is>
          <t>RADIOLOGIA</t>
        </is>
      </c>
      <c r="G46" t="inlineStr">
        <is>
          <t>011AMBDRMS</t>
        </is>
      </c>
      <c r="H46" t="inlineStr">
        <is>
          <t>SERV. DIA. PER IMM. RM SIM C/O DEZZA</t>
        </is>
      </c>
      <c r="I46" t="inlineStr">
        <is>
          <t>RADIOLOGIA</t>
        </is>
      </c>
      <c r="J46" t="inlineStr">
        <is>
          <t>AERA D2 COVID</t>
        </is>
      </c>
      <c r="K46" t="inlineStr">
        <is>
          <t>R.M.N. DEZZA AERA D2 NEW</t>
        </is>
      </c>
      <c r="L46" t="inlineStr">
        <is>
          <t>AERA D2 COVID</t>
        </is>
      </c>
      <c r="M46" t="inlineStr">
        <is>
          <t>R.M.N. DEZZA AERA D2 NEW</t>
        </is>
      </c>
      <c r="N46" t="inlineStr">
        <is>
          <t>A450</t>
        </is>
      </c>
      <c r="O46" t="inlineStr">
        <is>
          <t>R.M. ENCEFALO</t>
        </is>
      </c>
      <c r="P46" t="inlineStr">
        <is>
          <t>88.91.1</t>
        </is>
      </c>
      <c r="Q46" t="inlineStr">
        <is>
          <t>6988911</t>
        </is>
      </c>
      <c r="R46" t="inlineStr">
        <is>
          <t>6988911 RMN ENCEFALO E TRONCO ENCEFALO SENZA CONTRASTO</t>
        </is>
      </c>
      <c r="S46" t="inlineStr">
        <is>
          <t>\N</t>
        </is>
      </c>
      <c r="T46" t="inlineStr">
        <is>
          <t>RMN ENCEFALO E TRONCO ENCEFALO SENZA CONTRASTO</t>
        </is>
      </c>
      <c r="U46" t="inlineStr">
        <is>
          <t>AERA D2 COVID|6988911</t>
        </is>
      </c>
      <c r="V46">
        <f>IF(COUNTIF(U$1:U$931,U46)&gt;1,"1:N","OK")</f>
        <v/>
      </c>
      <c r="W46" t="n">
        <v>1</v>
      </c>
      <c r="X46" t="inlineStr">
        <is>
          <t>S</t>
        </is>
      </c>
      <c r="Y46" t="inlineStr">
        <is>
          <t>S</t>
        </is>
      </c>
      <c r="Z46" t="inlineStr">
        <is>
          <t>S</t>
        </is>
      </c>
      <c r="AA46" t="inlineStr">
        <is>
          <t>S</t>
        </is>
      </c>
      <c r="AB46" t="inlineStr">
        <is>
          <t>N</t>
        </is>
      </c>
      <c r="AC46" t="inlineStr">
        <is>
          <t>S</t>
        </is>
      </c>
      <c r="AD46" t="inlineStr">
        <is>
          <t>S</t>
        </is>
      </c>
      <c r="AE46" t="inlineStr">
        <is>
          <t>S</t>
        </is>
      </c>
      <c r="AF46" t="inlineStr">
        <is>
          <t>69</t>
        </is>
      </c>
      <c r="AG46" t="inlineStr">
        <is>
          <t>RADIOLOGIA</t>
        </is>
      </c>
      <c r="AH46"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6" t="inlineStr">
        <is>
          <t>U</t>
        </is>
      </c>
      <c r="AN46" t="inlineStr">
        <is>
          <t>M00090,M00091,M00062,M00114,M00115,M00119,M00000,M00458,M00073,M00181,M00337,M00193,</t>
        </is>
      </c>
      <c r="AR46" t="inlineStr">
        <is>
          <t>D00331,D00335,</t>
        </is>
      </c>
      <c r="AT46" t="inlineStr">
        <is>
          <t>U</t>
        </is>
      </c>
      <c r="AU46" t="inlineStr">
        <is>
          <t xml:space="preserve"> </t>
        </is>
      </c>
      <c r="AV4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 s="1" t="n">
        <v>15</v>
      </c>
      <c r="BB46" s="1" t="n">
        <v>999</v>
      </c>
      <c r="BC46" t="inlineStr">
        <is>
          <t>G</t>
        </is>
      </c>
      <c r="BE46" t="inlineStr">
        <is>
          <t>N</t>
        </is>
      </c>
      <c r="BF46" t="inlineStr">
        <is>
          <t>S</t>
        </is>
      </c>
      <c r="BG46" t="inlineStr">
        <is>
          <t>S</t>
        </is>
      </c>
      <c r="BH46" t="inlineStr">
        <is>
          <t>S</t>
        </is>
      </c>
      <c r="BI46" t="inlineStr">
        <is>
          <t>S</t>
        </is>
      </c>
      <c r="BJ46" t="inlineStr">
        <is>
          <t>S</t>
        </is>
      </c>
      <c r="BK46" t="inlineStr">
        <is>
          <t>31-10-2022</t>
        </is>
      </c>
      <c r="BL46" t="inlineStr">
        <is>
          <t>03-12-2022</t>
        </is>
      </c>
      <c r="BM46" t="inlineStr">
        <is>
          <t>N</t>
        </is>
      </c>
      <c r="BN46" s="1" t="n">
        <v>2</v>
      </c>
      <c r="BO46" s="1" t="n">
        <v>3</v>
      </c>
      <c r="BP46" t="inlineStr">
        <is>
          <t>VIA GIUSEPPE DEZZA, 48</t>
        </is>
      </c>
      <c r="BQ4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47">
      <c r="A47" t="inlineStr">
        <is>
          <t>690175</t>
        </is>
      </c>
      <c r="B47" t="inlineStr">
        <is>
          <t>CASA DI CURA IGEA S.P.A.</t>
        </is>
      </c>
      <c r="C47" t="inlineStr">
        <is>
          <t>000066</t>
        </is>
      </c>
      <c r="D47" t="inlineStr">
        <is>
          <t>CASA DI CURA IGEA C/O DEZZA</t>
        </is>
      </c>
      <c r="E47" t="inlineStr">
        <is>
          <t>6901</t>
        </is>
      </c>
      <c r="F47" t="inlineStr">
        <is>
          <t>RADIOLOGIA</t>
        </is>
      </c>
      <c r="G47" t="inlineStr">
        <is>
          <t>011AMBDRMS</t>
        </is>
      </c>
      <c r="H47" t="inlineStr">
        <is>
          <t>SERV. DIA. PER IMM. RM SIM C/O DEZZA</t>
        </is>
      </c>
      <c r="I47" t="inlineStr">
        <is>
          <t>RADIOLOGIA</t>
        </is>
      </c>
      <c r="J47" t="inlineStr">
        <is>
          <t>AERA D2 COVID</t>
        </is>
      </c>
      <c r="K47" t="inlineStr">
        <is>
          <t>R.M.N. DEZZA AERA D2 NEW</t>
        </is>
      </c>
      <c r="L47" t="inlineStr">
        <is>
          <t>AERA D2 COVID</t>
        </is>
      </c>
      <c r="M47" t="inlineStr">
        <is>
          <t>R.M.N. DEZZA AERA D2 NEW</t>
        </is>
      </c>
      <c r="N47" t="inlineStr">
        <is>
          <t>A453</t>
        </is>
      </c>
      <c r="O47" t="inlineStr">
        <is>
          <t>ANGIO R.M. INTRACRANICO</t>
        </is>
      </c>
      <c r="P47" t="inlineStr">
        <is>
          <t>88.91.5</t>
        </is>
      </c>
      <c r="Q47" t="inlineStr">
        <is>
          <t>6988915</t>
        </is>
      </c>
      <c r="R47" t="inlineStr">
        <is>
          <t xml:space="preserve">6988915 ANGIO-RMN CIRCOLO CEREBRALE </t>
        </is>
      </c>
      <c r="S47" t="inlineStr">
        <is>
          <t>\N</t>
        </is>
      </c>
      <c r="T47" t="inlineStr">
        <is>
          <t xml:space="preserve">ANGIO-RMN CIRCOLO CEREBRALE </t>
        </is>
      </c>
      <c r="U47" t="inlineStr">
        <is>
          <t>AERA D2 COVID|6988915</t>
        </is>
      </c>
      <c r="V47">
        <f>IF(COUNTIF(U$1:U$931,U47)&gt;1,"1:N","OK")</f>
        <v/>
      </c>
      <c r="W47" t="n">
        <v>1</v>
      </c>
      <c r="X47" t="inlineStr">
        <is>
          <t>S</t>
        </is>
      </c>
      <c r="Y47" t="inlineStr">
        <is>
          <t>S</t>
        </is>
      </c>
      <c r="Z47" t="inlineStr">
        <is>
          <t>S</t>
        </is>
      </c>
      <c r="AA47" t="inlineStr">
        <is>
          <t>S</t>
        </is>
      </c>
      <c r="AB47" t="inlineStr">
        <is>
          <t>N</t>
        </is>
      </c>
      <c r="AC47" t="inlineStr">
        <is>
          <t>S</t>
        </is>
      </c>
      <c r="AD47" t="inlineStr">
        <is>
          <t>S</t>
        </is>
      </c>
      <c r="AE47" t="inlineStr">
        <is>
          <t>S</t>
        </is>
      </c>
      <c r="AF47" t="inlineStr">
        <is>
          <t>69</t>
        </is>
      </c>
      <c r="AG47" t="inlineStr">
        <is>
          <t>RADIOLOGIA</t>
        </is>
      </c>
      <c r="AH47"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7" t="inlineStr">
        <is>
          <t>U</t>
        </is>
      </c>
      <c r="AN47" t="inlineStr">
        <is>
          <t>M00090,M00091,M00062,M00114,M00115,M00119,M00000,M00073,M00337,M00182,</t>
        </is>
      </c>
      <c r="AR47" t="inlineStr">
        <is>
          <t>D00335,</t>
        </is>
      </c>
      <c r="AT47" t="inlineStr">
        <is>
          <t>U</t>
        </is>
      </c>
      <c r="AU47" t="inlineStr">
        <is>
          <t xml:space="preserve"> </t>
        </is>
      </c>
      <c r="AV4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 s="1" t="n">
        <v>15</v>
      </c>
      <c r="BB47" s="1" t="n">
        <v>999</v>
      </c>
      <c r="BC47" t="inlineStr">
        <is>
          <t>G</t>
        </is>
      </c>
      <c r="BE47" t="inlineStr">
        <is>
          <t>N</t>
        </is>
      </c>
      <c r="BF47" t="inlineStr">
        <is>
          <t>S</t>
        </is>
      </c>
      <c r="BG47" t="inlineStr">
        <is>
          <t>S</t>
        </is>
      </c>
      <c r="BH47" t="inlineStr">
        <is>
          <t>S</t>
        </is>
      </c>
      <c r="BI47" t="inlineStr">
        <is>
          <t>S</t>
        </is>
      </c>
      <c r="BJ47" t="inlineStr">
        <is>
          <t>S</t>
        </is>
      </c>
      <c r="BK47" t="inlineStr">
        <is>
          <t>31-10-2022</t>
        </is>
      </c>
      <c r="BL47" t="inlineStr">
        <is>
          <t>03-12-2022</t>
        </is>
      </c>
      <c r="BM47" t="inlineStr">
        <is>
          <t>N</t>
        </is>
      </c>
      <c r="BN47" s="1" t="n">
        <v>2</v>
      </c>
      <c r="BO47" s="1" t="n">
        <v>3</v>
      </c>
      <c r="BP47" t="inlineStr">
        <is>
          <t>VIA GIUSEPPE DEZZA, 48</t>
        </is>
      </c>
      <c r="BQ4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48">
      <c r="A48" t="inlineStr">
        <is>
          <t>690175</t>
        </is>
      </c>
      <c r="B48" t="inlineStr">
        <is>
          <t>CASA DI CURA IGEA S.P.A.</t>
        </is>
      </c>
      <c r="C48" t="inlineStr">
        <is>
          <t>000066</t>
        </is>
      </c>
      <c r="D48" t="inlineStr">
        <is>
          <t>CASA DI CURA IGEA C/O DEZZA</t>
        </is>
      </c>
      <c r="E48" t="inlineStr">
        <is>
          <t>6901</t>
        </is>
      </c>
      <c r="F48" t="inlineStr">
        <is>
          <t>RADIOLOGIA</t>
        </is>
      </c>
      <c r="G48" t="inlineStr">
        <is>
          <t>011AMBDRMS</t>
        </is>
      </c>
      <c r="H48" t="inlineStr">
        <is>
          <t>SERV. DIA. PER IMM. RM SIM C/O DEZZA</t>
        </is>
      </c>
      <c r="I48" t="inlineStr">
        <is>
          <t>RADIOLOGIA</t>
        </is>
      </c>
      <c r="J48" t="inlineStr">
        <is>
          <t>AERA D2 COVID</t>
        </is>
      </c>
      <c r="K48" t="inlineStr">
        <is>
          <t>R.M.N. DEZZA AERA D2 NEW</t>
        </is>
      </c>
      <c r="L48" t="inlineStr">
        <is>
          <t>AERA D2 COVID</t>
        </is>
      </c>
      <c r="M48" t="inlineStr">
        <is>
          <t>R.M.N. DEZZA AERA D2 NEW</t>
        </is>
      </c>
      <c r="N48" t="inlineStr">
        <is>
          <t>A454</t>
        </is>
      </c>
      <c r="O48" t="inlineStr">
        <is>
          <t>R.M. ADDOME SUPERIORE</t>
        </is>
      </c>
      <c r="P48" t="inlineStr">
        <is>
          <t>88.95.1</t>
        </is>
      </c>
      <c r="Q48" t="inlineStr">
        <is>
          <t>6988951</t>
        </is>
      </c>
      <c r="R48" t="inlineStr">
        <is>
          <t>6988951 RMN ADDOME SUPERIORE SENZA CONTRASTO</t>
        </is>
      </c>
      <c r="S48" t="inlineStr">
        <is>
          <t>\N</t>
        </is>
      </c>
      <c r="T48" t="inlineStr">
        <is>
          <t>RMN ADDOME SUPERIORE SENZA CONTRASTO</t>
        </is>
      </c>
      <c r="U48" t="inlineStr">
        <is>
          <t>AERA D2 COVID|6988951</t>
        </is>
      </c>
      <c r="V48">
        <f>IF(COUNTIF(U$1:U$931,U48)&gt;1,"1:N","OK")</f>
        <v/>
      </c>
      <c r="W48" t="n">
        <v>1</v>
      </c>
      <c r="X48" t="inlineStr">
        <is>
          <t>S</t>
        </is>
      </c>
      <c r="Y48" t="inlineStr">
        <is>
          <t>S</t>
        </is>
      </c>
      <c r="Z48" t="inlineStr">
        <is>
          <t>S</t>
        </is>
      </c>
      <c r="AA48" t="inlineStr">
        <is>
          <t>S</t>
        </is>
      </c>
      <c r="AB48" t="inlineStr">
        <is>
          <t>N</t>
        </is>
      </c>
      <c r="AC48" t="inlineStr">
        <is>
          <t>S</t>
        </is>
      </c>
      <c r="AD48" t="inlineStr">
        <is>
          <t>S</t>
        </is>
      </c>
      <c r="AE48" t="inlineStr">
        <is>
          <t>S</t>
        </is>
      </c>
      <c r="AF48" t="inlineStr">
        <is>
          <t>69</t>
        </is>
      </c>
      <c r="AG48" t="inlineStr">
        <is>
          <t>RADIOLOGIA</t>
        </is>
      </c>
      <c r="AH48"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8" t="inlineStr">
        <is>
          <t>U</t>
        </is>
      </c>
      <c r="AN48" t="inlineStr">
        <is>
          <t>M00090,M00091,M00062,M00254,M00114,M00115,M00119,M00458,M00073,M00337,M00182,</t>
        </is>
      </c>
      <c r="AT48" t="inlineStr">
        <is>
          <t>U</t>
        </is>
      </c>
      <c r="AU48" t="inlineStr">
        <is>
          <t xml:space="preserve"> </t>
        </is>
      </c>
      <c r="AV4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 s="1" t="n">
        <v>15</v>
      </c>
      <c r="BB48" s="1" t="n">
        <v>999</v>
      </c>
      <c r="BC48" t="inlineStr">
        <is>
          <t>G</t>
        </is>
      </c>
      <c r="BE48" t="inlineStr">
        <is>
          <t>N</t>
        </is>
      </c>
      <c r="BF48" t="inlineStr">
        <is>
          <t>S</t>
        </is>
      </c>
      <c r="BG48" t="inlineStr">
        <is>
          <t>S</t>
        </is>
      </c>
      <c r="BH48" t="inlineStr">
        <is>
          <t>S</t>
        </is>
      </c>
      <c r="BI48" t="inlineStr">
        <is>
          <t>S</t>
        </is>
      </c>
      <c r="BJ48" t="inlineStr">
        <is>
          <t>S</t>
        </is>
      </c>
      <c r="BK48" t="inlineStr">
        <is>
          <t>31-10-2022</t>
        </is>
      </c>
      <c r="BL48" t="inlineStr">
        <is>
          <t>03-12-2022</t>
        </is>
      </c>
      <c r="BM48" t="inlineStr">
        <is>
          <t>N</t>
        </is>
      </c>
      <c r="BN48" s="1" t="n">
        <v>2</v>
      </c>
      <c r="BO48" s="1" t="n">
        <v>5</v>
      </c>
      <c r="BP48" t="inlineStr">
        <is>
          <t>VIA GIUSEPPE DEZZA, 48</t>
        </is>
      </c>
      <c r="BQ4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Alert: si consiglia di verificare la METODICA GENERALE non configurata per la prestazione; 
__&gt; Operatore logico non necessario, non c'è codice distretto; 
__&gt; Rilevato inviante non configurato: inserire valori 0,1,2,3 a seconda delle esigenze</t>
        </is>
      </c>
    </row>
    <row r="49">
      <c r="A49" t="inlineStr">
        <is>
          <t>690175</t>
        </is>
      </c>
      <c r="B49" t="inlineStr">
        <is>
          <t>CASA DI CURA IGEA S.P.A.</t>
        </is>
      </c>
      <c r="C49" t="inlineStr">
        <is>
          <t>000066</t>
        </is>
      </c>
      <c r="D49" t="inlineStr">
        <is>
          <t>CASA DI CURA IGEA C/O DEZZA</t>
        </is>
      </c>
      <c r="E49" t="inlineStr">
        <is>
          <t>6901</t>
        </is>
      </c>
      <c r="F49" t="inlineStr">
        <is>
          <t>RADIOLOGIA</t>
        </is>
      </c>
      <c r="G49" t="inlineStr">
        <is>
          <t>011AMBDRMS</t>
        </is>
      </c>
      <c r="H49" t="inlineStr">
        <is>
          <t>SERV. DIA. PER IMM. RM SIM C/O DEZZA</t>
        </is>
      </c>
      <c r="I49" t="inlineStr">
        <is>
          <t>RADIOLOGIA</t>
        </is>
      </c>
      <c r="J49" t="inlineStr">
        <is>
          <t>AERA D2 COVID</t>
        </is>
      </c>
      <c r="K49" t="inlineStr">
        <is>
          <t>R.M.N. DEZZA AERA D2 NEW</t>
        </is>
      </c>
      <c r="L49" t="inlineStr">
        <is>
          <t>AERA D2 COVID</t>
        </is>
      </c>
      <c r="M49" t="inlineStr">
        <is>
          <t>R.M.N. DEZZA AERA D2 NEW</t>
        </is>
      </c>
      <c r="N49" t="inlineStr">
        <is>
          <t>A455</t>
        </is>
      </c>
      <c r="O49" t="inlineStr">
        <is>
          <t>R.M. ADDOME INFERIORE</t>
        </is>
      </c>
      <c r="P49" t="inlineStr">
        <is>
          <t>88.95.4</t>
        </is>
      </c>
      <c r="Q49" t="inlineStr">
        <is>
          <t>6988954</t>
        </is>
      </c>
      <c r="R49" t="inlineStr">
        <is>
          <t>6988954 RMN ADDOME INFERIORE SENZA CONTRASTO</t>
        </is>
      </c>
      <c r="S49" t="inlineStr">
        <is>
          <t>\N</t>
        </is>
      </c>
      <c r="T49" t="inlineStr">
        <is>
          <t>RMN ADDOME INFERIORE SENZA CONTRASTO</t>
        </is>
      </c>
      <c r="U49" t="inlineStr">
        <is>
          <t>AERA D2 COVID|6988954</t>
        </is>
      </c>
      <c r="V49">
        <f>IF(COUNTIF(U$1:U$931,U49)&gt;1,"1:N","OK")</f>
        <v/>
      </c>
      <c r="W49" t="n">
        <v>1</v>
      </c>
      <c r="X49" t="inlineStr">
        <is>
          <t>S</t>
        </is>
      </c>
      <c r="Y49" t="inlineStr">
        <is>
          <t>S</t>
        </is>
      </c>
      <c r="Z49" t="inlineStr">
        <is>
          <t>S</t>
        </is>
      </c>
      <c r="AA49" t="inlineStr">
        <is>
          <t>S</t>
        </is>
      </c>
      <c r="AB49" t="inlineStr">
        <is>
          <t>N</t>
        </is>
      </c>
      <c r="AC49" t="inlineStr">
        <is>
          <t>S</t>
        </is>
      </c>
      <c r="AD49" t="inlineStr">
        <is>
          <t>S</t>
        </is>
      </c>
      <c r="AE49" t="inlineStr">
        <is>
          <t>S</t>
        </is>
      </c>
      <c r="AF49" t="inlineStr">
        <is>
          <t>69</t>
        </is>
      </c>
      <c r="AG49" t="inlineStr">
        <is>
          <t>RADIOLOGIA</t>
        </is>
      </c>
      <c r="AH49"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4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49" t="inlineStr">
        <is>
          <t>U</t>
        </is>
      </c>
      <c r="AN49" t="inlineStr">
        <is>
          <t>M00090,M00091,M00062,M00114,M00115,M00119,M00000,M00458,M00073,M00337,M00182,</t>
        </is>
      </c>
      <c r="AT49" t="inlineStr">
        <is>
          <t>U</t>
        </is>
      </c>
      <c r="AU49" t="inlineStr">
        <is>
          <t xml:space="preserve"> </t>
        </is>
      </c>
      <c r="AV4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 s="1" t="n">
        <v>15</v>
      </c>
      <c r="BB49" s="1" t="n">
        <v>999</v>
      </c>
      <c r="BC49" t="inlineStr">
        <is>
          <t>G</t>
        </is>
      </c>
      <c r="BE49" t="inlineStr">
        <is>
          <t>N</t>
        </is>
      </c>
      <c r="BF49" t="inlineStr">
        <is>
          <t>S</t>
        </is>
      </c>
      <c r="BG49" t="inlineStr">
        <is>
          <t>S</t>
        </is>
      </c>
      <c r="BH49" t="inlineStr">
        <is>
          <t>S</t>
        </is>
      </c>
      <c r="BI49" t="inlineStr">
        <is>
          <t>S</t>
        </is>
      </c>
      <c r="BJ49" t="inlineStr">
        <is>
          <t>S</t>
        </is>
      </c>
      <c r="BK49" t="inlineStr">
        <is>
          <t>31-10-2022</t>
        </is>
      </c>
      <c r="BL49" t="inlineStr">
        <is>
          <t>03-12-2022</t>
        </is>
      </c>
      <c r="BM49" t="inlineStr">
        <is>
          <t>N</t>
        </is>
      </c>
      <c r="BN49" s="1" t="n">
        <v>2</v>
      </c>
      <c r="BO49" s="1" t="n">
        <v>5</v>
      </c>
      <c r="BP49" t="inlineStr">
        <is>
          <t>VIA GIUSEPPE DEZZA, 48</t>
        </is>
      </c>
      <c r="BQ4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0">
      <c r="A50" t="inlineStr">
        <is>
          <t>690175</t>
        </is>
      </c>
      <c r="B50" t="inlineStr">
        <is>
          <t>CASA DI CURA IGEA S.P.A.</t>
        </is>
      </c>
      <c r="C50" t="inlineStr">
        <is>
          <t>000066</t>
        </is>
      </c>
      <c r="D50" t="inlineStr">
        <is>
          <t>CASA DI CURA IGEA C/O DEZZA</t>
        </is>
      </c>
      <c r="E50" t="inlineStr">
        <is>
          <t>6901</t>
        </is>
      </c>
      <c r="F50" t="inlineStr">
        <is>
          <t>RADIOLOGIA</t>
        </is>
      </c>
      <c r="G50" t="inlineStr">
        <is>
          <t>011AMBDRMS</t>
        </is>
      </c>
      <c r="H50" t="inlineStr">
        <is>
          <t>SERV. DIA. PER IMM. RM SIM C/O DEZZA</t>
        </is>
      </c>
      <c r="I50" t="inlineStr">
        <is>
          <t>RADIOLOGIA</t>
        </is>
      </c>
      <c r="J50" t="inlineStr">
        <is>
          <t>AERA D2 COVID</t>
        </is>
      </c>
      <c r="K50" t="inlineStr">
        <is>
          <t>R.M.N. DEZZA AERA D2 NEW</t>
        </is>
      </c>
      <c r="L50" t="inlineStr">
        <is>
          <t>AERA D2 COVID</t>
        </is>
      </c>
      <c r="M50" t="inlineStr">
        <is>
          <t>R.M.N. DEZZA AERA D2 NEW</t>
        </is>
      </c>
      <c r="N50" t="inlineStr">
        <is>
          <t>A457</t>
        </is>
      </c>
      <c r="O50" t="inlineStr">
        <is>
          <t>R.M. CERVICALE</t>
        </is>
      </c>
      <c r="P50" t="inlineStr">
        <is>
          <t>88.93</t>
        </is>
      </c>
      <c r="Q50" t="inlineStr">
        <is>
          <t>698893.02</t>
        </is>
      </c>
      <c r="R50" t="inlineStr">
        <is>
          <t>698893.02 RMN RACHIDE CERVICALE SENZA CONTRASTO</t>
        </is>
      </c>
      <c r="S50" t="inlineStr">
        <is>
          <t>\N</t>
        </is>
      </c>
      <c r="T50" t="inlineStr">
        <is>
          <t>RMN RACHIDE CERVICALE SENZA CONTRASTO</t>
        </is>
      </c>
      <c r="U50" t="inlineStr">
        <is>
          <t>AERA D2 COVID|698893.02</t>
        </is>
      </c>
      <c r="V50">
        <f>IF(COUNTIF(U$1:U$931,U50)&gt;1,"1:N","OK")</f>
        <v/>
      </c>
      <c r="W50" t="n">
        <v>1</v>
      </c>
      <c r="X50" t="inlineStr">
        <is>
          <t>S</t>
        </is>
      </c>
      <c r="Y50" t="inlineStr">
        <is>
          <t>S</t>
        </is>
      </c>
      <c r="Z50" t="inlineStr">
        <is>
          <t>S</t>
        </is>
      </c>
      <c r="AA50" t="inlineStr">
        <is>
          <t>S</t>
        </is>
      </c>
      <c r="AB50" t="inlineStr">
        <is>
          <t>N</t>
        </is>
      </c>
      <c r="AC50" t="inlineStr">
        <is>
          <t>S</t>
        </is>
      </c>
      <c r="AD50" t="inlineStr">
        <is>
          <t>S</t>
        </is>
      </c>
      <c r="AE50" t="inlineStr">
        <is>
          <t>S</t>
        </is>
      </c>
      <c r="AF50" t="inlineStr">
        <is>
          <t>69</t>
        </is>
      </c>
      <c r="AG50" t="inlineStr">
        <is>
          <t>RADIOLOGIA</t>
        </is>
      </c>
      <c r="AH50"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0" t="inlineStr">
        <is>
          <t>U</t>
        </is>
      </c>
      <c r="AN50" t="inlineStr">
        <is>
          <t>M00090,M00091,M00062,M00114,M00115,M00119,M00000,M00458,M00073,M00337,M00182,</t>
        </is>
      </c>
      <c r="AT50" t="inlineStr">
        <is>
          <t>U</t>
        </is>
      </c>
      <c r="AU50" t="inlineStr">
        <is>
          <t xml:space="preserve"> </t>
        </is>
      </c>
      <c r="AV5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 s="1" t="n">
        <v>15</v>
      </c>
      <c r="BB50" s="1" t="n">
        <v>999</v>
      </c>
      <c r="BC50" t="inlineStr">
        <is>
          <t>G</t>
        </is>
      </c>
      <c r="BE50" t="inlineStr">
        <is>
          <t>N</t>
        </is>
      </c>
      <c r="BF50" t="inlineStr">
        <is>
          <t>S</t>
        </is>
      </c>
      <c r="BG50" t="inlineStr">
        <is>
          <t>S</t>
        </is>
      </c>
      <c r="BH50" t="inlineStr">
        <is>
          <t>S</t>
        </is>
      </c>
      <c r="BI50" t="inlineStr">
        <is>
          <t>S</t>
        </is>
      </c>
      <c r="BJ50" t="inlineStr">
        <is>
          <t>S</t>
        </is>
      </c>
      <c r="BK50" t="inlineStr">
        <is>
          <t>31-10-2022</t>
        </is>
      </c>
      <c r="BL50" t="inlineStr">
        <is>
          <t>03-12-2022</t>
        </is>
      </c>
      <c r="BM50" t="inlineStr">
        <is>
          <t>N</t>
        </is>
      </c>
      <c r="BN50" s="1" t="n">
        <v>2</v>
      </c>
      <c r="BO50" s="1" t="n">
        <v>3</v>
      </c>
      <c r="BP50" t="inlineStr">
        <is>
          <t>VIA GIUSEPPE DEZZA, 48</t>
        </is>
      </c>
      <c r="BQ5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1">
      <c r="A51" t="inlineStr">
        <is>
          <t>690175</t>
        </is>
      </c>
      <c r="B51" t="inlineStr">
        <is>
          <t>CASA DI CURA IGEA S.P.A.</t>
        </is>
      </c>
      <c r="C51" t="inlineStr">
        <is>
          <t>000066</t>
        </is>
      </c>
      <c r="D51" t="inlineStr">
        <is>
          <t>CASA DI CURA IGEA C/O DEZZA</t>
        </is>
      </c>
      <c r="E51" t="inlineStr">
        <is>
          <t>6901</t>
        </is>
      </c>
      <c r="F51" t="inlineStr">
        <is>
          <t>RADIOLOGIA</t>
        </is>
      </c>
      <c r="G51" t="inlineStr">
        <is>
          <t>011AMBDRMS</t>
        </is>
      </c>
      <c r="H51" t="inlineStr">
        <is>
          <t>SERV. DIA. PER IMM. RM SIM C/O DEZZA</t>
        </is>
      </c>
      <c r="I51" t="inlineStr">
        <is>
          <t>RADIOLOGIA</t>
        </is>
      </c>
      <c r="J51" t="inlineStr">
        <is>
          <t>AERA D2 COVID</t>
        </is>
      </c>
      <c r="K51" t="inlineStr">
        <is>
          <t>R.M.N. DEZZA AERA D2 NEW</t>
        </is>
      </c>
      <c r="L51" t="inlineStr">
        <is>
          <t>AERA D2 COVID</t>
        </is>
      </c>
      <c r="M51" t="inlineStr">
        <is>
          <t>R.M.N. DEZZA AERA D2 NEW</t>
        </is>
      </c>
      <c r="N51" t="inlineStr">
        <is>
          <t>A459</t>
        </is>
      </c>
      <c r="O51" t="inlineStr">
        <is>
          <t>R.M. DORSALE</t>
        </is>
      </c>
      <c r="P51" t="inlineStr">
        <is>
          <t>88.93</t>
        </is>
      </c>
      <c r="Q51" t="inlineStr">
        <is>
          <t>698893.04</t>
        </is>
      </c>
      <c r="R51" t="inlineStr">
        <is>
          <t>698893.04 RMN RACHIDE DORSALE SENZA CONTRASTO</t>
        </is>
      </c>
      <c r="S51" t="inlineStr">
        <is>
          <t>\N</t>
        </is>
      </c>
      <c r="T51" t="inlineStr">
        <is>
          <t>RMN RACHIDE DORSALE SENZA CONTRASTO</t>
        </is>
      </c>
      <c r="U51" t="inlineStr">
        <is>
          <t>AERA D2 COVID|698893.04</t>
        </is>
      </c>
      <c r="V51">
        <f>IF(COUNTIF(U$1:U$931,U51)&gt;1,"1:N","OK")</f>
        <v/>
      </c>
      <c r="W51" t="n">
        <v>1</v>
      </c>
      <c r="X51" t="inlineStr">
        <is>
          <t>S</t>
        </is>
      </c>
      <c r="Y51" t="inlineStr">
        <is>
          <t>S</t>
        </is>
      </c>
      <c r="Z51" t="inlineStr">
        <is>
          <t>S</t>
        </is>
      </c>
      <c r="AA51" t="inlineStr">
        <is>
          <t>S</t>
        </is>
      </c>
      <c r="AB51" t="inlineStr">
        <is>
          <t>N</t>
        </is>
      </c>
      <c r="AC51" t="inlineStr">
        <is>
          <t>S</t>
        </is>
      </c>
      <c r="AD51" t="inlineStr">
        <is>
          <t>S</t>
        </is>
      </c>
      <c r="AE51" t="inlineStr">
        <is>
          <t>S</t>
        </is>
      </c>
      <c r="AF51" t="inlineStr">
        <is>
          <t>69</t>
        </is>
      </c>
      <c r="AG51" t="inlineStr">
        <is>
          <t>RADIOLOGIA</t>
        </is>
      </c>
      <c r="AH51"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1" t="inlineStr">
        <is>
          <t>U</t>
        </is>
      </c>
      <c r="AN51" t="inlineStr">
        <is>
          <t>M00090,M00091,M00062,M00114,M00115,M00119,M00000,M00458,M00073,M00337,M00182,</t>
        </is>
      </c>
      <c r="AT51" t="inlineStr">
        <is>
          <t>U</t>
        </is>
      </c>
      <c r="AU51" t="inlineStr">
        <is>
          <t xml:space="preserve"> </t>
        </is>
      </c>
      <c r="AV5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1" s="1" t="n">
        <v>15</v>
      </c>
      <c r="BB51" s="1" t="n">
        <v>999</v>
      </c>
      <c r="BC51" t="inlineStr">
        <is>
          <t>G</t>
        </is>
      </c>
      <c r="BE51" t="inlineStr">
        <is>
          <t>N</t>
        </is>
      </c>
      <c r="BF51" t="inlineStr">
        <is>
          <t>S</t>
        </is>
      </c>
      <c r="BG51" t="inlineStr">
        <is>
          <t>S</t>
        </is>
      </c>
      <c r="BH51" t="inlineStr">
        <is>
          <t>S</t>
        </is>
      </c>
      <c r="BI51" t="inlineStr">
        <is>
          <t>S</t>
        </is>
      </c>
      <c r="BJ51" t="inlineStr">
        <is>
          <t>S</t>
        </is>
      </c>
      <c r="BK51" t="inlineStr">
        <is>
          <t>31-10-2022</t>
        </is>
      </c>
      <c r="BL51" t="inlineStr">
        <is>
          <t>03-12-2022</t>
        </is>
      </c>
      <c r="BM51" t="inlineStr">
        <is>
          <t>N</t>
        </is>
      </c>
      <c r="BN51" s="1" t="n">
        <v>2</v>
      </c>
      <c r="BO51" s="1" t="n">
        <v>3</v>
      </c>
      <c r="BP51" t="inlineStr">
        <is>
          <t>VIA GIUSEPPE DEZZA, 48</t>
        </is>
      </c>
      <c r="BQ5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2">
      <c r="A52" t="inlineStr">
        <is>
          <t>690175</t>
        </is>
      </c>
      <c r="B52" t="inlineStr">
        <is>
          <t>CASA DI CURA IGEA S.P.A.</t>
        </is>
      </c>
      <c r="C52" t="inlineStr">
        <is>
          <t>000066</t>
        </is>
      </c>
      <c r="D52" t="inlineStr">
        <is>
          <t>CASA DI CURA IGEA C/O DEZZA</t>
        </is>
      </c>
      <c r="E52" t="inlineStr">
        <is>
          <t>6901</t>
        </is>
      </c>
      <c r="F52" t="inlineStr">
        <is>
          <t>RADIOLOGIA</t>
        </is>
      </c>
      <c r="G52" t="inlineStr">
        <is>
          <t>011AMBDRMS</t>
        </is>
      </c>
      <c r="H52" t="inlineStr">
        <is>
          <t>SERV. DIA. PER IMM. RM SIM C/O DEZZA</t>
        </is>
      </c>
      <c r="I52" t="inlineStr">
        <is>
          <t>RADIOLOGIA</t>
        </is>
      </c>
      <c r="J52" t="inlineStr">
        <is>
          <t>AERA D2 COVID</t>
        </is>
      </c>
      <c r="K52" t="inlineStr">
        <is>
          <t>R.M.N. DEZZA AERA D2 NEW</t>
        </is>
      </c>
      <c r="L52" t="inlineStr">
        <is>
          <t>AERA D2 COVID</t>
        </is>
      </c>
      <c r="M52" t="inlineStr">
        <is>
          <t>R.M.N. DEZZA AERA D2 NEW</t>
        </is>
      </c>
      <c r="N52" t="inlineStr">
        <is>
          <t>A461</t>
        </is>
      </c>
      <c r="O52" t="inlineStr">
        <is>
          <t>R.M. LOMBOSACRALE</t>
        </is>
      </c>
      <c r="P52" t="inlineStr">
        <is>
          <t>88.93</t>
        </is>
      </c>
      <c r="Q52" t="inlineStr">
        <is>
          <t>698893.03</t>
        </is>
      </c>
      <c r="R52" t="inlineStr">
        <is>
          <t>698893.03 RMN RACHIDE LOMBOSACRALE SENZA CONTRASTO</t>
        </is>
      </c>
      <c r="S52" t="inlineStr">
        <is>
          <t>\N</t>
        </is>
      </c>
      <c r="T52" t="inlineStr">
        <is>
          <t>RMN RACHIDE LOMBOSACRALE SENZA CONTRASTO</t>
        </is>
      </c>
      <c r="U52" t="inlineStr">
        <is>
          <t>AERA D2 COVID|698893.03</t>
        </is>
      </c>
      <c r="V52">
        <f>IF(COUNTIF(U$1:U$931,U52)&gt;1,"1:N","OK")</f>
        <v/>
      </c>
      <c r="W52" t="n">
        <v>1</v>
      </c>
      <c r="X52" t="inlineStr">
        <is>
          <t>S</t>
        </is>
      </c>
      <c r="Y52" t="inlineStr">
        <is>
          <t>S</t>
        </is>
      </c>
      <c r="Z52" t="inlineStr">
        <is>
          <t>S</t>
        </is>
      </c>
      <c r="AA52" t="inlineStr">
        <is>
          <t>S</t>
        </is>
      </c>
      <c r="AB52" t="inlineStr">
        <is>
          <t>N</t>
        </is>
      </c>
      <c r="AC52" t="inlineStr">
        <is>
          <t>S</t>
        </is>
      </c>
      <c r="AD52" t="inlineStr">
        <is>
          <t>S</t>
        </is>
      </c>
      <c r="AE52" t="inlineStr">
        <is>
          <t>S</t>
        </is>
      </c>
      <c r="AF52" t="inlineStr">
        <is>
          <t>69</t>
        </is>
      </c>
      <c r="AG52" t="inlineStr">
        <is>
          <t>RADIOLOGIA</t>
        </is>
      </c>
      <c r="AH52"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2" t="inlineStr">
        <is>
          <t>U</t>
        </is>
      </c>
      <c r="AN52" t="inlineStr">
        <is>
          <t>M00090,M00091,M00062,M00114,M00115,M00119,M00000,M00073,M00337,M00182,</t>
        </is>
      </c>
      <c r="AT52" t="inlineStr">
        <is>
          <t>U</t>
        </is>
      </c>
      <c r="AU52" t="inlineStr">
        <is>
          <t xml:space="preserve"> </t>
        </is>
      </c>
      <c r="AV5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2" s="1" t="n">
        <v>15</v>
      </c>
      <c r="BB52" s="1" t="n">
        <v>999</v>
      </c>
      <c r="BC52" t="inlineStr">
        <is>
          <t>G</t>
        </is>
      </c>
      <c r="BE52" t="inlineStr">
        <is>
          <t>N</t>
        </is>
      </c>
      <c r="BF52" t="inlineStr">
        <is>
          <t>S</t>
        </is>
      </c>
      <c r="BG52" t="inlineStr">
        <is>
          <t>S</t>
        </is>
      </c>
      <c r="BH52" t="inlineStr">
        <is>
          <t>S</t>
        </is>
      </c>
      <c r="BI52" t="inlineStr">
        <is>
          <t>S</t>
        </is>
      </c>
      <c r="BJ52" t="inlineStr">
        <is>
          <t>S</t>
        </is>
      </c>
      <c r="BK52" t="inlineStr">
        <is>
          <t>31-10-2022</t>
        </is>
      </c>
      <c r="BL52" t="inlineStr">
        <is>
          <t>03-12-2022</t>
        </is>
      </c>
      <c r="BM52" t="inlineStr">
        <is>
          <t>N</t>
        </is>
      </c>
      <c r="BN52" s="1" t="n">
        <v>2</v>
      </c>
      <c r="BO52" s="1" t="n">
        <v>3</v>
      </c>
      <c r="BP52" t="inlineStr">
        <is>
          <t>VIA GIUSEPPE DEZZA, 48</t>
        </is>
      </c>
      <c r="BQ5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3">
      <c r="A53" t="inlineStr">
        <is>
          <t>690175</t>
        </is>
      </c>
      <c r="B53" t="inlineStr">
        <is>
          <t>CASA DI CURA IGEA S.P.A.</t>
        </is>
      </c>
      <c r="C53" t="inlineStr">
        <is>
          <t>000066</t>
        </is>
      </c>
      <c r="D53" t="inlineStr">
        <is>
          <t>CASA DI CURA IGEA C/O DEZZA</t>
        </is>
      </c>
      <c r="E53" t="inlineStr">
        <is>
          <t>6901</t>
        </is>
      </c>
      <c r="F53" t="inlineStr">
        <is>
          <t>RADIOLOGIA</t>
        </is>
      </c>
      <c r="G53" t="inlineStr">
        <is>
          <t>011AMBDRMS</t>
        </is>
      </c>
      <c r="H53" t="inlineStr">
        <is>
          <t>SERV. DIA. PER IMM. RM SIM C/O DEZZA</t>
        </is>
      </c>
      <c r="I53" t="inlineStr">
        <is>
          <t>RADIOLOGIA</t>
        </is>
      </c>
      <c r="J53" t="inlineStr">
        <is>
          <t>AERA D2 COVID</t>
        </is>
      </c>
      <c r="K53" t="inlineStr">
        <is>
          <t>R.M.N. DEZZA AERA D2 NEW</t>
        </is>
      </c>
      <c r="L53" t="inlineStr">
        <is>
          <t>AERA D2 COVID</t>
        </is>
      </c>
      <c r="M53" t="inlineStr">
        <is>
          <t>R.M.N. DEZZA AERA D2 NEW</t>
        </is>
      </c>
      <c r="N53" t="inlineStr">
        <is>
          <t>A466</t>
        </is>
      </c>
      <c r="O53" t="inlineStr">
        <is>
          <t>R.M. BACINO</t>
        </is>
      </c>
      <c r="P53" t="inlineStr">
        <is>
          <t>88.94.1</t>
        </is>
      </c>
      <c r="Q53" t="inlineStr">
        <is>
          <t>6988941.07</t>
        </is>
      </c>
      <c r="R53" t="inlineStr">
        <is>
          <t>6988941.07 RMN BACINO SENZA CONTRASTO</t>
        </is>
      </c>
      <c r="S53" t="inlineStr">
        <is>
          <t>\N</t>
        </is>
      </c>
      <c r="T53" t="inlineStr">
        <is>
          <t>RMN BACINO SENZA CONTRASTO</t>
        </is>
      </c>
      <c r="U53" t="inlineStr">
        <is>
          <t>AERA D2 COVID|6988941.07</t>
        </is>
      </c>
      <c r="V53">
        <f>IF(COUNTIF(U$1:U$931,U53)&gt;1,"1:N","OK")</f>
        <v/>
      </c>
      <c r="W53" t="n">
        <v>1</v>
      </c>
      <c r="X53" t="inlineStr">
        <is>
          <t>S</t>
        </is>
      </c>
      <c r="Y53" t="inlineStr">
        <is>
          <t>S</t>
        </is>
      </c>
      <c r="Z53" t="inlineStr">
        <is>
          <t>S</t>
        </is>
      </c>
      <c r="AA53" t="inlineStr">
        <is>
          <t>S</t>
        </is>
      </c>
      <c r="AB53" t="inlineStr">
        <is>
          <t>N</t>
        </is>
      </c>
      <c r="AC53" t="inlineStr">
        <is>
          <t>S</t>
        </is>
      </c>
      <c r="AD53" t="inlineStr">
        <is>
          <t>S</t>
        </is>
      </c>
      <c r="AE53" t="inlineStr">
        <is>
          <t>S</t>
        </is>
      </c>
      <c r="AF53" t="inlineStr">
        <is>
          <t>69</t>
        </is>
      </c>
      <c r="AG53" t="inlineStr">
        <is>
          <t>RADIOLOGIA</t>
        </is>
      </c>
      <c r="AH53"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3" t="inlineStr">
        <is>
          <t>U</t>
        </is>
      </c>
      <c r="AN53" t="inlineStr">
        <is>
          <t>M00090,M00091,M00062,M00114,M00115,M00119,M00000,M00073,M00337,M00182,</t>
        </is>
      </c>
      <c r="AT53" t="inlineStr">
        <is>
          <t>U</t>
        </is>
      </c>
      <c r="AU53" t="inlineStr">
        <is>
          <t xml:space="preserve"> </t>
        </is>
      </c>
      <c r="AV5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3" s="1" t="n">
        <v>15</v>
      </c>
      <c r="BB53" s="1" t="n">
        <v>999</v>
      </c>
      <c r="BC53" t="inlineStr">
        <is>
          <t>G</t>
        </is>
      </c>
      <c r="BE53" t="inlineStr">
        <is>
          <t>N</t>
        </is>
      </c>
      <c r="BF53" t="inlineStr">
        <is>
          <t>S</t>
        </is>
      </c>
      <c r="BG53" t="inlineStr">
        <is>
          <t>S</t>
        </is>
      </c>
      <c r="BH53" t="inlineStr">
        <is>
          <t>S</t>
        </is>
      </c>
      <c r="BI53" t="inlineStr">
        <is>
          <t>S</t>
        </is>
      </c>
      <c r="BJ53" t="inlineStr">
        <is>
          <t>S</t>
        </is>
      </c>
      <c r="BK53" t="inlineStr">
        <is>
          <t>31-10-2022</t>
        </is>
      </c>
      <c r="BL53" t="inlineStr">
        <is>
          <t>03-12-2022</t>
        </is>
      </c>
      <c r="BM53" t="inlineStr">
        <is>
          <t>N</t>
        </is>
      </c>
      <c r="BN53" s="1" t="n">
        <v>2</v>
      </c>
      <c r="BO53" s="1" t="n">
        <v>5</v>
      </c>
      <c r="BP53" t="inlineStr">
        <is>
          <t>VIA GIUSEPPE DEZZA, 48</t>
        </is>
      </c>
      <c r="BQ5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4">
      <c r="A54" t="inlineStr">
        <is>
          <t>690175</t>
        </is>
      </c>
      <c r="B54" t="inlineStr">
        <is>
          <t>CASA DI CURA IGEA S.P.A.</t>
        </is>
      </c>
      <c r="C54" t="inlineStr">
        <is>
          <t>000066</t>
        </is>
      </c>
      <c r="D54" t="inlineStr">
        <is>
          <t>CASA DI CURA IGEA C/O DEZZA</t>
        </is>
      </c>
      <c r="E54" t="inlineStr">
        <is>
          <t>6901</t>
        </is>
      </c>
      <c r="F54" t="inlineStr">
        <is>
          <t>RADIOLOGIA</t>
        </is>
      </c>
      <c r="G54" t="inlineStr">
        <is>
          <t>011AMBDRMS</t>
        </is>
      </c>
      <c r="H54" t="inlineStr">
        <is>
          <t>SERV. DIA. PER IMM. RM SIM C/O DEZZA</t>
        </is>
      </c>
      <c r="I54" t="inlineStr">
        <is>
          <t>RADIOLOGIA</t>
        </is>
      </c>
      <c r="J54" t="inlineStr">
        <is>
          <t>AERA D2 COVID</t>
        </is>
      </c>
      <c r="K54" t="inlineStr">
        <is>
          <t>R.M.N. DEZZA AERA D2 NEW</t>
        </is>
      </c>
      <c r="L54" t="inlineStr">
        <is>
          <t>AERA D2 COVID</t>
        </is>
      </c>
      <c r="M54" t="inlineStr">
        <is>
          <t>R.M.N. DEZZA AERA D2 NEW</t>
        </is>
      </c>
      <c r="N54" t="inlineStr">
        <is>
          <t>A470</t>
        </is>
      </c>
      <c r="O54" t="inlineStr">
        <is>
          <t>R.M. TORACE</t>
        </is>
      </c>
      <c r="P54" t="inlineStr">
        <is>
          <t>88.92</t>
        </is>
      </c>
      <c r="Q54" t="inlineStr">
        <is>
          <t>698892</t>
        </is>
      </c>
      <c r="R54" t="inlineStr">
        <is>
          <t>698892 RMN TORACE SENZA CONTRASTO</t>
        </is>
      </c>
      <c r="S54" t="inlineStr">
        <is>
          <t>\N</t>
        </is>
      </c>
      <c r="T54" t="inlineStr">
        <is>
          <t>RMN TORACE SENZA CONTRASTO</t>
        </is>
      </c>
      <c r="U54" t="inlineStr">
        <is>
          <t>AERA D2 COVID|698892</t>
        </is>
      </c>
      <c r="V54">
        <f>IF(COUNTIF(U$1:U$931,U54)&gt;1,"1:N","OK")</f>
        <v/>
      </c>
      <c r="W54" t="n">
        <v>1</v>
      </c>
      <c r="X54" t="inlineStr">
        <is>
          <t>S</t>
        </is>
      </c>
      <c r="Y54" t="inlineStr">
        <is>
          <t>S</t>
        </is>
      </c>
      <c r="Z54" t="inlineStr">
        <is>
          <t>S</t>
        </is>
      </c>
      <c r="AA54" t="inlineStr">
        <is>
          <t>S</t>
        </is>
      </c>
      <c r="AB54" t="inlineStr">
        <is>
          <t>N</t>
        </is>
      </c>
      <c r="AC54" t="inlineStr">
        <is>
          <t>S</t>
        </is>
      </c>
      <c r="AD54" t="inlineStr">
        <is>
          <t>S</t>
        </is>
      </c>
      <c r="AE54" t="inlineStr">
        <is>
          <t>S</t>
        </is>
      </c>
      <c r="AF54" t="inlineStr">
        <is>
          <t>69</t>
        </is>
      </c>
      <c r="AG54" t="inlineStr">
        <is>
          <t>RADIOLOGIA</t>
        </is>
      </c>
      <c r="AH54"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4" t="inlineStr">
        <is>
          <t>U</t>
        </is>
      </c>
      <c r="AN54" t="inlineStr">
        <is>
          <t>M00090,M00091,M00062,M00114,M00115,M00119,M00000,M00458,M00073,M00337,M00182,</t>
        </is>
      </c>
      <c r="AT54" t="inlineStr">
        <is>
          <t>U</t>
        </is>
      </c>
      <c r="AU54" t="inlineStr">
        <is>
          <t xml:space="preserve"> </t>
        </is>
      </c>
      <c r="AV5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4" s="1" t="n">
        <v>15</v>
      </c>
      <c r="BB54" s="1" t="n">
        <v>999</v>
      </c>
      <c r="BC54" t="inlineStr">
        <is>
          <t>G</t>
        </is>
      </c>
      <c r="BE54" t="inlineStr">
        <is>
          <t>N</t>
        </is>
      </c>
      <c r="BF54" t="inlineStr">
        <is>
          <t>S</t>
        </is>
      </c>
      <c r="BG54" t="inlineStr">
        <is>
          <t>S</t>
        </is>
      </c>
      <c r="BH54" t="inlineStr">
        <is>
          <t>S</t>
        </is>
      </c>
      <c r="BI54" t="inlineStr">
        <is>
          <t>S</t>
        </is>
      </c>
      <c r="BJ54" t="inlineStr">
        <is>
          <t>S</t>
        </is>
      </c>
      <c r="BK54" t="inlineStr">
        <is>
          <t>31-10-2022</t>
        </is>
      </c>
      <c r="BL54" t="inlineStr">
        <is>
          <t>03-12-2022</t>
        </is>
      </c>
      <c r="BM54" t="inlineStr">
        <is>
          <t>N</t>
        </is>
      </c>
      <c r="BN54" s="1" t="n">
        <v>2</v>
      </c>
      <c r="BO54" s="1" t="n">
        <v>5</v>
      </c>
      <c r="BP54" t="inlineStr">
        <is>
          <t>VIA GIUSEPPE DEZZA, 48</t>
        </is>
      </c>
      <c r="BQ5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5">
      <c r="A55" t="inlineStr">
        <is>
          <t>690175</t>
        </is>
      </c>
      <c r="B55" t="inlineStr">
        <is>
          <t>CASA DI CURA IGEA S.P.A.</t>
        </is>
      </c>
      <c r="C55" t="inlineStr">
        <is>
          <t>000066</t>
        </is>
      </c>
      <c r="D55" t="inlineStr">
        <is>
          <t>CASA DI CURA IGEA C/O DEZZA</t>
        </is>
      </c>
      <c r="E55" t="inlineStr">
        <is>
          <t>6901</t>
        </is>
      </c>
      <c r="F55" t="inlineStr">
        <is>
          <t>RADIOLOGIA</t>
        </is>
      </c>
      <c r="G55" t="inlineStr">
        <is>
          <t>011AMBDRMS</t>
        </is>
      </c>
      <c r="H55" t="inlineStr">
        <is>
          <t>SERV. DIA. PER IMM. RM SIM C/O DEZZA</t>
        </is>
      </c>
      <c r="I55" t="inlineStr">
        <is>
          <t>RADIOLOGIA</t>
        </is>
      </c>
      <c r="J55" t="inlineStr">
        <is>
          <t>AERA D2 COVID</t>
        </is>
      </c>
      <c r="K55" t="inlineStr">
        <is>
          <t>R.M.N. DEZZA AERA D2 NEW</t>
        </is>
      </c>
      <c r="L55" t="inlineStr">
        <is>
          <t>AERA D2 COVID</t>
        </is>
      </c>
      <c r="M55" t="inlineStr">
        <is>
          <t>R.M.N. DEZZA AERA D2 NEW</t>
        </is>
      </c>
      <c r="N55" t="inlineStr">
        <is>
          <t>A474</t>
        </is>
      </c>
      <c r="O55" t="inlineStr">
        <is>
          <t>R.M. COLLO</t>
        </is>
      </c>
      <c r="P55" t="inlineStr">
        <is>
          <t>88.91.6</t>
        </is>
      </c>
      <c r="Q55" t="inlineStr">
        <is>
          <t>6988916</t>
        </is>
      </c>
      <c r="R55" t="inlineStr">
        <is>
          <t>6988916 RMN COLLO SENZA CONTRASTO</t>
        </is>
      </c>
      <c r="S55" t="inlineStr">
        <is>
          <t>\N</t>
        </is>
      </c>
      <c r="T55" t="inlineStr">
        <is>
          <t>RMN COLLO SENZA CONTRASTO</t>
        </is>
      </c>
      <c r="U55" t="inlineStr">
        <is>
          <t>AERA D2 COVID|6988916</t>
        </is>
      </c>
      <c r="V55">
        <f>IF(COUNTIF(U$1:U$931,U55)&gt;1,"1:N","OK")</f>
        <v/>
      </c>
      <c r="W55" t="n">
        <v>1</v>
      </c>
      <c r="X55" t="inlineStr">
        <is>
          <t>S</t>
        </is>
      </c>
      <c r="Y55" t="inlineStr">
        <is>
          <t>S</t>
        </is>
      </c>
      <c r="Z55" t="inlineStr">
        <is>
          <t>S</t>
        </is>
      </c>
      <c r="AA55" t="inlineStr">
        <is>
          <t>S</t>
        </is>
      </c>
      <c r="AB55" t="inlineStr">
        <is>
          <t>N</t>
        </is>
      </c>
      <c r="AC55" t="inlineStr">
        <is>
          <t>S</t>
        </is>
      </c>
      <c r="AD55" t="inlineStr">
        <is>
          <t>S</t>
        </is>
      </c>
      <c r="AE55" t="inlineStr">
        <is>
          <t>S</t>
        </is>
      </c>
      <c r="AF55" t="inlineStr">
        <is>
          <t>69</t>
        </is>
      </c>
      <c r="AG55" t="inlineStr">
        <is>
          <t>RADIOLOGIA</t>
        </is>
      </c>
      <c r="AH55"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5" t="inlineStr">
        <is>
          <t>U</t>
        </is>
      </c>
      <c r="AN55" t="inlineStr">
        <is>
          <t>M00090,M00091,M00114,M00115,M00119,M00000,M00458,M00073,M00337,M00182,</t>
        </is>
      </c>
      <c r="AT55" t="inlineStr">
        <is>
          <t>U</t>
        </is>
      </c>
      <c r="AU55" t="inlineStr">
        <is>
          <t xml:space="preserve"> </t>
        </is>
      </c>
      <c r="AV5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5" s="1" t="n">
        <v>15</v>
      </c>
      <c r="BB55" s="1" t="n">
        <v>999</v>
      </c>
      <c r="BC55" t="inlineStr">
        <is>
          <t>G</t>
        </is>
      </c>
      <c r="BE55" t="inlineStr">
        <is>
          <t>N</t>
        </is>
      </c>
      <c r="BF55" t="inlineStr">
        <is>
          <t>S</t>
        </is>
      </c>
      <c r="BG55" t="inlineStr">
        <is>
          <t>S</t>
        </is>
      </c>
      <c r="BH55" t="inlineStr">
        <is>
          <t>S</t>
        </is>
      </c>
      <c r="BI55" t="inlineStr">
        <is>
          <t>S</t>
        </is>
      </c>
      <c r="BJ55" t="inlineStr">
        <is>
          <t>S</t>
        </is>
      </c>
      <c r="BK55" t="inlineStr">
        <is>
          <t>31-10-2022</t>
        </is>
      </c>
      <c r="BL55" t="inlineStr">
        <is>
          <t>03-12-2022</t>
        </is>
      </c>
      <c r="BM55" t="inlineStr">
        <is>
          <t>N</t>
        </is>
      </c>
      <c r="BN55" s="1" t="n">
        <v>2</v>
      </c>
      <c r="BO55" s="1" t="n">
        <v>5</v>
      </c>
      <c r="BP55" t="inlineStr">
        <is>
          <t>VIA GIUSEPPE DEZZA, 48</t>
        </is>
      </c>
      <c r="BQ5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Operatore logico non necessario, non c'è codice distretto; 
__&gt; Rilevato inviante non configurato: inserire valori 0,1,2,3 a seconda delle esigenze</t>
        </is>
      </c>
    </row>
    <row r="56">
      <c r="A56" t="inlineStr">
        <is>
          <t>690175</t>
        </is>
      </c>
      <c r="B56" t="inlineStr">
        <is>
          <t>CASA DI CURA IGEA S.P.A.</t>
        </is>
      </c>
      <c r="C56" t="inlineStr">
        <is>
          <t>000066</t>
        </is>
      </c>
      <c r="D56" t="inlineStr">
        <is>
          <t>CASA DI CURA IGEA C/O DEZZA</t>
        </is>
      </c>
      <c r="E56" t="inlineStr">
        <is>
          <t>6901</t>
        </is>
      </c>
      <c r="F56" t="inlineStr">
        <is>
          <t>RADIOLOGIA</t>
        </is>
      </c>
      <c r="G56" t="inlineStr">
        <is>
          <t>011AMBDRMS</t>
        </is>
      </c>
      <c r="H56" t="inlineStr">
        <is>
          <t>SERV. DIA. PER IMM. RM SIM C/O DEZZA</t>
        </is>
      </c>
      <c r="I56" t="inlineStr">
        <is>
          <t>RADIOLOGIA</t>
        </is>
      </c>
      <c r="J56" t="inlineStr">
        <is>
          <t>AERA D2 COVID</t>
        </is>
      </c>
      <c r="K56" t="inlineStr">
        <is>
          <t>R.M.N. DEZZA AERA D2 NEW</t>
        </is>
      </c>
      <c r="L56" t="inlineStr">
        <is>
          <t>AERA D2 COVID</t>
        </is>
      </c>
      <c r="M56" t="inlineStr">
        <is>
          <t>R.M.N. DEZZA AERA D2 NEW</t>
        </is>
      </c>
      <c r="N56" t="inlineStr">
        <is>
          <t>A475</t>
        </is>
      </c>
      <c r="O56" t="inlineStr">
        <is>
          <t>R.M. SELLA TURCICA</t>
        </is>
      </c>
      <c r="P56" t="inlineStr">
        <is>
          <t>88.91.3</t>
        </is>
      </c>
      <c r="Q56" t="inlineStr">
        <is>
          <t>6988913.04</t>
        </is>
      </c>
      <c r="R56" t="inlineStr">
        <is>
          <t>6988913.04 RMN DEL MASSICCIO FACCIALE SENZA CONTRASTO</t>
        </is>
      </c>
      <c r="S56" t="inlineStr">
        <is>
          <t>\N</t>
        </is>
      </c>
      <c r="T56" t="inlineStr">
        <is>
          <t>RMN DEL MASSICCIO FACCIALE SENZA CONTRASTO</t>
        </is>
      </c>
      <c r="U56" t="inlineStr">
        <is>
          <t>AERA D2 COVID|6988913.04</t>
        </is>
      </c>
      <c r="V56">
        <f>IF(COUNTIF(U$1:U$931,U56)&gt;1,"1:N","OK")</f>
        <v/>
      </c>
      <c r="W56" t="n">
        <v>5</v>
      </c>
      <c r="X56" t="inlineStr">
        <is>
          <t>S</t>
        </is>
      </c>
      <c r="Y56" t="inlineStr">
        <is>
          <t>S</t>
        </is>
      </c>
      <c r="Z56" t="inlineStr">
        <is>
          <t>S</t>
        </is>
      </c>
      <c r="AA56" t="inlineStr">
        <is>
          <t>S</t>
        </is>
      </c>
      <c r="AB56" t="inlineStr">
        <is>
          <t>N</t>
        </is>
      </c>
      <c r="AC56" t="inlineStr">
        <is>
          <t>S</t>
        </is>
      </c>
      <c r="AD56" t="inlineStr">
        <is>
          <t>S</t>
        </is>
      </c>
      <c r="AE56" t="inlineStr">
        <is>
          <t>S</t>
        </is>
      </c>
      <c r="AF56" t="inlineStr">
        <is>
          <t>69</t>
        </is>
      </c>
      <c r="AG56" t="inlineStr">
        <is>
          <t>RADIOLOGIA</t>
        </is>
      </c>
      <c r="AH56"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6" t="inlineStr">
        <is>
          <t>U</t>
        </is>
      </c>
      <c r="AN56" t="inlineStr">
        <is>
          <t>M00090,M00091,M00062,M00114,M00115,M00119,M00000,M00458,M00073,M00413,M00337,M00412,M00182,</t>
        </is>
      </c>
      <c r="AR56" t="inlineStr">
        <is>
          <t>D00104,D00251,D00227,D00055,D00056,D00288,D00289,</t>
        </is>
      </c>
      <c r="AT56" t="inlineStr">
        <is>
          <t>U</t>
        </is>
      </c>
      <c r="AU56" t="inlineStr">
        <is>
          <t xml:space="preserve"> </t>
        </is>
      </c>
      <c r="AV5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6" s="1" t="n">
        <v>15</v>
      </c>
      <c r="BB56" s="1" t="n">
        <v>999</v>
      </c>
      <c r="BC56" t="inlineStr">
        <is>
          <t>G</t>
        </is>
      </c>
      <c r="BE56" t="inlineStr">
        <is>
          <t>N</t>
        </is>
      </c>
      <c r="BF56" t="inlineStr">
        <is>
          <t>S</t>
        </is>
      </c>
      <c r="BG56" t="inlineStr">
        <is>
          <t>S</t>
        </is>
      </c>
      <c r="BH56" t="inlineStr">
        <is>
          <t>S</t>
        </is>
      </c>
      <c r="BI56" t="inlineStr">
        <is>
          <t>S</t>
        </is>
      </c>
      <c r="BJ56" t="inlineStr">
        <is>
          <t>S</t>
        </is>
      </c>
      <c r="BK56" t="inlineStr">
        <is>
          <t>31-10-2022</t>
        </is>
      </c>
      <c r="BL56" t="inlineStr">
        <is>
          <t>03-12-2022</t>
        </is>
      </c>
      <c r="BM56" t="inlineStr">
        <is>
          <t>N</t>
        </is>
      </c>
      <c r="BN56" s="1" t="n">
        <v>2</v>
      </c>
      <c r="BO56" s="1" t="n">
        <v>3</v>
      </c>
      <c r="BP56" t="inlineStr">
        <is>
          <t>VIA GIUSEPPE DEZZA, 48</t>
        </is>
      </c>
      <c r="BQ5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COVID|6988913.04: caso 1:N con distretto vuoto, AERA D2 COVID|6988913.04 con metodica_distretto: M00090,M00091,M00062,M00114,M00115,M00119,M00000,M00458,M00073,M00413,M00337,M00412,M00182,|D00104,D00251,D00227,D00055,D00056,D00288,D00289,, M00090,M00091,M00062,M00114,M00115,M00119,M00000,M00458,M00413,M00337,M00412,M00182,|D00104,D00251,D00227,D00055,D00056,D00288,D00289,,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57">
      <c r="A57" t="inlineStr">
        <is>
          <t>690175</t>
        </is>
      </c>
      <c r="B57" t="inlineStr">
        <is>
          <t>CASA DI CURA IGEA S.P.A.</t>
        </is>
      </c>
      <c r="C57" t="inlineStr">
        <is>
          <t>000066</t>
        </is>
      </c>
      <c r="D57" t="inlineStr">
        <is>
          <t>CASA DI CURA IGEA C/O DEZZA</t>
        </is>
      </c>
      <c r="E57" t="inlineStr">
        <is>
          <t>6901</t>
        </is>
      </c>
      <c r="F57" t="inlineStr">
        <is>
          <t>RADIOLOGIA</t>
        </is>
      </c>
      <c r="G57" t="inlineStr">
        <is>
          <t>011AMBDRMS</t>
        </is>
      </c>
      <c r="H57" t="inlineStr">
        <is>
          <t>SERV. DIA. PER IMM. RM SIM C/O DEZZA</t>
        </is>
      </c>
      <c r="I57" t="inlineStr">
        <is>
          <t>RADIOLOGIA</t>
        </is>
      </c>
      <c r="J57" t="inlineStr">
        <is>
          <t>AERA D2 COVID</t>
        </is>
      </c>
      <c r="K57" t="inlineStr">
        <is>
          <t>R.M.N. DEZZA AERA D2 NEW</t>
        </is>
      </c>
      <c r="L57" t="inlineStr">
        <is>
          <t>AERA D2 COVID</t>
        </is>
      </c>
      <c r="M57" t="inlineStr">
        <is>
          <t>R.M.N. DEZZA AERA D2 NEW</t>
        </is>
      </c>
      <c r="N57" t="inlineStr">
        <is>
          <t>A476</t>
        </is>
      </c>
      <c r="O57" t="inlineStr">
        <is>
          <t>R.M. ORECCHIO</t>
        </is>
      </c>
      <c r="P57" t="inlineStr">
        <is>
          <t>88.91.3</t>
        </is>
      </c>
      <c r="Q57" t="inlineStr">
        <is>
          <t>6988913.04</t>
        </is>
      </c>
      <c r="R57" t="inlineStr">
        <is>
          <t>6988913.04 RMN DEL MASSICCIO FACCIALE SENZA CONTRASTO</t>
        </is>
      </c>
      <c r="S57" t="inlineStr">
        <is>
          <t>\N</t>
        </is>
      </c>
      <c r="T57" t="inlineStr">
        <is>
          <t>RMN DEL MASSICCIO FACCIALE SENZA CONTRASTO</t>
        </is>
      </c>
      <c r="U57" t="inlineStr">
        <is>
          <t>AERA D2 COVID|6988913.04</t>
        </is>
      </c>
      <c r="V57">
        <f>IF(COUNTIF(U$1:U$931,U57)&gt;1,"1:N","OK")</f>
        <v/>
      </c>
      <c r="W57" t="n">
        <v>5</v>
      </c>
      <c r="X57" t="inlineStr">
        <is>
          <t>S</t>
        </is>
      </c>
      <c r="Y57" t="inlineStr">
        <is>
          <t>S</t>
        </is>
      </c>
      <c r="Z57" t="inlineStr">
        <is>
          <t>S</t>
        </is>
      </c>
      <c r="AA57" t="inlineStr">
        <is>
          <t>S</t>
        </is>
      </c>
      <c r="AB57" t="inlineStr">
        <is>
          <t>N</t>
        </is>
      </c>
      <c r="AC57" t="inlineStr">
        <is>
          <t>S</t>
        </is>
      </c>
      <c r="AD57" t="inlineStr">
        <is>
          <t>S</t>
        </is>
      </c>
      <c r="AE57" t="inlineStr">
        <is>
          <t>S</t>
        </is>
      </c>
      <c r="AF57" t="inlineStr">
        <is>
          <t>69</t>
        </is>
      </c>
      <c r="AG57" t="inlineStr">
        <is>
          <t>RADIOLOGIA</t>
        </is>
      </c>
      <c r="AH57"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7" t="inlineStr">
        <is>
          <t>U</t>
        </is>
      </c>
      <c r="AN57" t="inlineStr">
        <is>
          <t>M00090,M00091,M00062,M00114,M00115,M00119,M00000,M00458,M00073,M00413,M00337,M00412,M00182,</t>
        </is>
      </c>
      <c r="AR57" t="inlineStr">
        <is>
          <t>D00104,D00251,D00227,D00055,D00056,D00288,D00289,</t>
        </is>
      </c>
      <c r="AT57" t="inlineStr">
        <is>
          <t>U</t>
        </is>
      </c>
      <c r="AU57" t="inlineStr">
        <is>
          <t xml:space="preserve"> </t>
        </is>
      </c>
      <c r="AV5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7" s="1" t="n">
        <v>15</v>
      </c>
      <c r="BB57" s="1" t="n">
        <v>999</v>
      </c>
      <c r="BC57" t="inlineStr">
        <is>
          <t>G</t>
        </is>
      </c>
      <c r="BE57" t="inlineStr">
        <is>
          <t>N</t>
        </is>
      </c>
      <c r="BF57" t="inlineStr">
        <is>
          <t>S</t>
        </is>
      </c>
      <c r="BG57" t="inlineStr">
        <is>
          <t>S</t>
        </is>
      </c>
      <c r="BH57" t="inlineStr">
        <is>
          <t>S</t>
        </is>
      </c>
      <c r="BI57" t="inlineStr">
        <is>
          <t>S</t>
        </is>
      </c>
      <c r="BJ57" t="inlineStr">
        <is>
          <t>S</t>
        </is>
      </c>
      <c r="BK57" t="inlineStr">
        <is>
          <t>31-10-2022</t>
        </is>
      </c>
      <c r="BL57" t="inlineStr">
        <is>
          <t>03-12-2022</t>
        </is>
      </c>
      <c r="BM57" t="inlineStr">
        <is>
          <t>N</t>
        </is>
      </c>
      <c r="BN57" s="1" t="n">
        <v>2</v>
      </c>
      <c r="BO57" s="1" t="n">
        <v>3</v>
      </c>
      <c r="BP57" t="inlineStr">
        <is>
          <t>VIA GIUSEPPE DEZZA, 48</t>
        </is>
      </c>
      <c r="BQ5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COVID|6988913.04: caso 1:N con distretto vuoto, AERA D2 COVID|6988913.04 con metodica_distretto: M00090,M00091,M00062,M00114,M00115,M00119,M00000,M00458,M00073,M00413,M00337,M00412,M00182,|D00104,D00251,D00227,D00055,D00056,D00288,D00289,, M00090,M00091,M00062,M00114,M00115,M00119,M00000,M00458,M00413,M00337,M00412,M00182,|D00104,D00251,D00227,D00055,D00056,D00288,D00289,,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58">
      <c r="A58" t="inlineStr">
        <is>
          <t>690175</t>
        </is>
      </c>
      <c r="B58" t="inlineStr">
        <is>
          <t>CASA DI CURA IGEA S.P.A.</t>
        </is>
      </c>
      <c r="C58" t="inlineStr">
        <is>
          <t>000066</t>
        </is>
      </c>
      <c r="D58" t="inlineStr">
        <is>
          <t>CASA DI CURA IGEA C/O DEZZA</t>
        </is>
      </c>
      <c r="E58" t="inlineStr">
        <is>
          <t>6901</t>
        </is>
      </c>
      <c r="F58" t="inlineStr">
        <is>
          <t>RADIOLOGIA</t>
        </is>
      </c>
      <c r="G58" t="inlineStr">
        <is>
          <t>011AMBDRMS</t>
        </is>
      </c>
      <c r="H58" t="inlineStr">
        <is>
          <t>SERV. DIA. PER IMM. RM SIM C/O DEZZA</t>
        </is>
      </c>
      <c r="I58" t="inlineStr">
        <is>
          <t>RADIOLOGIA</t>
        </is>
      </c>
      <c r="J58" t="inlineStr">
        <is>
          <t>AERA D2 COVID</t>
        </is>
      </c>
      <c r="K58" t="inlineStr">
        <is>
          <t>R.M.N. DEZZA AERA D2 NEW</t>
        </is>
      </c>
      <c r="L58" t="inlineStr">
        <is>
          <t>AERA D2 COVID</t>
        </is>
      </c>
      <c r="M58" t="inlineStr">
        <is>
          <t>R.M.N. DEZZA AERA D2 NEW</t>
        </is>
      </c>
      <c r="N58" t="inlineStr">
        <is>
          <t>A477</t>
        </is>
      </c>
      <c r="O58" t="inlineStr">
        <is>
          <t>R.M. ORBITE</t>
        </is>
      </c>
      <c r="P58" t="inlineStr">
        <is>
          <t>88.91.3</t>
        </is>
      </c>
      <c r="Q58" t="inlineStr">
        <is>
          <t>6988913.04</t>
        </is>
      </c>
      <c r="R58" t="inlineStr">
        <is>
          <t>6988913.04 RMN DEL MASSICCIO FACCIALE SENZA CONTRASTO</t>
        </is>
      </c>
      <c r="S58" t="inlineStr">
        <is>
          <t>\N</t>
        </is>
      </c>
      <c r="T58" t="inlineStr">
        <is>
          <t>RMN DEL MASSICCIO FACCIALE SENZA CONTRASTO</t>
        </is>
      </c>
      <c r="U58" t="inlineStr">
        <is>
          <t>AERA D2 COVID|6988913.04</t>
        </is>
      </c>
      <c r="V58">
        <f>IF(COUNTIF(U$1:U$931,U58)&gt;1,"1:N","OK")</f>
        <v/>
      </c>
      <c r="W58" t="n">
        <v>5</v>
      </c>
      <c r="X58" t="inlineStr">
        <is>
          <t>S</t>
        </is>
      </c>
      <c r="Y58" t="inlineStr">
        <is>
          <t>S</t>
        </is>
      </c>
      <c r="Z58" t="inlineStr">
        <is>
          <t>S</t>
        </is>
      </c>
      <c r="AA58" t="inlineStr">
        <is>
          <t>S</t>
        </is>
      </c>
      <c r="AB58" t="inlineStr">
        <is>
          <t>N</t>
        </is>
      </c>
      <c r="AC58" t="inlineStr">
        <is>
          <t>S</t>
        </is>
      </c>
      <c r="AD58" t="inlineStr">
        <is>
          <t>S</t>
        </is>
      </c>
      <c r="AE58" t="inlineStr">
        <is>
          <t>S</t>
        </is>
      </c>
      <c r="AF58" t="inlineStr">
        <is>
          <t>69</t>
        </is>
      </c>
      <c r="AG58" t="inlineStr">
        <is>
          <t>RADIOLOGIA</t>
        </is>
      </c>
      <c r="AH58"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8" t="inlineStr">
        <is>
          <t>U</t>
        </is>
      </c>
      <c r="AN58" t="inlineStr">
        <is>
          <t>M00090,M00091,M00062,M00114,M00115,M00119,M00000,M00458,M00073,M00413,M00337,M00412,M00182,</t>
        </is>
      </c>
      <c r="AR58" t="inlineStr">
        <is>
          <t>D00104,D00251,D00227,D00055,D00056,D00288,D00289,</t>
        </is>
      </c>
      <c r="AT58" t="inlineStr">
        <is>
          <t>U</t>
        </is>
      </c>
      <c r="AU58" t="inlineStr">
        <is>
          <t xml:space="preserve"> </t>
        </is>
      </c>
      <c r="AV5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8" s="1" t="n">
        <v>15</v>
      </c>
      <c r="BB58" s="1" t="n">
        <v>999</v>
      </c>
      <c r="BC58" t="inlineStr">
        <is>
          <t>G</t>
        </is>
      </c>
      <c r="BE58" t="inlineStr">
        <is>
          <t>N</t>
        </is>
      </c>
      <c r="BF58" t="inlineStr">
        <is>
          <t>S</t>
        </is>
      </c>
      <c r="BG58" t="inlineStr">
        <is>
          <t>S</t>
        </is>
      </c>
      <c r="BH58" t="inlineStr">
        <is>
          <t>S</t>
        </is>
      </c>
      <c r="BI58" t="inlineStr">
        <is>
          <t>S</t>
        </is>
      </c>
      <c r="BJ58" t="inlineStr">
        <is>
          <t>S</t>
        </is>
      </c>
      <c r="BK58" t="inlineStr">
        <is>
          <t>31-10-2022</t>
        </is>
      </c>
      <c r="BL58" t="inlineStr">
        <is>
          <t>03-12-2022</t>
        </is>
      </c>
      <c r="BM58" t="inlineStr">
        <is>
          <t>N</t>
        </is>
      </c>
      <c r="BN58" s="1" t="n">
        <v>2</v>
      </c>
      <c r="BO58" s="1" t="n">
        <v>3</v>
      </c>
      <c r="BP58" t="inlineStr">
        <is>
          <t>VIA GIUSEPPE DEZZA, 48</t>
        </is>
      </c>
      <c r="BQ5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COVID|6988913.04: caso 1:N con distretto vuoto, AERA D2 COVID|6988913.04 con metodica_distretto: M00090,M00091,M00062,M00114,M00115,M00119,M00000,M00458,M00073,M00413,M00337,M00412,M00182,|D00104,D00251,D00227,D00055,D00056,D00288,D00289,, M00090,M00091,M00062,M00114,M00115,M00119,M00000,M00458,M00413,M00337,M00412,M00182,|D00104,D00251,D00227,D00055,D00056,D00288,D00289,,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59">
      <c r="A59" t="inlineStr">
        <is>
          <t>690175</t>
        </is>
      </c>
      <c r="B59" t="inlineStr">
        <is>
          <t>CASA DI CURA IGEA S.P.A.</t>
        </is>
      </c>
      <c r="C59" t="inlineStr">
        <is>
          <t>000066</t>
        </is>
      </c>
      <c r="D59" t="inlineStr">
        <is>
          <t>CASA DI CURA IGEA C/O DEZZA</t>
        </is>
      </c>
      <c r="E59" t="inlineStr">
        <is>
          <t>6901</t>
        </is>
      </c>
      <c r="F59" t="inlineStr">
        <is>
          <t>RADIOLOGIA</t>
        </is>
      </c>
      <c r="G59" t="inlineStr">
        <is>
          <t>011AMBDRMS</t>
        </is>
      </c>
      <c r="H59" t="inlineStr">
        <is>
          <t>SERV. DIA. PER IMM. RM SIM C/O DEZZA</t>
        </is>
      </c>
      <c r="I59" t="inlineStr">
        <is>
          <t>RADIOLOGIA</t>
        </is>
      </c>
      <c r="J59" t="inlineStr">
        <is>
          <t>AERA D2 COVID</t>
        </is>
      </c>
      <c r="K59" t="inlineStr">
        <is>
          <t>R.M.N. DEZZA AERA D2 NEW</t>
        </is>
      </c>
      <c r="L59" t="inlineStr">
        <is>
          <t>AERA D2 COVID</t>
        </is>
      </c>
      <c r="M59" t="inlineStr">
        <is>
          <t>R.M.N. DEZZA AERA D2 NEW</t>
        </is>
      </c>
      <c r="N59" t="inlineStr">
        <is>
          <t>A56</t>
        </is>
      </c>
      <c r="O59" t="inlineStr">
        <is>
          <t>R.M. SPALLA/BRACCIO DX</t>
        </is>
      </c>
      <c r="P59" t="inlineStr">
        <is>
          <t>88.94.1</t>
        </is>
      </c>
      <c r="Q59" t="inlineStr">
        <is>
          <t>6988941.01</t>
        </is>
      </c>
      <c r="R59" t="inlineStr">
        <is>
          <t>6988941.01 RMN SPALLA/BRACCIO DX SENZA CONTRASTO</t>
        </is>
      </c>
      <c r="S59" t="inlineStr">
        <is>
          <t>\N</t>
        </is>
      </c>
      <c r="T59" t="inlineStr">
        <is>
          <t>RMN SPALLA/BRACCIO DX SENZA CONTRASTO</t>
        </is>
      </c>
      <c r="U59" t="inlineStr">
        <is>
          <t>AERA D2 COVID|6988941.01</t>
        </is>
      </c>
      <c r="V59">
        <f>IF(COUNTIF(U$1:U$931,U59)&gt;1,"1:N","OK")</f>
        <v/>
      </c>
      <c r="W59" t="n">
        <v>1</v>
      </c>
      <c r="X59" t="inlineStr">
        <is>
          <t>S</t>
        </is>
      </c>
      <c r="Y59" t="inlineStr">
        <is>
          <t>S</t>
        </is>
      </c>
      <c r="Z59" t="inlineStr">
        <is>
          <t>S</t>
        </is>
      </c>
      <c r="AA59" t="inlineStr">
        <is>
          <t>S</t>
        </is>
      </c>
      <c r="AB59" t="inlineStr">
        <is>
          <t>N</t>
        </is>
      </c>
      <c r="AC59" t="inlineStr">
        <is>
          <t>S</t>
        </is>
      </c>
      <c r="AD59" t="inlineStr">
        <is>
          <t>S</t>
        </is>
      </c>
      <c r="AE59" t="inlineStr">
        <is>
          <t>S</t>
        </is>
      </c>
      <c r="AF59" t="inlineStr">
        <is>
          <t>69</t>
        </is>
      </c>
      <c r="AG59" t="inlineStr">
        <is>
          <t>RADIOLOGIA</t>
        </is>
      </c>
      <c r="AH59"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5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59" t="inlineStr">
        <is>
          <t>U</t>
        </is>
      </c>
      <c r="AN59" t="inlineStr">
        <is>
          <t>M00090,M00091,M00062,M00114,M00115,M00119,M00000,M00458,M00073,M00337,M00182,</t>
        </is>
      </c>
      <c r="AR59" t="inlineStr">
        <is>
          <t>D00212,D00234,</t>
        </is>
      </c>
      <c r="AT59" t="inlineStr">
        <is>
          <t>U</t>
        </is>
      </c>
      <c r="AU59" t="inlineStr">
        <is>
          <t xml:space="preserve"> </t>
        </is>
      </c>
      <c r="AV5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9" s="1" t="n">
        <v>15</v>
      </c>
      <c r="BB59" s="1" t="n">
        <v>999</v>
      </c>
      <c r="BC59" t="inlineStr">
        <is>
          <t>G</t>
        </is>
      </c>
      <c r="BE59" t="inlineStr">
        <is>
          <t>N</t>
        </is>
      </c>
      <c r="BF59" t="inlineStr">
        <is>
          <t>S</t>
        </is>
      </c>
      <c r="BG59" t="inlineStr">
        <is>
          <t>S</t>
        </is>
      </c>
      <c r="BH59" t="inlineStr">
        <is>
          <t>S</t>
        </is>
      </c>
      <c r="BI59" t="inlineStr">
        <is>
          <t>S</t>
        </is>
      </c>
      <c r="BJ59" t="inlineStr">
        <is>
          <t>S</t>
        </is>
      </c>
      <c r="BK59" t="inlineStr">
        <is>
          <t>31-10-2022</t>
        </is>
      </c>
      <c r="BL59" t="inlineStr">
        <is>
          <t>03-12-2022</t>
        </is>
      </c>
      <c r="BM59" t="inlineStr">
        <is>
          <t>N</t>
        </is>
      </c>
      <c r="BN59" s="1" t="n">
        <v>2</v>
      </c>
      <c r="BO59" s="1" t="n">
        <v>5</v>
      </c>
      <c r="BP59" t="inlineStr">
        <is>
          <t>VIA GIUSEPPE DEZZA, 48</t>
        </is>
      </c>
      <c r="BQ5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0">
      <c r="A60" t="inlineStr">
        <is>
          <t>690175</t>
        </is>
      </c>
      <c r="B60" t="inlineStr">
        <is>
          <t>CASA DI CURA IGEA S.P.A.</t>
        </is>
      </c>
      <c r="C60" t="inlineStr">
        <is>
          <t>000066</t>
        </is>
      </c>
      <c r="D60" t="inlineStr">
        <is>
          <t>CASA DI CURA IGEA C/O DEZZA</t>
        </is>
      </c>
      <c r="E60" t="inlineStr">
        <is>
          <t>6901</t>
        </is>
      </c>
      <c r="F60" t="inlineStr">
        <is>
          <t>RADIOLOGIA</t>
        </is>
      </c>
      <c r="G60" t="inlineStr">
        <is>
          <t>011AMBDRMS</t>
        </is>
      </c>
      <c r="H60" t="inlineStr">
        <is>
          <t>SERV. DIA. PER IMM. RM SIM C/O DEZZA</t>
        </is>
      </c>
      <c r="I60" t="inlineStr">
        <is>
          <t>RADIOLOGIA</t>
        </is>
      </c>
      <c r="J60" t="inlineStr">
        <is>
          <t>AERA D2 COVID</t>
        </is>
      </c>
      <c r="K60" t="inlineStr">
        <is>
          <t>R.M.N. DEZZA AERA D2 NEW</t>
        </is>
      </c>
      <c r="L60" t="inlineStr">
        <is>
          <t>AERA D2 COVID</t>
        </is>
      </c>
      <c r="M60" t="inlineStr">
        <is>
          <t>R.M.N. DEZZA AERA D2 NEW</t>
        </is>
      </c>
      <c r="N60" t="inlineStr">
        <is>
          <t>A616</t>
        </is>
      </c>
      <c r="O60" t="inlineStr">
        <is>
          <t xml:space="preserve">R.M. ARTICOLAZIONI SACRO ILIACHE </t>
        </is>
      </c>
      <c r="P60" t="inlineStr">
        <is>
          <t>88.94.1</t>
        </is>
      </c>
      <c r="Q60" t="inlineStr">
        <is>
          <t>6988941.11</t>
        </is>
      </c>
      <c r="R60" t="inlineStr">
        <is>
          <t>6988941.11 RMN GINOCCHIO/GAMBA SX SENZA CONTRASTO</t>
        </is>
      </c>
      <c r="S60" t="inlineStr">
        <is>
          <t>\N</t>
        </is>
      </c>
      <c r="T60" t="inlineStr">
        <is>
          <t>RMN GINOCCHIO/GAMBA SX SENZA CONTRASTO</t>
        </is>
      </c>
      <c r="U60" t="inlineStr">
        <is>
          <t>AERA D2 COVID|6988941.11</t>
        </is>
      </c>
      <c r="V60">
        <f>IF(COUNTIF(U$1:U$931,U60)&gt;1,"1:N","OK")</f>
        <v/>
      </c>
      <c r="W60" t="n">
        <v>3</v>
      </c>
      <c r="X60" t="inlineStr">
        <is>
          <t>S</t>
        </is>
      </c>
      <c r="Y60" t="inlineStr">
        <is>
          <t>S</t>
        </is>
      </c>
      <c r="Z60" t="inlineStr">
        <is>
          <t>S</t>
        </is>
      </c>
      <c r="AA60" t="inlineStr">
        <is>
          <t>S</t>
        </is>
      </c>
      <c r="AB60" t="inlineStr">
        <is>
          <t>N</t>
        </is>
      </c>
      <c r="AC60" t="inlineStr">
        <is>
          <t>S</t>
        </is>
      </c>
      <c r="AD60" t="inlineStr">
        <is>
          <t>S</t>
        </is>
      </c>
      <c r="AE60" t="inlineStr">
        <is>
          <t>S</t>
        </is>
      </c>
      <c r="AF60" t="inlineStr">
        <is>
          <t>69</t>
        </is>
      </c>
      <c r="AG60" t="inlineStr">
        <is>
          <t>RADIOLOGIA</t>
        </is>
      </c>
      <c r="AH60"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0" t="inlineStr">
        <is>
          <t>U</t>
        </is>
      </c>
      <c r="AN60" t="inlineStr">
        <is>
          <t>M00090,M00091,M00062,M00114,M00115,M00119,M00000,M00458,M00073,M00337,M00182,</t>
        </is>
      </c>
      <c r="AR60" t="inlineStr">
        <is>
          <t>D00252,D00245,</t>
        </is>
      </c>
      <c r="AT60" t="inlineStr">
        <is>
          <t>U</t>
        </is>
      </c>
      <c r="AU60" t="inlineStr">
        <is>
          <t xml:space="preserve"> </t>
        </is>
      </c>
      <c r="AV6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0" s="1" t="n">
        <v>15</v>
      </c>
      <c r="BB60" s="1" t="n">
        <v>999</v>
      </c>
      <c r="BC60" t="inlineStr">
        <is>
          <t>G</t>
        </is>
      </c>
      <c r="BE60" t="inlineStr">
        <is>
          <t>N</t>
        </is>
      </c>
      <c r="BF60" t="inlineStr">
        <is>
          <t>S</t>
        </is>
      </c>
      <c r="BG60" t="inlineStr">
        <is>
          <t>S</t>
        </is>
      </c>
      <c r="BH60" t="inlineStr">
        <is>
          <t>S</t>
        </is>
      </c>
      <c r="BI60" t="inlineStr">
        <is>
          <t>S</t>
        </is>
      </c>
      <c r="BJ60" t="inlineStr">
        <is>
          <t>S</t>
        </is>
      </c>
      <c r="BK60" t="inlineStr">
        <is>
          <t>31-10-2022</t>
        </is>
      </c>
      <c r="BL60" t="inlineStr">
        <is>
          <t>03-12-2022</t>
        </is>
      </c>
      <c r="BM60" t="inlineStr">
        <is>
          <t>N</t>
        </is>
      </c>
      <c r="BN60" s="1" t="n">
        <v>2</v>
      </c>
      <c r="BO60" s="1" t="n">
        <v>4</v>
      </c>
      <c r="BP60" t="inlineStr">
        <is>
          <t>VIA GIUSEPPE DEZZA, 48</t>
        </is>
      </c>
      <c r="BQ6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COVID|6988941.11: caso 1:N con distretto vuoto, AERA D2 COVID|6988941.11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61">
      <c r="A61" t="inlineStr">
        <is>
          <t>690175</t>
        </is>
      </c>
      <c r="B61" t="inlineStr">
        <is>
          <t>CASA DI CURA IGEA S.P.A.</t>
        </is>
      </c>
      <c r="C61" t="inlineStr">
        <is>
          <t>000066</t>
        </is>
      </c>
      <c r="D61" t="inlineStr">
        <is>
          <t>CASA DI CURA IGEA C/O DEZZA</t>
        </is>
      </c>
      <c r="E61" t="inlineStr">
        <is>
          <t>6901</t>
        </is>
      </c>
      <c r="F61" t="inlineStr">
        <is>
          <t>RADIOLOGIA</t>
        </is>
      </c>
      <c r="G61" t="inlineStr">
        <is>
          <t>011AMBDRMS</t>
        </is>
      </c>
      <c r="H61" t="inlineStr">
        <is>
          <t>SERV. DIA. PER IMM. RM SIM C/O DEZZA</t>
        </is>
      </c>
      <c r="I61" t="inlineStr">
        <is>
          <t>RADIOLOGIA</t>
        </is>
      </c>
      <c r="J61" t="inlineStr">
        <is>
          <t>AERA D2 COVID</t>
        </is>
      </c>
      <c r="K61" t="inlineStr">
        <is>
          <t>R.M.N. DEZZA AERA D2 NEW</t>
        </is>
      </c>
      <c r="L61" t="inlineStr">
        <is>
          <t>AERA D2 COVID</t>
        </is>
      </c>
      <c r="M61" t="inlineStr">
        <is>
          <t>R.M.N. DEZZA AERA D2 NEW</t>
        </is>
      </c>
      <c r="N61" t="inlineStr">
        <is>
          <t>A618</t>
        </is>
      </c>
      <c r="O61" t="inlineStr">
        <is>
          <t>R.M. COSCIA DX</t>
        </is>
      </c>
      <c r="P61" t="inlineStr">
        <is>
          <t>88.94.1</t>
        </is>
      </c>
      <c r="Q61" t="inlineStr">
        <is>
          <t>6988941.10</t>
        </is>
      </c>
      <c r="R61" t="inlineStr">
        <is>
          <t>6988941.10 RMN GINOCCHIO/GAMBA DX SENZA CONTRASTO</t>
        </is>
      </c>
      <c r="S61" t="inlineStr">
        <is>
          <t>\N</t>
        </is>
      </c>
      <c r="T61" t="inlineStr">
        <is>
          <t>RMN GINOCCHIO/GAMBA DX SENZA CONTRASTO</t>
        </is>
      </c>
      <c r="U61" t="inlineStr">
        <is>
          <t>AERA D2 COVID|6988941.10</t>
        </is>
      </c>
      <c r="V61">
        <f>IF(COUNTIF(U$1:U$931,U61)&gt;1,"1:N","OK")</f>
        <v/>
      </c>
      <c r="W61" t="n">
        <v>2</v>
      </c>
      <c r="X61" t="inlineStr">
        <is>
          <t>S</t>
        </is>
      </c>
      <c r="Y61" t="inlineStr">
        <is>
          <t>S</t>
        </is>
      </c>
      <c r="Z61" t="inlineStr">
        <is>
          <t>S</t>
        </is>
      </c>
      <c r="AA61" t="inlineStr">
        <is>
          <t>S</t>
        </is>
      </c>
      <c r="AB61" t="inlineStr">
        <is>
          <t>N</t>
        </is>
      </c>
      <c r="AC61" t="inlineStr">
        <is>
          <t>S</t>
        </is>
      </c>
      <c r="AD61" t="inlineStr">
        <is>
          <t>S</t>
        </is>
      </c>
      <c r="AE61" t="inlineStr">
        <is>
          <t>S</t>
        </is>
      </c>
      <c r="AF61" t="inlineStr">
        <is>
          <t>69</t>
        </is>
      </c>
      <c r="AG61" t="inlineStr">
        <is>
          <t>RADIOLOGIA</t>
        </is>
      </c>
      <c r="AH61"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1" t="inlineStr">
        <is>
          <t>U</t>
        </is>
      </c>
      <c r="AN61" t="inlineStr">
        <is>
          <t>M00090,M00091,M00062,M00114,M00115,M00119,M00000,M00458,M00073,M00337,M00182,</t>
        </is>
      </c>
      <c r="AR61" t="inlineStr">
        <is>
          <t>D00244,</t>
        </is>
      </c>
      <c r="AT61" t="inlineStr">
        <is>
          <t>U</t>
        </is>
      </c>
      <c r="AU61" t="inlineStr">
        <is>
          <t xml:space="preserve"> </t>
        </is>
      </c>
      <c r="AV6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1" s="1" t="n">
        <v>15</v>
      </c>
      <c r="BB61" s="1" t="n">
        <v>999</v>
      </c>
      <c r="BC61" t="inlineStr">
        <is>
          <t>G</t>
        </is>
      </c>
      <c r="BE61" t="inlineStr">
        <is>
          <t>N</t>
        </is>
      </c>
      <c r="BF61" t="inlineStr">
        <is>
          <t>S</t>
        </is>
      </c>
      <c r="BG61" t="inlineStr">
        <is>
          <t>S</t>
        </is>
      </c>
      <c r="BH61" t="inlineStr">
        <is>
          <t>S</t>
        </is>
      </c>
      <c r="BI61" t="inlineStr">
        <is>
          <t>S</t>
        </is>
      </c>
      <c r="BJ61" t="inlineStr">
        <is>
          <t>S</t>
        </is>
      </c>
      <c r="BK61" t="inlineStr">
        <is>
          <t>31-10-2022</t>
        </is>
      </c>
      <c r="BL61" t="inlineStr">
        <is>
          <t>03-12-2022</t>
        </is>
      </c>
      <c r="BM61" t="inlineStr">
        <is>
          <t>N</t>
        </is>
      </c>
      <c r="BN61" s="1" t="n">
        <v>2</v>
      </c>
      <c r="BO61" s="1" t="n">
        <v>5</v>
      </c>
      <c r="BP61" t="inlineStr">
        <is>
          <t>VIA GIUSEPPE DEZZA, 48</t>
        </is>
      </c>
      <c r="BQ6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COVID|6988941.10: caso 1:N con distretto vuoto'; 
__&gt; Rilevato inviante non configurato: inserire valori 0,1,2,3 a seconda delle esigenze</t>
        </is>
      </c>
    </row>
    <row r="62">
      <c r="A62" t="inlineStr">
        <is>
          <t>690175</t>
        </is>
      </c>
      <c r="B62" t="inlineStr">
        <is>
          <t>CASA DI CURA IGEA S.P.A.</t>
        </is>
      </c>
      <c r="C62" t="inlineStr">
        <is>
          <t>000066</t>
        </is>
      </c>
      <c r="D62" t="inlineStr">
        <is>
          <t>CASA DI CURA IGEA C/O DEZZA</t>
        </is>
      </c>
      <c r="E62" t="inlineStr">
        <is>
          <t>6901</t>
        </is>
      </c>
      <c r="F62" t="inlineStr">
        <is>
          <t>RADIOLOGIA</t>
        </is>
      </c>
      <c r="G62" t="inlineStr">
        <is>
          <t>011AMBDRMS</t>
        </is>
      </c>
      <c r="H62" t="inlineStr">
        <is>
          <t>SERV. DIA. PER IMM. RM SIM C/O DEZZA</t>
        </is>
      </c>
      <c r="I62" t="inlineStr">
        <is>
          <t>RADIOLOGIA</t>
        </is>
      </c>
      <c r="J62" t="inlineStr">
        <is>
          <t>AERA D2 COVID</t>
        </is>
      </c>
      <c r="K62" t="inlineStr">
        <is>
          <t>R.M.N. DEZZA AERA D2 NEW</t>
        </is>
      </c>
      <c r="L62" t="inlineStr">
        <is>
          <t>AERA D2 COVID</t>
        </is>
      </c>
      <c r="M62" t="inlineStr">
        <is>
          <t>R.M.N. DEZZA AERA D2 NEW</t>
        </is>
      </c>
      <c r="N62" t="inlineStr">
        <is>
          <t>A622</t>
        </is>
      </c>
      <c r="O62" t="inlineStr">
        <is>
          <t>R.M. COSCIA SX</t>
        </is>
      </c>
      <c r="P62" t="inlineStr">
        <is>
          <t>88.94.1</t>
        </is>
      </c>
      <c r="Q62" t="inlineStr">
        <is>
          <t>6988941.11</t>
        </is>
      </c>
      <c r="R62" t="inlineStr">
        <is>
          <t>6988941.11 RMN GINOCCHIO/GAMBA SX SENZA CONTRASTO</t>
        </is>
      </c>
      <c r="S62" t="inlineStr">
        <is>
          <t>\N</t>
        </is>
      </c>
      <c r="T62" t="inlineStr">
        <is>
          <t>RMN GINOCCHIO/GAMBA SX SENZA CONTRASTO</t>
        </is>
      </c>
      <c r="U62" t="inlineStr">
        <is>
          <t>AERA D2 COVID|6988941.11</t>
        </is>
      </c>
      <c r="V62">
        <f>IF(COUNTIF(U$1:U$931,U62)&gt;1,"1:N","OK")</f>
        <v/>
      </c>
      <c r="W62" t="n">
        <v>3</v>
      </c>
      <c r="X62" t="inlineStr">
        <is>
          <t>S</t>
        </is>
      </c>
      <c r="Y62" t="inlineStr">
        <is>
          <t>S</t>
        </is>
      </c>
      <c r="Z62" t="inlineStr">
        <is>
          <t>S</t>
        </is>
      </c>
      <c r="AA62" t="inlineStr">
        <is>
          <t>S</t>
        </is>
      </c>
      <c r="AB62" t="inlineStr">
        <is>
          <t>N</t>
        </is>
      </c>
      <c r="AC62" t="inlineStr">
        <is>
          <t>S</t>
        </is>
      </c>
      <c r="AD62" t="inlineStr">
        <is>
          <t>S</t>
        </is>
      </c>
      <c r="AE62" t="inlineStr">
        <is>
          <t>S</t>
        </is>
      </c>
      <c r="AF62" t="inlineStr">
        <is>
          <t>69</t>
        </is>
      </c>
      <c r="AG62" t="inlineStr">
        <is>
          <t>RADIOLOGIA</t>
        </is>
      </c>
      <c r="AH62"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2" t="inlineStr">
        <is>
          <t>U</t>
        </is>
      </c>
      <c r="AN62" t="inlineStr">
        <is>
          <t>M00090,M00091,M00062,M00114,M00115,M00119,M00000,M00458,M00073,M00337,M00182,</t>
        </is>
      </c>
      <c r="AR62" t="inlineStr">
        <is>
          <t>D00252,D00245,</t>
        </is>
      </c>
      <c r="AT62" t="inlineStr">
        <is>
          <t>U</t>
        </is>
      </c>
      <c r="AU62" t="inlineStr">
        <is>
          <t xml:space="preserve"> </t>
        </is>
      </c>
      <c r="AV6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2" s="1" t="n">
        <v>15</v>
      </c>
      <c r="BB62" s="1" t="n">
        <v>999</v>
      </c>
      <c r="BC62" t="inlineStr">
        <is>
          <t>G</t>
        </is>
      </c>
      <c r="BE62" t="inlineStr">
        <is>
          <t>N</t>
        </is>
      </c>
      <c r="BF62" t="inlineStr">
        <is>
          <t>S</t>
        </is>
      </c>
      <c r="BG62" t="inlineStr">
        <is>
          <t>S</t>
        </is>
      </c>
      <c r="BH62" t="inlineStr">
        <is>
          <t>S</t>
        </is>
      </c>
      <c r="BI62" t="inlineStr">
        <is>
          <t>S</t>
        </is>
      </c>
      <c r="BJ62" t="inlineStr">
        <is>
          <t>S</t>
        </is>
      </c>
      <c r="BK62" t="inlineStr">
        <is>
          <t>31-10-2022</t>
        </is>
      </c>
      <c r="BL62" t="inlineStr">
        <is>
          <t>03-12-2022</t>
        </is>
      </c>
      <c r="BM62" t="inlineStr">
        <is>
          <t>N</t>
        </is>
      </c>
      <c r="BN62" s="1" t="n">
        <v>2</v>
      </c>
      <c r="BO62" s="1" t="n">
        <v>5</v>
      </c>
      <c r="BP62" t="inlineStr">
        <is>
          <t>VIA GIUSEPPE DEZZA, 48</t>
        </is>
      </c>
      <c r="BQ6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Caso 1:N:
  _&gt; Per la coppia agenda/prestazione: 'AERA D2 COVID|6988941.11: caso 1:N con distretto vuoto, AERA D2 COVID|6988941.11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63">
      <c r="A63" t="inlineStr">
        <is>
          <t>690175</t>
        </is>
      </c>
      <c r="B63" t="inlineStr">
        <is>
          <t>CASA DI CURA IGEA S.P.A.</t>
        </is>
      </c>
      <c r="C63" t="inlineStr">
        <is>
          <t>000066</t>
        </is>
      </c>
      <c r="D63" t="inlineStr">
        <is>
          <t>CASA DI CURA IGEA C/O DEZZA</t>
        </is>
      </c>
      <c r="E63" t="inlineStr">
        <is>
          <t>6901</t>
        </is>
      </c>
      <c r="F63" t="inlineStr">
        <is>
          <t>RADIOLOGIA</t>
        </is>
      </c>
      <c r="G63" t="inlineStr">
        <is>
          <t>011AMBDRMS</t>
        </is>
      </c>
      <c r="H63" t="inlineStr">
        <is>
          <t>SERV. DIA. PER IMM. RM SIM C/O DEZZA</t>
        </is>
      </c>
      <c r="I63" t="inlineStr">
        <is>
          <t>RADIOLOGIA</t>
        </is>
      </c>
      <c r="J63" t="inlineStr">
        <is>
          <t>AERA D2 COVID</t>
        </is>
      </c>
      <c r="K63" t="inlineStr">
        <is>
          <t>R.M.N. DEZZA AERA D2 NEW</t>
        </is>
      </c>
      <c r="L63" t="inlineStr">
        <is>
          <t>AERA D2 COVID</t>
        </is>
      </c>
      <c r="M63" t="inlineStr">
        <is>
          <t>R.M.N. DEZZA AERA D2 NEW</t>
        </is>
      </c>
      <c r="N63" t="inlineStr">
        <is>
          <t>A65</t>
        </is>
      </c>
      <c r="O63" t="inlineStr">
        <is>
          <t>R.M. SPALLA/BRACCIO SX</t>
        </is>
      </c>
      <c r="P63" t="inlineStr">
        <is>
          <t>88.94.1</t>
        </is>
      </c>
      <c r="Q63" t="inlineStr">
        <is>
          <t>6988941.02</t>
        </is>
      </c>
      <c r="R63" t="inlineStr">
        <is>
          <t>6988941.02 RMN SPALLA/BRACCIO SX SENZA CONTRASTO</t>
        </is>
      </c>
      <c r="S63" t="inlineStr">
        <is>
          <t>\N</t>
        </is>
      </c>
      <c r="T63" t="inlineStr">
        <is>
          <t>RMN SPALLA/BRACCIO SX SENZA CONTRASTO</t>
        </is>
      </c>
      <c r="U63" t="inlineStr">
        <is>
          <t>AERA D2 COVID|6988941.02</t>
        </is>
      </c>
      <c r="V63">
        <f>IF(COUNTIF(U$1:U$931,U63)&gt;1,"1:N","OK")</f>
        <v/>
      </c>
      <c r="W63" t="n">
        <v>1</v>
      </c>
      <c r="X63" t="inlineStr">
        <is>
          <t>S</t>
        </is>
      </c>
      <c r="Y63" t="inlineStr">
        <is>
          <t>S</t>
        </is>
      </c>
      <c r="Z63" t="inlineStr">
        <is>
          <t>S</t>
        </is>
      </c>
      <c r="AA63" t="inlineStr">
        <is>
          <t>S</t>
        </is>
      </c>
      <c r="AB63" t="inlineStr">
        <is>
          <t>N</t>
        </is>
      </c>
      <c r="AC63" t="inlineStr">
        <is>
          <t>S</t>
        </is>
      </c>
      <c r="AD63" t="inlineStr">
        <is>
          <t>S</t>
        </is>
      </c>
      <c r="AE63" t="inlineStr">
        <is>
          <t>S</t>
        </is>
      </c>
      <c r="AF63" t="inlineStr">
        <is>
          <t>69</t>
        </is>
      </c>
      <c r="AG63" t="inlineStr">
        <is>
          <t>RADIOLOGIA</t>
        </is>
      </c>
      <c r="AH63"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3" t="inlineStr">
        <is>
          <t>U</t>
        </is>
      </c>
      <c r="AN63" t="inlineStr">
        <is>
          <t>M00090,M00091,M00062,M00114,M00115,M00119,M00000,M00458,M00073,M00337,M00182,</t>
        </is>
      </c>
      <c r="AR63" t="inlineStr">
        <is>
          <t>D00187,D00235,</t>
        </is>
      </c>
      <c r="AT63" t="inlineStr">
        <is>
          <t>U</t>
        </is>
      </c>
      <c r="AU63" t="inlineStr">
        <is>
          <t xml:space="preserve"> </t>
        </is>
      </c>
      <c r="AV6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3" s="1" t="n">
        <v>15</v>
      </c>
      <c r="BB63" s="1" t="n">
        <v>999</v>
      </c>
      <c r="BC63" t="inlineStr">
        <is>
          <t>G</t>
        </is>
      </c>
      <c r="BE63" t="inlineStr">
        <is>
          <t>N</t>
        </is>
      </c>
      <c r="BF63" t="inlineStr">
        <is>
          <t>S</t>
        </is>
      </c>
      <c r="BG63" t="inlineStr">
        <is>
          <t>S</t>
        </is>
      </c>
      <c r="BH63" t="inlineStr">
        <is>
          <t>S</t>
        </is>
      </c>
      <c r="BI63" t="inlineStr">
        <is>
          <t>S</t>
        </is>
      </c>
      <c r="BJ63" t="inlineStr">
        <is>
          <t>S</t>
        </is>
      </c>
      <c r="BK63" t="inlineStr">
        <is>
          <t>31-10-2022</t>
        </is>
      </c>
      <c r="BL63" t="inlineStr">
        <is>
          <t>03-12-2022</t>
        </is>
      </c>
      <c r="BM63" t="inlineStr">
        <is>
          <t>N</t>
        </is>
      </c>
      <c r="BN63" s="1" t="n">
        <v>2</v>
      </c>
      <c r="BO63" s="1" t="n">
        <v>5</v>
      </c>
      <c r="BP63" t="inlineStr">
        <is>
          <t>VIA GIUSEPPE DEZZA, 48</t>
        </is>
      </c>
      <c r="BQ6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4">
      <c r="A64" t="inlineStr">
        <is>
          <t>690175</t>
        </is>
      </c>
      <c r="B64" t="inlineStr">
        <is>
          <t>CASA DI CURA IGEA S.P.A.</t>
        </is>
      </c>
      <c r="C64" t="inlineStr">
        <is>
          <t>000066</t>
        </is>
      </c>
      <c r="D64" t="inlineStr">
        <is>
          <t>CASA DI CURA IGEA C/O DEZZA</t>
        </is>
      </c>
      <c r="E64" t="inlineStr">
        <is>
          <t>6901</t>
        </is>
      </c>
      <c r="F64" t="inlineStr">
        <is>
          <t>RADIOLOGIA</t>
        </is>
      </c>
      <c r="G64" t="inlineStr">
        <is>
          <t>011AMBDRMS</t>
        </is>
      </c>
      <c r="H64" t="inlineStr">
        <is>
          <t>SERV. DIA. PER IMM. RM SIM C/O DEZZA</t>
        </is>
      </c>
      <c r="I64" t="inlineStr">
        <is>
          <t>RADIOLOGIA</t>
        </is>
      </c>
      <c r="J64" t="inlineStr">
        <is>
          <t>AERA D2 COVID</t>
        </is>
      </c>
      <c r="K64" t="inlineStr">
        <is>
          <t>R.M.N. DEZZA AERA D2 NEW</t>
        </is>
      </c>
      <c r="L64" t="inlineStr">
        <is>
          <t>AERA D2 COVID</t>
        </is>
      </c>
      <c r="M64" t="inlineStr">
        <is>
          <t>R.M.N. DEZZA AERA D2 NEW</t>
        </is>
      </c>
      <c r="N64" t="inlineStr">
        <is>
          <t>A694A</t>
        </is>
      </c>
      <c r="O64" t="inlineStr">
        <is>
          <t>R.M. PIEDE/CAVIGLIA DX</t>
        </is>
      </c>
      <c r="P64" t="inlineStr">
        <is>
          <t>88.94.1</t>
        </is>
      </c>
      <c r="Q64" t="inlineStr">
        <is>
          <t>6988941.12</t>
        </is>
      </c>
      <c r="R64" t="inlineStr">
        <is>
          <t>6988941.12 RMN CAVIGLIA/PIEDE DX SENZA CONTRASTO</t>
        </is>
      </c>
      <c r="S64" t="inlineStr">
        <is>
          <t>\N</t>
        </is>
      </c>
      <c r="T64" t="inlineStr">
        <is>
          <t>RMN CAVIGLIA/PIEDE DX SENZA CONTRASTO</t>
        </is>
      </c>
      <c r="U64" t="inlineStr">
        <is>
          <t>AERA D2 COVID|6988941.12</t>
        </is>
      </c>
      <c r="V64">
        <f>IF(COUNTIF(U$1:U$931,U64)&gt;1,"1:N","OK")</f>
        <v/>
      </c>
      <c r="W64" t="n">
        <v>1</v>
      </c>
      <c r="X64" t="inlineStr">
        <is>
          <t>S</t>
        </is>
      </c>
      <c r="Y64" t="inlineStr">
        <is>
          <t>S</t>
        </is>
      </c>
      <c r="Z64" t="inlineStr">
        <is>
          <t>S</t>
        </is>
      </c>
      <c r="AA64" t="inlineStr">
        <is>
          <t>S</t>
        </is>
      </c>
      <c r="AB64" t="inlineStr">
        <is>
          <t>N</t>
        </is>
      </c>
      <c r="AC64" t="inlineStr">
        <is>
          <t>S</t>
        </is>
      </c>
      <c r="AD64" t="inlineStr">
        <is>
          <t>S</t>
        </is>
      </c>
      <c r="AE64" t="inlineStr">
        <is>
          <t>S</t>
        </is>
      </c>
      <c r="AF64" t="inlineStr">
        <is>
          <t>69</t>
        </is>
      </c>
      <c r="AG64" t="inlineStr">
        <is>
          <t>RADIOLOGIA</t>
        </is>
      </c>
      <c r="AH64"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4" t="inlineStr">
        <is>
          <t>U</t>
        </is>
      </c>
      <c r="AN64" t="inlineStr">
        <is>
          <t>M00090,M00091,M00062,M00114,M00115,M00119,M00000,M00458,M00073,M00337,M00182,</t>
        </is>
      </c>
      <c r="AR64" t="inlineStr">
        <is>
          <t>D00210,D00206,D00181,D00225,D00219,D00224,D00236,</t>
        </is>
      </c>
      <c r="AT64" t="inlineStr">
        <is>
          <t>U</t>
        </is>
      </c>
      <c r="AU64" t="inlineStr">
        <is>
          <t xml:space="preserve"> </t>
        </is>
      </c>
      <c r="AV6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4" s="1" t="n">
        <v>15</v>
      </c>
      <c r="BB64" s="1" t="n">
        <v>999</v>
      </c>
      <c r="BC64" t="inlineStr">
        <is>
          <t>G</t>
        </is>
      </c>
      <c r="BE64" t="inlineStr">
        <is>
          <t>N</t>
        </is>
      </c>
      <c r="BF64" t="inlineStr">
        <is>
          <t>S</t>
        </is>
      </c>
      <c r="BG64" t="inlineStr">
        <is>
          <t>S</t>
        </is>
      </c>
      <c r="BH64" t="inlineStr">
        <is>
          <t>S</t>
        </is>
      </c>
      <c r="BI64" t="inlineStr">
        <is>
          <t>S</t>
        </is>
      </c>
      <c r="BJ64" t="inlineStr">
        <is>
          <t>S</t>
        </is>
      </c>
      <c r="BK64" t="inlineStr">
        <is>
          <t>31-10-2022</t>
        </is>
      </c>
      <c r="BL64" t="inlineStr">
        <is>
          <t>03-12-2022</t>
        </is>
      </c>
      <c r="BM64" t="inlineStr">
        <is>
          <t>N</t>
        </is>
      </c>
      <c r="BN64" s="1" t="n">
        <v>2</v>
      </c>
      <c r="BO64" s="1" t="n">
        <v>5</v>
      </c>
      <c r="BP64" t="inlineStr">
        <is>
          <t>VIA GIUSEPPE DEZZA, 48</t>
        </is>
      </c>
      <c r="BQ6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5">
      <c r="A65" t="inlineStr">
        <is>
          <t>690175</t>
        </is>
      </c>
      <c r="B65" t="inlineStr">
        <is>
          <t>CASA DI CURA IGEA S.P.A.</t>
        </is>
      </c>
      <c r="C65" t="inlineStr">
        <is>
          <t>000066</t>
        </is>
      </c>
      <c r="D65" t="inlineStr">
        <is>
          <t>CASA DI CURA IGEA C/O DEZZA</t>
        </is>
      </c>
      <c r="E65" t="inlineStr">
        <is>
          <t>6901</t>
        </is>
      </c>
      <c r="F65" t="inlineStr">
        <is>
          <t>RADIOLOGIA</t>
        </is>
      </c>
      <c r="G65" t="inlineStr">
        <is>
          <t>011AMBDRMS</t>
        </is>
      </c>
      <c r="H65" t="inlineStr">
        <is>
          <t>SERV. DIA. PER IMM. RM SIM C/O DEZZA</t>
        </is>
      </c>
      <c r="I65" t="inlineStr">
        <is>
          <t>RADIOLOGIA</t>
        </is>
      </c>
      <c r="J65" t="inlineStr">
        <is>
          <t>AERA D2 COVID</t>
        </is>
      </c>
      <c r="K65" t="inlineStr">
        <is>
          <t>R.M.N. DEZZA AERA D2 NEW</t>
        </is>
      </c>
      <c r="L65" t="inlineStr">
        <is>
          <t>AERA D2 COVID</t>
        </is>
      </c>
      <c r="M65" t="inlineStr">
        <is>
          <t>R.M.N. DEZZA AERA D2 NEW</t>
        </is>
      </c>
      <c r="N65" t="inlineStr">
        <is>
          <t>A696</t>
        </is>
      </c>
      <c r="O65" t="inlineStr">
        <is>
          <t>R.M. MANO/POLSO DX</t>
        </is>
      </c>
      <c r="P65" t="inlineStr">
        <is>
          <t>88.94.1</t>
        </is>
      </c>
      <c r="Q65" t="inlineStr">
        <is>
          <t>6988941.05</t>
        </is>
      </c>
      <c r="R65" t="inlineStr">
        <is>
          <t>6988941.05 RMN POLSO/MANO DX SENZA CONTRASTO</t>
        </is>
      </c>
      <c r="S65" t="inlineStr">
        <is>
          <t>\N</t>
        </is>
      </c>
      <c r="T65" t="inlineStr">
        <is>
          <t>RMN POLSO/MANO DX SENZA CONTRASTO</t>
        </is>
      </c>
      <c r="U65" t="inlineStr">
        <is>
          <t>AERA D2 COVID|6988941.05</t>
        </is>
      </c>
      <c r="V65">
        <f>IF(COUNTIF(U$1:U$931,U65)&gt;1,"1:N","OK")</f>
        <v/>
      </c>
      <c r="W65" t="n">
        <v>1</v>
      </c>
      <c r="X65" t="inlineStr">
        <is>
          <t>S</t>
        </is>
      </c>
      <c r="Y65" t="inlineStr">
        <is>
          <t>S</t>
        </is>
      </c>
      <c r="Z65" t="inlineStr">
        <is>
          <t>S</t>
        </is>
      </c>
      <c r="AA65" t="inlineStr">
        <is>
          <t>S</t>
        </is>
      </c>
      <c r="AB65" t="inlineStr">
        <is>
          <t>N</t>
        </is>
      </c>
      <c r="AC65" t="inlineStr">
        <is>
          <t>S</t>
        </is>
      </c>
      <c r="AD65" t="inlineStr">
        <is>
          <t>S</t>
        </is>
      </c>
      <c r="AE65" t="inlineStr">
        <is>
          <t>S</t>
        </is>
      </c>
      <c r="AF65" t="inlineStr">
        <is>
          <t>69</t>
        </is>
      </c>
      <c r="AG65" t="inlineStr">
        <is>
          <t>RADIOLOGIA</t>
        </is>
      </c>
      <c r="AH65"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5" t="inlineStr">
        <is>
          <t>U</t>
        </is>
      </c>
      <c r="AN65" t="inlineStr">
        <is>
          <t>M00090,M00091,M00062,M00114,M00115,M00119,M00000,M00458,M00073,M00337,M00182,</t>
        </is>
      </c>
      <c r="AR65" t="inlineStr">
        <is>
          <t>D00179,D00190,D00246,D00217,D00226,</t>
        </is>
      </c>
      <c r="AT65" t="inlineStr">
        <is>
          <t>U</t>
        </is>
      </c>
      <c r="AU65" t="inlineStr">
        <is>
          <t xml:space="preserve"> </t>
        </is>
      </c>
      <c r="AV6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5" s="1" t="n">
        <v>15</v>
      </c>
      <c r="BB65" s="1" t="n">
        <v>999</v>
      </c>
      <c r="BC65" t="inlineStr">
        <is>
          <t>G</t>
        </is>
      </c>
      <c r="BE65" t="inlineStr">
        <is>
          <t>N</t>
        </is>
      </c>
      <c r="BF65" t="inlineStr">
        <is>
          <t>S</t>
        </is>
      </c>
      <c r="BG65" t="inlineStr">
        <is>
          <t>S</t>
        </is>
      </c>
      <c r="BH65" t="inlineStr">
        <is>
          <t>S</t>
        </is>
      </c>
      <c r="BI65" t="inlineStr">
        <is>
          <t>S</t>
        </is>
      </c>
      <c r="BJ65" t="inlineStr">
        <is>
          <t>S</t>
        </is>
      </c>
      <c r="BK65" t="inlineStr">
        <is>
          <t>31-10-2022</t>
        </is>
      </c>
      <c r="BL65" t="inlineStr">
        <is>
          <t>03-12-2022</t>
        </is>
      </c>
      <c r="BM65" t="inlineStr">
        <is>
          <t>N</t>
        </is>
      </c>
      <c r="BN65" s="1" t="n">
        <v>2</v>
      </c>
      <c r="BO65" s="1" t="n">
        <v>5</v>
      </c>
      <c r="BP65" t="inlineStr">
        <is>
          <t>VIA GIUSEPPE DEZZA, 48</t>
        </is>
      </c>
      <c r="BQ6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6">
      <c r="A66" t="inlineStr">
        <is>
          <t>690175</t>
        </is>
      </c>
      <c r="B66" t="inlineStr">
        <is>
          <t>CASA DI CURA IGEA S.P.A.</t>
        </is>
      </c>
      <c r="C66" t="inlineStr">
        <is>
          <t>000066</t>
        </is>
      </c>
      <c r="D66" t="inlineStr">
        <is>
          <t>CASA DI CURA IGEA C/O DEZZA</t>
        </is>
      </c>
      <c r="E66" t="inlineStr">
        <is>
          <t>6901</t>
        </is>
      </c>
      <c r="F66" t="inlineStr">
        <is>
          <t>RADIOLOGIA</t>
        </is>
      </c>
      <c r="G66" t="inlineStr">
        <is>
          <t>011AMBDRMS</t>
        </is>
      </c>
      <c r="H66" t="inlineStr">
        <is>
          <t>SERV. DIA. PER IMM. RM SIM C/O DEZZA</t>
        </is>
      </c>
      <c r="I66" t="inlineStr">
        <is>
          <t>RADIOLOGIA</t>
        </is>
      </c>
      <c r="J66" t="inlineStr">
        <is>
          <t>AERA D2 COVID</t>
        </is>
      </c>
      <c r="K66" t="inlineStr">
        <is>
          <t>R.M.N. DEZZA AERA D2 NEW</t>
        </is>
      </c>
      <c r="L66" t="inlineStr">
        <is>
          <t>AERA D2 COVID</t>
        </is>
      </c>
      <c r="M66" t="inlineStr">
        <is>
          <t>R.M.N. DEZZA AERA D2 NEW</t>
        </is>
      </c>
      <c r="N66" t="inlineStr">
        <is>
          <t>A697</t>
        </is>
      </c>
      <c r="O66" t="inlineStr">
        <is>
          <t>R.M. MANO/POLSO SN</t>
        </is>
      </c>
      <c r="P66" t="inlineStr">
        <is>
          <t>88.94.1</t>
        </is>
      </c>
      <c r="Q66" t="inlineStr">
        <is>
          <t>6988941.06</t>
        </is>
      </c>
      <c r="R66" t="inlineStr">
        <is>
          <t>6988941.06 RMN POLSO/MANO SX SENZA CONTRASTO</t>
        </is>
      </c>
      <c r="S66" t="inlineStr">
        <is>
          <t>\N</t>
        </is>
      </c>
      <c r="T66" t="inlineStr">
        <is>
          <t>RMN POLSO/MANO SX SENZA CONTRASTO</t>
        </is>
      </c>
      <c r="U66" t="inlineStr">
        <is>
          <t>AERA D2 COVID|6988941.06</t>
        </is>
      </c>
      <c r="V66">
        <f>IF(COUNTIF(U$1:U$931,U66)&gt;1,"1:N","OK")</f>
        <v/>
      </c>
      <c r="W66" t="n">
        <v>1</v>
      </c>
      <c r="X66" t="inlineStr">
        <is>
          <t>S</t>
        </is>
      </c>
      <c r="Y66" t="inlineStr">
        <is>
          <t>S</t>
        </is>
      </c>
      <c r="Z66" t="inlineStr">
        <is>
          <t>S</t>
        </is>
      </c>
      <c r="AA66" t="inlineStr">
        <is>
          <t>S</t>
        </is>
      </c>
      <c r="AB66" t="inlineStr">
        <is>
          <t>N</t>
        </is>
      </c>
      <c r="AC66" t="inlineStr">
        <is>
          <t>S</t>
        </is>
      </c>
      <c r="AD66" t="inlineStr">
        <is>
          <t>S</t>
        </is>
      </c>
      <c r="AE66" t="inlineStr">
        <is>
          <t>S</t>
        </is>
      </c>
      <c r="AF66" t="inlineStr">
        <is>
          <t>69</t>
        </is>
      </c>
      <c r="AG66" t="inlineStr">
        <is>
          <t>RADIOLOGIA</t>
        </is>
      </c>
      <c r="AH66"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6" t="inlineStr">
        <is>
          <t>U</t>
        </is>
      </c>
      <c r="AN66" t="inlineStr">
        <is>
          <t>M00090,M00091,M00062,M00114,M00115,M00119,M00000,M00458,M00073,M00337,M00182,</t>
        </is>
      </c>
      <c r="AR66" t="inlineStr">
        <is>
          <t>D00180,D00191,D00216,D00218,D00215,</t>
        </is>
      </c>
      <c r="AT66" t="inlineStr">
        <is>
          <t>U</t>
        </is>
      </c>
      <c r="AU66" t="inlineStr">
        <is>
          <t xml:space="preserve"> </t>
        </is>
      </c>
      <c r="AV6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6" s="1" t="n">
        <v>15</v>
      </c>
      <c r="BB66" s="1" t="n">
        <v>999</v>
      </c>
      <c r="BC66" t="inlineStr">
        <is>
          <t>G</t>
        </is>
      </c>
      <c r="BE66" t="inlineStr">
        <is>
          <t>N</t>
        </is>
      </c>
      <c r="BF66" t="inlineStr">
        <is>
          <t>S</t>
        </is>
      </c>
      <c r="BG66" t="inlineStr">
        <is>
          <t>S</t>
        </is>
      </c>
      <c r="BH66" t="inlineStr">
        <is>
          <t>S</t>
        </is>
      </c>
      <c r="BI66" t="inlineStr">
        <is>
          <t>S</t>
        </is>
      </c>
      <c r="BJ66" t="inlineStr">
        <is>
          <t>S</t>
        </is>
      </c>
      <c r="BK66" t="inlineStr">
        <is>
          <t>31-10-2022</t>
        </is>
      </c>
      <c r="BL66" t="inlineStr">
        <is>
          <t>03-12-2022</t>
        </is>
      </c>
      <c r="BM66" t="inlineStr">
        <is>
          <t>N</t>
        </is>
      </c>
      <c r="BN66" s="1" t="n">
        <v>2</v>
      </c>
      <c r="BO66" s="1" t="n">
        <v>5</v>
      </c>
      <c r="BP66" t="inlineStr">
        <is>
          <t>VIA GIUSEPPE DEZZA, 48</t>
        </is>
      </c>
      <c r="BQ6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7">
      <c r="A67" t="inlineStr">
        <is>
          <t>690175</t>
        </is>
      </c>
      <c r="B67" t="inlineStr">
        <is>
          <t>CASA DI CURA IGEA S.P.A.</t>
        </is>
      </c>
      <c r="C67" t="inlineStr">
        <is>
          <t>000066</t>
        </is>
      </c>
      <c r="D67" t="inlineStr">
        <is>
          <t>CASA DI CURA IGEA C/O DEZZA</t>
        </is>
      </c>
      <c r="E67" t="inlineStr">
        <is>
          <t>6901</t>
        </is>
      </c>
      <c r="F67" t="inlineStr">
        <is>
          <t>RADIOLOGIA</t>
        </is>
      </c>
      <c r="G67" t="inlineStr">
        <is>
          <t>011AMBDRMS</t>
        </is>
      </c>
      <c r="H67" t="inlineStr">
        <is>
          <t>SERV. DIA. PER IMM. RM SIM C/O DEZZA</t>
        </is>
      </c>
      <c r="I67" t="inlineStr">
        <is>
          <t>RADIOLOGIA</t>
        </is>
      </c>
      <c r="J67" t="inlineStr">
        <is>
          <t>AERA D2 COVID</t>
        </is>
      </c>
      <c r="K67" t="inlineStr">
        <is>
          <t>R.M.N. DEZZA AERA D2 NEW</t>
        </is>
      </c>
      <c r="L67" t="inlineStr">
        <is>
          <t>AERA D2 COVID</t>
        </is>
      </c>
      <c r="M67" t="inlineStr">
        <is>
          <t>R.M.N. DEZZA AERA D2 NEW</t>
        </is>
      </c>
      <c r="N67" t="inlineStr">
        <is>
          <t>A699</t>
        </is>
      </c>
      <c r="O67" t="inlineStr">
        <is>
          <t>R.M. PIEDE/CAVIGLIA SN</t>
        </is>
      </c>
      <c r="P67" t="inlineStr">
        <is>
          <t>88.94.1</t>
        </is>
      </c>
      <c r="Q67" t="inlineStr">
        <is>
          <t>6988941.13</t>
        </is>
      </c>
      <c r="R67" t="inlineStr">
        <is>
          <t>6988941.13 RMN CAVIGLIA/PIEDE SX SENZA CONTRASTO</t>
        </is>
      </c>
      <c r="S67" t="inlineStr">
        <is>
          <t>\N</t>
        </is>
      </c>
      <c r="T67" t="inlineStr">
        <is>
          <t>RMN CAVIGLIA/PIEDE SX SENZA CONTRASTO</t>
        </is>
      </c>
      <c r="U67" t="inlineStr">
        <is>
          <t>AERA D2 COVID|6988941.13</t>
        </is>
      </c>
      <c r="V67">
        <f>IF(COUNTIF(U$1:U$931,U67)&gt;1,"1:N","OK")</f>
        <v/>
      </c>
      <c r="W67" t="n">
        <v>1</v>
      </c>
      <c r="X67" t="inlineStr">
        <is>
          <t>S</t>
        </is>
      </c>
      <c r="Y67" t="inlineStr">
        <is>
          <t>S</t>
        </is>
      </c>
      <c r="Z67" t="inlineStr">
        <is>
          <t>S</t>
        </is>
      </c>
      <c r="AA67" t="inlineStr">
        <is>
          <t>S</t>
        </is>
      </c>
      <c r="AB67" t="inlineStr">
        <is>
          <t>N</t>
        </is>
      </c>
      <c r="AC67" t="inlineStr">
        <is>
          <t>S</t>
        </is>
      </c>
      <c r="AD67" t="inlineStr">
        <is>
          <t>S</t>
        </is>
      </c>
      <c r="AE67" t="inlineStr">
        <is>
          <t>S</t>
        </is>
      </c>
      <c r="AF67" t="inlineStr">
        <is>
          <t>69</t>
        </is>
      </c>
      <c r="AG67" t="inlineStr">
        <is>
          <t>RADIOLOGIA</t>
        </is>
      </c>
      <c r="AH67"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7" t="inlineStr">
        <is>
          <t>U</t>
        </is>
      </c>
      <c r="AN67" t="inlineStr">
        <is>
          <t>M00090,M00091,M00062,M00114,M00115,M00119,M00000,M00458,M00073,M00337,M00182,</t>
        </is>
      </c>
      <c r="AR67" t="inlineStr">
        <is>
          <t>D00211,D00204,D00182,D00192,D00220,D00237,D00193,</t>
        </is>
      </c>
      <c r="AT67" t="inlineStr">
        <is>
          <t>U</t>
        </is>
      </c>
      <c r="AU67" t="inlineStr">
        <is>
          <t xml:space="preserve"> </t>
        </is>
      </c>
      <c r="AV6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7" s="1" t="n">
        <v>15</v>
      </c>
      <c r="BB67" s="1" t="n">
        <v>999</v>
      </c>
      <c r="BC67" t="inlineStr">
        <is>
          <t>G</t>
        </is>
      </c>
      <c r="BE67" t="inlineStr">
        <is>
          <t>N</t>
        </is>
      </c>
      <c r="BF67" t="inlineStr">
        <is>
          <t>S</t>
        </is>
      </c>
      <c r="BG67" t="inlineStr">
        <is>
          <t>S</t>
        </is>
      </c>
      <c r="BH67" t="inlineStr">
        <is>
          <t>S</t>
        </is>
      </c>
      <c r="BI67" t="inlineStr">
        <is>
          <t>S</t>
        </is>
      </c>
      <c r="BJ67" t="inlineStr">
        <is>
          <t>S</t>
        </is>
      </c>
      <c r="BK67" t="inlineStr">
        <is>
          <t>31-10-2022</t>
        </is>
      </c>
      <c r="BL67" t="inlineStr">
        <is>
          <t>03-12-2022</t>
        </is>
      </c>
      <c r="BM67" t="inlineStr">
        <is>
          <t>N</t>
        </is>
      </c>
      <c r="BN67" s="1" t="n">
        <v>2</v>
      </c>
      <c r="BO67" s="1" t="n">
        <v>5</v>
      </c>
      <c r="BP67" t="inlineStr">
        <is>
          <t>VIA GIUSEPPE DEZZA, 48</t>
        </is>
      </c>
      <c r="BQ6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8">
      <c r="A68" t="inlineStr">
        <is>
          <t>690175</t>
        </is>
      </c>
      <c r="B68" t="inlineStr">
        <is>
          <t>CASA DI CURA IGEA S.P.A.</t>
        </is>
      </c>
      <c r="C68" t="inlineStr">
        <is>
          <t>000066</t>
        </is>
      </c>
      <c r="D68" t="inlineStr">
        <is>
          <t>CASA DI CURA IGEA C/O DEZZA</t>
        </is>
      </c>
      <c r="E68" t="inlineStr">
        <is>
          <t>6901</t>
        </is>
      </c>
      <c r="F68" t="inlineStr">
        <is>
          <t>RADIOLOGIA</t>
        </is>
      </c>
      <c r="G68" t="inlineStr">
        <is>
          <t>011AMBDRMS</t>
        </is>
      </c>
      <c r="H68" t="inlineStr">
        <is>
          <t>SERV. DIA. PER IMM. RM SIM C/O DEZZA</t>
        </is>
      </c>
      <c r="I68" t="inlineStr">
        <is>
          <t>RADIOLOGIA</t>
        </is>
      </c>
      <c r="J68" t="inlineStr">
        <is>
          <t>AERA D2 COVID</t>
        </is>
      </c>
      <c r="K68" t="inlineStr">
        <is>
          <t>R.M.N. DEZZA AERA D2 NEW</t>
        </is>
      </c>
      <c r="L68" t="inlineStr">
        <is>
          <t>AERA D2 COVID</t>
        </is>
      </c>
      <c r="M68" t="inlineStr">
        <is>
          <t>R.M.N. DEZZA AERA D2 NEW</t>
        </is>
      </c>
      <c r="N68" t="inlineStr">
        <is>
          <t>A75A</t>
        </is>
      </c>
      <c r="O68" t="inlineStr">
        <is>
          <t>R.M. GOMITO/AVAMBRACCIO DX</t>
        </is>
      </c>
      <c r="P68" t="inlineStr">
        <is>
          <t>88.94.1</t>
        </is>
      </c>
      <c r="Q68" t="inlineStr">
        <is>
          <t>6988941.03</t>
        </is>
      </c>
      <c r="R68" t="inlineStr">
        <is>
          <t>6988941.03 RMN GOMITO/AVAMBRACCIO DX SENZA CONTR.</t>
        </is>
      </c>
      <c r="S68" t="inlineStr">
        <is>
          <t>\N</t>
        </is>
      </c>
      <c r="T68" t="inlineStr">
        <is>
          <t>RMN GOMITO/AVAMBRACCIO DX SENZA CONTR.</t>
        </is>
      </c>
      <c r="U68" t="inlineStr">
        <is>
          <t>AERA D2 COVID|6988941.03</t>
        </is>
      </c>
      <c r="V68">
        <f>IF(COUNTIF(U$1:U$931,U68)&gt;1,"1:N","OK")</f>
        <v/>
      </c>
      <c r="W68" t="n">
        <v>1</v>
      </c>
      <c r="X68" t="inlineStr">
        <is>
          <t>S</t>
        </is>
      </c>
      <c r="Y68" t="inlineStr">
        <is>
          <t>S</t>
        </is>
      </c>
      <c r="Z68" t="inlineStr">
        <is>
          <t>S</t>
        </is>
      </c>
      <c r="AA68" t="inlineStr">
        <is>
          <t>S</t>
        </is>
      </c>
      <c r="AB68" t="inlineStr">
        <is>
          <t>N</t>
        </is>
      </c>
      <c r="AC68" t="inlineStr">
        <is>
          <t>S</t>
        </is>
      </c>
      <c r="AD68" t="inlineStr">
        <is>
          <t>S</t>
        </is>
      </c>
      <c r="AE68" t="inlineStr">
        <is>
          <t>S</t>
        </is>
      </c>
      <c r="AF68" t="inlineStr">
        <is>
          <t>69</t>
        </is>
      </c>
      <c r="AG68" t="inlineStr">
        <is>
          <t>RADIOLOGIA</t>
        </is>
      </c>
      <c r="AH68"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8" t="inlineStr">
        <is>
          <t>U</t>
        </is>
      </c>
      <c r="AN68" t="inlineStr">
        <is>
          <t>M00090,M00091,M00062,M00114,M00115,M00119,M00000,M00458,M00073,M00337,M00182,</t>
        </is>
      </c>
      <c r="AR68" t="inlineStr">
        <is>
          <t>D00208,D00241,</t>
        </is>
      </c>
      <c r="AT68" t="inlineStr">
        <is>
          <t>U</t>
        </is>
      </c>
      <c r="AU68" t="inlineStr">
        <is>
          <t xml:space="preserve"> </t>
        </is>
      </c>
      <c r="AV6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8" s="1" t="n">
        <v>15</v>
      </c>
      <c r="BB68" s="1" t="n">
        <v>999</v>
      </c>
      <c r="BC68" t="inlineStr">
        <is>
          <t>G</t>
        </is>
      </c>
      <c r="BE68" t="inlineStr">
        <is>
          <t>N</t>
        </is>
      </c>
      <c r="BF68" t="inlineStr">
        <is>
          <t>S</t>
        </is>
      </c>
      <c r="BG68" t="inlineStr">
        <is>
          <t>S</t>
        </is>
      </c>
      <c r="BH68" t="inlineStr">
        <is>
          <t>S</t>
        </is>
      </c>
      <c r="BI68" t="inlineStr">
        <is>
          <t>S</t>
        </is>
      </c>
      <c r="BJ68" t="inlineStr">
        <is>
          <t>S</t>
        </is>
      </c>
      <c r="BK68" t="inlineStr">
        <is>
          <t>31-10-2022</t>
        </is>
      </c>
      <c r="BL68" t="inlineStr">
        <is>
          <t>03-12-2022</t>
        </is>
      </c>
      <c r="BM68" t="inlineStr">
        <is>
          <t>N</t>
        </is>
      </c>
      <c r="BN68" s="1" t="n">
        <v>2</v>
      </c>
      <c r="BO68" s="1" t="n">
        <v>5</v>
      </c>
      <c r="BP68" t="inlineStr">
        <is>
          <t>VIA GIUSEPPE DEZZA, 48</t>
        </is>
      </c>
      <c r="BQ6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69">
      <c r="A69" t="inlineStr">
        <is>
          <t>690175</t>
        </is>
      </c>
      <c r="B69" t="inlineStr">
        <is>
          <t>CASA DI CURA IGEA S.P.A.</t>
        </is>
      </c>
      <c r="C69" t="inlineStr">
        <is>
          <t>000066</t>
        </is>
      </c>
      <c r="D69" t="inlineStr">
        <is>
          <t>CASA DI CURA IGEA C/O DEZZA</t>
        </is>
      </c>
      <c r="E69" t="inlineStr">
        <is>
          <t>6901</t>
        </is>
      </c>
      <c r="F69" t="inlineStr">
        <is>
          <t>RADIOLOGIA</t>
        </is>
      </c>
      <c r="G69" t="inlineStr">
        <is>
          <t>011AMBDRMS</t>
        </is>
      </c>
      <c r="H69" t="inlineStr">
        <is>
          <t>SERV. DIA. PER IMM. RM SIM C/O DEZZA</t>
        </is>
      </c>
      <c r="I69" t="inlineStr">
        <is>
          <t>RADIOLOGIA</t>
        </is>
      </c>
      <c r="J69" t="inlineStr">
        <is>
          <t>AERA D2 COVID</t>
        </is>
      </c>
      <c r="K69" t="inlineStr">
        <is>
          <t>R.M.N. DEZZA AERA D2 NEW</t>
        </is>
      </c>
      <c r="L69" t="inlineStr">
        <is>
          <t>AERA D2 COVID</t>
        </is>
      </c>
      <c r="M69" t="inlineStr">
        <is>
          <t>R.M.N. DEZZA AERA D2 NEW</t>
        </is>
      </c>
      <c r="N69" t="inlineStr">
        <is>
          <t>A79</t>
        </is>
      </c>
      <c r="O69" t="inlineStr">
        <is>
          <t>R.M. GOMITO/AVAMBRACCIO SX</t>
        </is>
      </c>
      <c r="P69" t="inlineStr">
        <is>
          <t>88.94.1</t>
        </is>
      </c>
      <c r="Q69" t="inlineStr">
        <is>
          <t>6988941.04</t>
        </is>
      </c>
      <c r="R69" t="inlineStr">
        <is>
          <t>6988941.04 RMN GOMITO/AVAMBRACCIO SX SENZA CONTR.</t>
        </is>
      </c>
      <c r="S69" t="inlineStr">
        <is>
          <t>\N</t>
        </is>
      </c>
      <c r="T69" t="inlineStr">
        <is>
          <t>RMN GOMITO/AVAMBRACCIO SX SENZA CONTR.</t>
        </is>
      </c>
      <c r="U69" t="inlineStr">
        <is>
          <t>AERA D2 COVID|6988941.04</t>
        </is>
      </c>
      <c r="V69">
        <f>IF(COUNTIF(U$1:U$931,U69)&gt;1,"1:N","OK")</f>
        <v/>
      </c>
      <c r="W69" t="n">
        <v>1</v>
      </c>
      <c r="X69" t="inlineStr">
        <is>
          <t>S</t>
        </is>
      </c>
      <c r="Y69" t="inlineStr">
        <is>
          <t>S</t>
        </is>
      </c>
      <c r="Z69" t="inlineStr">
        <is>
          <t>S</t>
        </is>
      </c>
      <c r="AA69" t="inlineStr">
        <is>
          <t>S</t>
        </is>
      </c>
      <c r="AB69" t="inlineStr">
        <is>
          <t>N</t>
        </is>
      </c>
      <c r="AC69" t="inlineStr">
        <is>
          <t>S</t>
        </is>
      </c>
      <c r="AD69" t="inlineStr">
        <is>
          <t>S</t>
        </is>
      </c>
      <c r="AE69" t="inlineStr">
        <is>
          <t>S</t>
        </is>
      </c>
      <c r="AF69" t="inlineStr">
        <is>
          <t>69</t>
        </is>
      </c>
      <c r="AG69" t="inlineStr">
        <is>
          <t>RADIOLOGIA</t>
        </is>
      </c>
      <c r="AH69" t="inlineStr">
        <is>
          <t>Q00027,Q00043,Q00064,Q00065,Q00071,Q00113,Q00118,Q00125,Q00147,Q00228,Q00263,Q00313,Q00340,Q00342,Q00354,Q00356,Q00363,Q00366,Q00381,Q00383,Q00388,Q00389,Q00394,Q00407,Q00411,Q00441,Q00442,Q00470,Q00486,Q00488,Q00502,Q00510,Q00547,Q00548,Q00580,Q00582,Q00610,Q00616,Q00662,Q00665,Q00675,Q00676,Q00691,Q00693,Q00709,Q00714,Q00746,Q00755,Q00765,Q00772,Q00773,Q00774,Q00777,Q00779,Q00796,Q00797,Q00805,Q00812,Q00814,Q00818,Q00821,Q00825,Q00826,Q00843,Q00856,Q00915,Q00924,Q00925,Q00927,Q00931,Q00933,Q00990,Q00998,Q01003,Q01021,Q01028,Q01034,Q01059,Q01061,Q01114,Q01115,Q01117,Q01119,Q01123,Q01124,Q01126,Q01128,Q01129,Q01130,Q01131,Q01134,Q01135,Q01136,Q01137,Q01138,Q01139,Q01140,Q01141,Q01142,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01386,Q01393,Q01394,Q01395,Q01396,Q01397,Q01398,Q01399,Q01400,Q01401,Q01403,Q01405,Q01406,Q01407,Q01408,Q01409,Q01410,Q01411,Q01413,Q01417,Q01418,Q01421,Q01424,Q01429,Q01431,Q01436,Q01439,Q01440,Q01441,Q01448,Q01449,Q01450,Q01451,Q01452,Q01453,Q01454,Q01455,Q01456,Q01457,Q01458,Q01459,Q01460,Q01461,Q01462,Q01463,Q01464,Q01465,Q01466,Q01467,Q01468,Q01469,Q01470,Q01471,Q01479,Q01484,Q01485,Q01489,Q01493,Q01494,Q01498,Q01502,Q01503,Q01504</t>
        </is>
      </c>
      <c r="AI6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MIN,DISCOPATIA,DISFAGIA,DISPERMIA,DISPNEA,DISTURBI DEL CICLO M,DIVERTICOLI,ENDOMETRIOSI,EPATOMEGALIA,EPILESSIA,EPS PROSTATICO,ERITROCITOSI,ERNIA,ERNIA DISCALE,ERNIA EPIGASTRICA,ERNIA FEMORALE,ERNIA IATALE,ERNIA LOMBOSACRALE,ERNIA OMBELICALE,ESITI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MANO,TERATOASTENOZOOSPERM,TERATOSPERMIA,TERATOZOOSPERMIA,TUMORE TIROIDE,TUMORE VIE BILIARI,TUMORI CEREBRALI</t>
        </is>
      </c>
      <c r="AJ69" t="inlineStr">
        <is>
          <t>U</t>
        </is>
      </c>
      <c r="AN69" t="inlineStr">
        <is>
          <t>M00090,M00091,M00062,M00114,M00115,M00119,M00000,M00458,M00073,M00337,M00182,</t>
        </is>
      </c>
      <c r="AR69" t="inlineStr">
        <is>
          <t>D00209,D00242,</t>
        </is>
      </c>
      <c r="AT69" t="inlineStr">
        <is>
          <t>U</t>
        </is>
      </c>
      <c r="AU69" t="inlineStr">
        <is>
          <t xml:space="preserve"> </t>
        </is>
      </c>
      <c r="AV6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6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69" s="1" t="n">
        <v>15</v>
      </c>
      <c r="BB69" s="1" t="n">
        <v>999</v>
      </c>
      <c r="BC69" t="inlineStr">
        <is>
          <t>G</t>
        </is>
      </c>
      <c r="BE69" t="inlineStr">
        <is>
          <t>N</t>
        </is>
      </c>
      <c r="BF69" t="inlineStr">
        <is>
          <t>S</t>
        </is>
      </c>
      <c r="BG69" t="inlineStr">
        <is>
          <t>S</t>
        </is>
      </c>
      <c r="BH69" t="inlineStr">
        <is>
          <t>S</t>
        </is>
      </c>
      <c r="BI69" t="inlineStr">
        <is>
          <t>S</t>
        </is>
      </c>
      <c r="BJ69" t="inlineStr">
        <is>
          <t>S</t>
        </is>
      </c>
      <c r="BK69" t="inlineStr">
        <is>
          <t>31-10-2022</t>
        </is>
      </c>
      <c r="BL69" t="inlineStr">
        <is>
          <t>03-12-2022</t>
        </is>
      </c>
      <c r="BM69" t="inlineStr">
        <is>
          <t>N</t>
        </is>
      </c>
      <c r="BN69" s="1" t="n">
        <v>2</v>
      </c>
      <c r="BO69" s="1" t="n">
        <v>5</v>
      </c>
      <c r="BP69" t="inlineStr">
        <is>
          <t>VIA GIUSEPPE DEZZA, 48</t>
        </is>
      </c>
      <c r="BQ6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Q01135, Q01141, Q01142, Q01143, Q01149, Q01153, Q01201, Q01252, Q01255, Q01257, Q01260, Q01261, Q01266, Q01303, Q01332, Q01357, Q01364, Q01380,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'Q01144, Q01168, Q01278, Q01284' non presenti su catalogo degli attributi GP++; 
__&gt; Rilevato inviante non configurato: inserire valori 0,1,2,3 a seconda delle esigenze</t>
        </is>
      </c>
    </row>
    <row r="70">
      <c r="A70" t="inlineStr">
        <is>
          <t>690175</t>
        </is>
      </c>
      <c r="B70" t="inlineStr">
        <is>
          <t>CASA DI CURA IGEA S.P.A.</t>
        </is>
      </c>
      <c r="C70" t="inlineStr">
        <is>
          <t>000066</t>
        </is>
      </c>
      <c r="D70" t="inlineStr">
        <is>
          <t>CASA DI CURA IGEA C/O DEZZA</t>
        </is>
      </c>
      <c r="E70" t="inlineStr">
        <is>
          <t>6901</t>
        </is>
      </c>
      <c r="F70" t="inlineStr">
        <is>
          <t>RADIOLOGIA</t>
        </is>
      </c>
      <c r="G70" t="inlineStr">
        <is>
          <t>011AMBDTA</t>
        </is>
      </c>
      <c r="H70" t="inlineStr">
        <is>
          <t>SERV. DIA. PER IMM. TAC C/O DEZZA</t>
        </is>
      </c>
      <c r="I70" t="inlineStr">
        <is>
          <t>RADIOLOGIA</t>
        </is>
      </c>
      <c r="J70" t="inlineStr">
        <is>
          <t>77557</t>
        </is>
      </c>
      <c r="K70" t="inlineStr">
        <is>
          <t>TAC DEZZA</t>
        </is>
      </c>
      <c r="L70" t="inlineStr">
        <is>
          <t>77557</t>
        </is>
      </c>
      <c r="M70" t="inlineStr">
        <is>
          <t>TAC DEZZA</t>
        </is>
      </c>
      <c r="N70" t="inlineStr">
        <is>
          <t>A1063</t>
        </is>
      </c>
      <c r="O70" t="inlineStr">
        <is>
          <t>TAC BACINO</t>
        </is>
      </c>
      <c r="P70" t="inlineStr">
        <is>
          <t>88.38.5</t>
        </is>
      </c>
      <c r="Q70" t="inlineStr">
        <is>
          <t>6988385</t>
        </is>
      </c>
      <c r="R70" t="inlineStr">
        <is>
          <t>6988385 TAC BACINO E ARTICOLAZIONI SACROILIACA</t>
        </is>
      </c>
      <c r="S70" t="inlineStr">
        <is>
          <t>\N</t>
        </is>
      </c>
      <c r="T70" t="inlineStr">
        <is>
          <t>TAC BACINO E ARTICOLAZIONI SACROILIACA</t>
        </is>
      </c>
      <c r="U70" t="inlineStr">
        <is>
          <t>77557|6988385</t>
        </is>
      </c>
      <c r="V70">
        <f>IF(COUNTIF(U$1:U$931,U70)&gt;1,"1:N","OK")</f>
        <v/>
      </c>
      <c r="W70" t="n">
        <v>1</v>
      </c>
      <c r="X70" t="inlineStr">
        <is>
          <t>S</t>
        </is>
      </c>
      <c r="Y70" t="inlineStr">
        <is>
          <t>S</t>
        </is>
      </c>
      <c r="Z70" t="inlineStr">
        <is>
          <t>S</t>
        </is>
      </c>
      <c r="AA70" t="inlineStr">
        <is>
          <t>S</t>
        </is>
      </c>
      <c r="AB70" t="inlineStr">
        <is>
          <t>N</t>
        </is>
      </c>
      <c r="AC70" t="inlineStr">
        <is>
          <t>S</t>
        </is>
      </c>
      <c r="AD70" t="inlineStr">
        <is>
          <t>S</t>
        </is>
      </c>
      <c r="AE70" t="inlineStr">
        <is>
          <t>S</t>
        </is>
      </c>
      <c r="AF70" t="inlineStr">
        <is>
          <t>69</t>
        </is>
      </c>
      <c r="AG70" t="inlineStr">
        <is>
          <t>RADIOLOGIA</t>
        </is>
      </c>
      <c r="AH70"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0" t="inlineStr">
        <is>
          <t>U</t>
        </is>
      </c>
      <c r="AN70" t="inlineStr">
        <is>
          <t>M00060,M00062,M00119,M00124,M00000,M00170,M00073,M00192,M00400,M00075,M00340,M00078,M00056,</t>
        </is>
      </c>
      <c r="AT70" t="inlineStr">
        <is>
          <t>U</t>
        </is>
      </c>
      <c r="AU70" t="inlineStr">
        <is>
          <t xml:space="preserve"> </t>
        </is>
      </c>
      <c r="BA70" s="1" t="n">
        <v>45</v>
      </c>
      <c r="BB70" s="1" t="n">
        <v>9999</v>
      </c>
      <c r="BC70" t="inlineStr">
        <is>
          <t>G</t>
        </is>
      </c>
      <c r="BE70" t="inlineStr">
        <is>
          <t>S</t>
        </is>
      </c>
      <c r="BF70" t="inlineStr">
        <is>
          <t>S</t>
        </is>
      </c>
      <c r="BG70" t="inlineStr">
        <is>
          <t>S</t>
        </is>
      </c>
      <c r="BH70" t="inlineStr">
        <is>
          <t>S</t>
        </is>
      </c>
      <c r="BI70" t="inlineStr">
        <is>
          <t>S</t>
        </is>
      </c>
      <c r="BJ70" t="inlineStr">
        <is>
          <t>S</t>
        </is>
      </c>
      <c r="BK70" t="inlineStr">
        <is>
          <t>31-10-2022</t>
        </is>
      </c>
      <c r="BL70" t="inlineStr">
        <is>
          <t>17-12-2022</t>
        </is>
      </c>
      <c r="BM70" t="inlineStr">
        <is>
          <t>S</t>
        </is>
      </c>
      <c r="BN70" s="1" t="n">
        <v>2</v>
      </c>
      <c r="BO70" s="1" t="n">
        <v>5</v>
      </c>
      <c r="BP70" t="inlineStr">
        <is>
          <t>VIA GIUSEPPE DEZZA, 48</t>
        </is>
      </c>
      <c r="BQ7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71">
      <c r="A71" t="inlineStr">
        <is>
          <t>690175</t>
        </is>
      </c>
      <c r="B71" t="inlineStr">
        <is>
          <t>CASA DI CURA IGEA S.P.A.</t>
        </is>
      </c>
      <c r="C71" t="inlineStr">
        <is>
          <t>000066</t>
        </is>
      </c>
      <c r="D71" t="inlineStr">
        <is>
          <t>CASA DI CURA IGEA C/O DEZZA</t>
        </is>
      </c>
      <c r="E71" t="inlineStr">
        <is>
          <t>6901</t>
        </is>
      </c>
      <c r="F71" t="inlineStr">
        <is>
          <t>RADIOLOGIA</t>
        </is>
      </c>
      <c r="G71" t="inlineStr">
        <is>
          <t>011AMBDTA</t>
        </is>
      </c>
      <c r="H71" t="inlineStr">
        <is>
          <t>SERV. DIA. PER IMM. TAC C/O DEZZA</t>
        </is>
      </c>
      <c r="I71" t="inlineStr">
        <is>
          <t>RADIOLOGIA</t>
        </is>
      </c>
      <c r="J71" t="inlineStr">
        <is>
          <t>77557</t>
        </is>
      </c>
      <c r="K71" t="inlineStr">
        <is>
          <t>TAC DEZZA</t>
        </is>
      </c>
      <c r="L71" t="inlineStr">
        <is>
          <t>77557</t>
        </is>
      </c>
      <c r="M71" t="inlineStr">
        <is>
          <t>TAC DEZZA</t>
        </is>
      </c>
      <c r="N71" t="inlineStr">
        <is>
          <t>A116</t>
        </is>
      </c>
      <c r="O71" t="inlineStr">
        <is>
          <t>TAC GINOCCHIO/GAMBA DX</t>
        </is>
      </c>
      <c r="P71" t="inlineStr">
        <is>
          <t>88.38.6</t>
        </is>
      </c>
      <c r="Q71" t="inlineStr">
        <is>
          <t>6988386.03</t>
        </is>
      </c>
      <c r="R71" t="inlineStr">
        <is>
          <t>6988386.03 TAC GINOCCHIO/GAMBA DX SENZA CONTRASTO</t>
        </is>
      </c>
      <c r="S71" t="inlineStr">
        <is>
          <t>\N</t>
        </is>
      </c>
      <c r="T71" t="inlineStr">
        <is>
          <t>TAC GINOCCHIO/GAMBA DX SENZA CONTRASTO</t>
        </is>
      </c>
      <c r="U71" t="inlineStr">
        <is>
          <t>77557|6988386.03</t>
        </is>
      </c>
      <c r="V71">
        <f>IF(COUNTIF(U$1:U$931,U71)&gt;1,"1:N","OK")</f>
        <v/>
      </c>
      <c r="W71" t="n">
        <v>1</v>
      </c>
      <c r="X71" t="inlineStr">
        <is>
          <t>S</t>
        </is>
      </c>
      <c r="Y71" t="inlineStr">
        <is>
          <t>S</t>
        </is>
      </c>
      <c r="Z71" t="inlineStr">
        <is>
          <t>S</t>
        </is>
      </c>
      <c r="AA71" t="inlineStr">
        <is>
          <t>S</t>
        </is>
      </c>
      <c r="AB71" t="inlineStr">
        <is>
          <t>N</t>
        </is>
      </c>
      <c r="AC71" t="inlineStr">
        <is>
          <t>S</t>
        </is>
      </c>
      <c r="AD71" t="inlineStr">
        <is>
          <t>S</t>
        </is>
      </c>
      <c r="AE71" t="inlineStr">
        <is>
          <t>S</t>
        </is>
      </c>
      <c r="AF71" t="inlineStr">
        <is>
          <t>69</t>
        </is>
      </c>
      <c r="AG71" t="inlineStr">
        <is>
          <t>RADIOLOGIA</t>
        </is>
      </c>
      <c r="AH71"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1" t="inlineStr">
        <is>
          <t>U</t>
        </is>
      </c>
      <c r="AN71" t="inlineStr">
        <is>
          <t>M00060,M00062,M00119,M00124,M00000,M00170,M00073,M00192,M00400,M00075,M00340,M00078,M00056,</t>
        </is>
      </c>
      <c r="AR71" t="inlineStr">
        <is>
          <t>D00244,</t>
        </is>
      </c>
      <c r="AT71" t="inlineStr">
        <is>
          <t>U</t>
        </is>
      </c>
      <c r="AU71" t="inlineStr">
        <is>
          <t xml:space="preserve"> </t>
        </is>
      </c>
      <c r="BA71" s="1" t="n">
        <v>45</v>
      </c>
      <c r="BB71" s="1" t="n">
        <v>9999</v>
      </c>
      <c r="BC71" t="inlineStr">
        <is>
          <t>G</t>
        </is>
      </c>
      <c r="BE71" t="inlineStr">
        <is>
          <t>S</t>
        </is>
      </c>
      <c r="BF71" t="inlineStr">
        <is>
          <t>S</t>
        </is>
      </c>
      <c r="BG71" t="inlineStr">
        <is>
          <t>S</t>
        </is>
      </c>
      <c r="BH71" t="inlineStr">
        <is>
          <t>S</t>
        </is>
      </c>
      <c r="BI71" t="inlineStr">
        <is>
          <t>S</t>
        </is>
      </c>
      <c r="BJ71" t="inlineStr">
        <is>
          <t>S</t>
        </is>
      </c>
      <c r="BK71" t="inlineStr">
        <is>
          <t>31-10-2022</t>
        </is>
      </c>
      <c r="BL71" t="inlineStr">
        <is>
          <t>17-12-2022</t>
        </is>
      </c>
      <c r="BM71" t="inlineStr">
        <is>
          <t>S</t>
        </is>
      </c>
      <c r="BN71" s="1" t="n">
        <v>2</v>
      </c>
      <c r="BO71" s="1" t="n">
        <v>5</v>
      </c>
      <c r="BP71" t="inlineStr">
        <is>
          <t>VIA GIUSEPPE DEZZA, 48</t>
        </is>
      </c>
      <c r="BQ7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72">
      <c r="A72" t="inlineStr">
        <is>
          <t>690175</t>
        </is>
      </c>
      <c r="B72" t="inlineStr">
        <is>
          <t>CASA DI CURA IGEA S.P.A.</t>
        </is>
      </c>
      <c r="C72" t="inlineStr">
        <is>
          <t>000066</t>
        </is>
      </c>
      <c r="D72" t="inlineStr">
        <is>
          <t>CASA DI CURA IGEA C/O DEZZA</t>
        </is>
      </c>
      <c r="E72" t="inlineStr">
        <is>
          <t>6901</t>
        </is>
      </c>
      <c r="F72" t="inlineStr">
        <is>
          <t>RADIOLOGIA</t>
        </is>
      </c>
      <c r="G72" t="inlineStr">
        <is>
          <t>011AMBDTA</t>
        </is>
      </c>
      <c r="H72" t="inlineStr">
        <is>
          <t>SERV. DIA. PER IMM. TAC C/O DEZZA</t>
        </is>
      </c>
      <c r="I72" t="inlineStr">
        <is>
          <t>RADIOLOGIA</t>
        </is>
      </c>
      <c r="J72" t="inlineStr">
        <is>
          <t>77557</t>
        </is>
      </c>
      <c r="K72" t="inlineStr">
        <is>
          <t>TAC DEZZA</t>
        </is>
      </c>
      <c r="L72" t="inlineStr">
        <is>
          <t>77557</t>
        </is>
      </c>
      <c r="M72" t="inlineStr">
        <is>
          <t>TAC DEZZA</t>
        </is>
      </c>
      <c r="N72" t="inlineStr">
        <is>
          <t>A119</t>
        </is>
      </c>
      <c r="O72" t="inlineStr">
        <is>
          <t>TAC GINOCCHIO/GAMBA SX</t>
        </is>
      </c>
      <c r="P72" t="inlineStr">
        <is>
          <t>88.38.6</t>
        </is>
      </c>
      <c r="Q72" t="inlineStr">
        <is>
          <t>6988386.04</t>
        </is>
      </c>
      <c r="R72" t="inlineStr">
        <is>
          <t>6988386.04 TAC GINOCCHIO/GAMBA SX SENZA CONTRASTO</t>
        </is>
      </c>
      <c r="S72" t="inlineStr">
        <is>
          <t>\N</t>
        </is>
      </c>
      <c r="T72" t="inlineStr">
        <is>
          <t>TAC GINOCCHIO/GAMBA SX SENZA CONTRASTO</t>
        </is>
      </c>
      <c r="U72" t="inlineStr">
        <is>
          <t>77557|6988386.04</t>
        </is>
      </c>
      <c r="V72">
        <f>IF(COUNTIF(U$1:U$931,U72)&gt;1,"1:N","OK")</f>
        <v/>
      </c>
      <c r="W72" t="n">
        <v>1</v>
      </c>
      <c r="X72" t="inlineStr">
        <is>
          <t>S</t>
        </is>
      </c>
      <c r="Y72" t="inlineStr">
        <is>
          <t>S</t>
        </is>
      </c>
      <c r="Z72" t="inlineStr">
        <is>
          <t>S</t>
        </is>
      </c>
      <c r="AA72" t="inlineStr">
        <is>
          <t>S</t>
        </is>
      </c>
      <c r="AB72" t="inlineStr">
        <is>
          <t>N</t>
        </is>
      </c>
      <c r="AC72" t="inlineStr">
        <is>
          <t>S</t>
        </is>
      </c>
      <c r="AD72" t="inlineStr">
        <is>
          <t>S</t>
        </is>
      </c>
      <c r="AE72" t="inlineStr">
        <is>
          <t>S</t>
        </is>
      </c>
      <c r="AF72" t="inlineStr">
        <is>
          <t>69</t>
        </is>
      </c>
      <c r="AG72" t="inlineStr">
        <is>
          <t>RADIOLOGIA</t>
        </is>
      </c>
      <c r="AH72"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2" t="inlineStr">
        <is>
          <t>U</t>
        </is>
      </c>
      <c r="AN72" t="inlineStr">
        <is>
          <t>M00060,M00062,M00119,M00124,M00000,M00170,M00073,M00192,M00400,M00075,M00340,M00078,M00056,</t>
        </is>
      </c>
      <c r="AR72" t="inlineStr">
        <is>
          <t>D00252,D00245,</t>
        </is>
      </c>
      <c r="AT72" t="inlineStr">
        <is>
          <t>U</t>
        </is>
      </c>
      <c r="AU72" t="inlineStr">
        <is>
          <t xml:space="preserve"> </t>
        </is>
      </c>
      <c r="BA72" s="1" t="n">
        <v>45</v>
      </c>
      <c r="BB72" s="1" t="n">
        <v>9999</v>
      </c>
      <c r="BC72" t="inlineStr">
        <is>
          <t>G</t>
        </is>
      </c>
      <c r="BE72" t="inlineStr">
        <is>
          <t>S</t>
        </is>
      </c>
      <c r="BF72" t="inlineStr">
        <is>
          <t>S</t>
        </is>
      </c>
      <c r="BG72" t="inlineStr">
        <is>
          <t>S</t>
        </is>
      </c>
      <c r="BH72" t="inlineStr">
        <is>
          <t>S</t>
        </is>
      </c>
      <c r="BI72" t="inlineStr">
        <is>
          <t>S</t>
        </is>
      </c>
      <c r="BJ72" t="inlineStr">
        <is>
          <t>S</t>
        </is>
      </c>
      <c r="BK72" t="inlineStr">
        <is>
          <t>31-10-2022</t>
        </is>
      </c>
      <c r="BL72" t="inlineStr">
        <is>
          <t>17-12-2022</t>
        </is>
      </c>
      <c r="BM72" t="inlineStr">
        <is>
          <t>S</t>
        </is>
      </c>
      <c r="BN72" s="1" t="n">
        <v>2</v>
      </c>
      <c r="BO72" s="1" t="n">
        <v>5</v>
      </c>
      <c r="BP72" t="inlineStr">
        <is>
          <t>VIA GIUSEPPE DEZZA, 48</t>
        </is>
      </c>
      <c r="BQ7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73">
      <c r="A73" t="inlineStr">
        <is>
          <t>690175</t>
        </is>
      </c>
      <c r="B73" t="inlineStr">
        <is>
          <t>CASA DI CURA IGEA S.P.A.</t>
        </is>
      </c>
      <c r="C73" t="inlineStr">
        <is>
          <t>000066</t>
        </is>
      </c>
      <c r="D73" t="inlineStr">
        <is>
          <t>CASA DI CURA IGEA C/O DEZZA</t>
        </is>
      </c>
      <c r="E73" t="inlineStr">
        <is>
          <t>6901</t>
        </is>
      </c>
      <c r="F73" t="inlineStr">
        <is>
          <t>RADIOLOGIA</t>
        </is>
      </c>
      <c r="G73" t="inlineStr">
        <is>
          <t>011AMBDTA</t>
        </is>
      </c>
      <c r="H73" t="inlineStr">
        <is>
          <t>SERV. DIA. PER IMM. TAC C/O DEZZA</t>
        </is>
      </c>
      <c r="I73" t="inlineStr">
        <is>
          <t>RADIOLOGIA</t>
        </is>
      </c>
      <c r="J73" t="inlineStr">
        <is>
          <t>77557</t>
        </is>
      </c>
      <c r="K73" t="inlineStr">
        <is>
          <t>TAC DEZZA</t>
        </is>
      </c>
      <c r="L73" t="inlineStr">
        <is>
          <t>77557</t>
        </is>
      </c>
      <c r="M73" t="inlineStr">
        <is>
          <t>TAC DEZZA</t>
        </is>
      </c>
      <c r="N73" t="inlineStr">
        <is>
          <t>A125</t>
        </is>
      </c>
      <c r="O73" t="inlineStr">
        <is>
          <t>TAC ART. COXO FEMORALE/FEMORE DX</t>
        </is>
      </c>
      <c r="P73" t="inlineStr">
        <is>
          <t>88.38.6</t>
        </is>
      </c>
      <c r="Q73" t="inlineStr">
        <is>
          <t>6988386.01</t>
        </is>
      </c>
      <c r="R73" t="inlineStr">
        <is>
          <t>6988386.01 TAC COXOFEMORALE/FEMORE DX SENZA CONTRASTO</t>
        </is>
      </c>
      <c r="S73" t="inlineStr">
        <is>
          <t>\N</t>
        </is>
      </c>
      <c r="T73" t="inlineStr">
        <is>
          <t>TAC COXOFEMORALE/FEMORE DX SENZA CONTRASTO</t>
        </is>
      </c>
      <c r="U73" t="inlineStr">
        <is>
          <t>77557|6988386.01</t>
        </is>
      </c>
      <c r="V73">
        <f>IF(COUNTIF(U$1:U$931,U73)&gt;1,"1:N","OK")</f>
        <v/>
      </c>
      <c r="W73" t="n">
        <v>1</v>
      </c>
      <c r="X73" t="inlineStr">
        <is>
          <t>S</t>
        </is>
      </c>
      <c r="Y73" t="inlineStr">
        <is>
          <t>S</t>
        </is>
      </c>
      <c r="Z73" t="inlineStr">
        <is>
          <t>S</t>
        </is>
      </c>
      <c r="AA73" t="inlineStr">
        <is>
          <t>S</t>
        </is>
      </c>
      <c r="AB73" t="inlineStr">
        <is>
          <t>N</t>
        </is>
      </c>
      <c r="AC73" t="inlineStr">
        <is>
          <t>S</t>
        </is>
      </c>
      <c r="AD73" t="inlineStr">
        <is>
          <t>S</t>
        </is>
      </c>
      <c r="AE73" t="inlineStr">
        <is>
          <t>S</t>
        </is>
      </c>
      <c r="AF73" t="inlineStr">
        <is>
          <t>69</t>
        </is>
      </c>
      <c r="AG73" t="inlineStr">
        <is>
          <t>RADIOLOGIA</t>
        </is>
      </c>
      <c r="AH73"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3" t="inlineStr">
        <is>
          <t>U</t>
        </is>
      </c>
      <c r="AN73" t="inlineStr">
        <is>
          <t>M00060,M00062,M00119,M00124,M00000,M00170,M00073,M00192,M00400,M00075,M00340,M00078,M00056,</t>
        </is>
      </c>
      <c r="AT73" t="inlineStr">
        <is>
          <t>U</t>
        </is>
      </c>
      <c r="AU73" t="inlineStr">
        <is>
          <t xml:space="preserve"> </t>
        </is>
      </c>
      <c r="BA73" s="1" t="n">
        <v>45</v>
      </c>
      <c r="BB73" s="1" t="n">
        <v>9999</v>
      </c>
      <c r="BC73" t="inlineStr">
        <is>
          <t>G</t>
        </is>
      </c>
      <c r="BE73" t="inlineStr">
        <is>
          <t>S</t>
        </is>
      </c>
      <c r="BF73" t="inlineStr">
        <is>
          <t>S</t>
        </is>
      </c>
      <c r="BG73" t="inlineStr">
        <is>
          <t>S</t>
        </is>
      </c>
      <c r="BH73" t="inlineStr">
        <is>
          <t>S</t>
        </is>
      </c>
      <c r="BI73" t="inlineStr">
        <is>
          <t>S</t>
        </is>
      </c>
      <c r="BJ73" t="inlineStr">
        <is>
          <t>S</t>
        </is>
      </c>
      <c r="BK73" t="inlineStr">
        <is>
          <t>31-10-2022</t>
        </is>
      </c>
      <c r="BL73" t="inlineStr">
        <is>
          <t>17-12-2022</t>
        </is>
      </c>
      <c r="BM73" t="inlineStr">
        <is>
          <t>S</t>
        </is>
      </c>
      <c r="BN73" s="1" t="n">
        <v>2</v>
      </c>
      <c r="BO73" s="1" t="n">
        <v>5</v>
      </c>
      <c r="BP73" t="inlineStr">
        <is>
          <t>VIA GIUSEPPE DEZZA, 48</t>
        </is>
      </c>
      <c r="BQ7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74">
      <c r="A74" t="inlineStr">
        <is>
          <t>690175</t>
        </is>
      </c>
      <c r="B74" t="inlineStr">
        <is>
          <t>CASA DI CURA IGEA S.P.A.</t>
        </is>
      </c>
      <c r="C74" t="inlineStr">
        <is>
          <t>000066</t>
        </is>
      </c>
      <c r="D74" t="inlineStr">
        <is>
          <t>CASA DI CURA IGEA C/O DEZZA</t>
        </is>
      </c>
      <c r="E74" t="inlineStr">
        <is>
          <t>6901</t>
        </is>
      </c>
      <c r="F74" t="inlineStr">
        <is>
          <t>RADIOLOGIA</t>
        </is>
      </c>
      <c r="G74" t="inlineStr">
        <is>
          <t>011AMBDTA</t>
        </is>
      </c>
      <c r="H74" t="inlineStr">
        <is>
          <t>SERV. DIA. PER IMM. TAC C/O DEZZA</t>
        </is>
      </c>
      <c r="I74" t="inlineStr">
        <is>
          <t>RADIOLOGIA</t>
        </is>
      </c>
      <c r="J74" t="inlineStr">
        <is>
          <t>77557</t>
        </is>
      </c>
      <c r="K74" t="inlineStr">
        <is>
          <t>TAC DEZZA</t>
        </is>
      </c>
      <c r="L74" t="inlineStr">
        <is>
          <t>77557</t>
        </is>
      </c>
      <c r="M74" t="inlineStr">
        <is>
          <t>TAC DEZZA</t>
        </is>
      </c>
      <c r="N74" t="inlineStr">
        <is>
          <t>A127</t>
        </is>
      </c>
      <c r="O74" t="inlineStr">
        <is>
          <t>TAC ART. COXO FEMORALE/FEMORE SX</t>
        </is>
      </c>
      <c r="P74" t="inlineStr">
        <is>
          <t>88.38.6</t>
        </is>
      </c>
      <c r="Q74" t="inlineStr">
        <is>
          <t>6988386.02</t>
        </is>
      </c>
      <c r="R74" t="inlineStr">
        <is>
          <t>6988386.02 TAC COXOFEMORALE/FEMORE SX SENZA CONTRASTO</t>
        </is>
      </c>
      <c r="S74" t="inlineStr">
        <is>
          <t>\N</t>
        </is>
      </c>
      <c r="T74" t="inlineStr">
        <is>
          <t>TAC COXOFEMORALE/FEMORE SX SENZA CONTRASTO</t>
        </is>
      </c>
      <c r="U74" t="inlineStr">
        <is>
          <t>77557|6988386.02</t>
        </is>
      </c>
      <c r="V74">
        <f>IF(COUNTIF(U$1:U$931,U74)&gt;1,"1:N","OK")</f>
        <v/>
      </c>
      <c r="W74" t="n">
        <v>1</v>
      </c>
      <c r="X74" t="inlineStr">
        <is>
          <t>S</t>
        </is>
      </c>
      <c r="Y74" t="inlineStr">
        <is>
          <t>S</t>
        </is>
      </c>
      <c r="Z74" t="inlineStr">
        <is>
          <t>S</t>
        </is>
      </c>
      <c r="AA74" t="inlineStr">
        <is>
          <t>S</t>
        </is>
      </c>
      <c r="AB74" t="inlineStr">
        <is>
          <t>N</t>
        </is>
      </c>
      <c r="AC74" t="inlineStr">
        <is>
          <t>S</t>
        </is>
      </c>
      <c r="AD74" t="inlineStr">
        <is>
          <t>S</t>
        </is>
      </c>
      <c r="AE74" t="inlineStr">
        <is>
          <t>S</t>
        </is>
      </c>
      <c r="AF74" t="inlineStr">
        <is>
          <t>69</t>
        </is>
      </c>
      <c r="AG74" t="inlineStr">
        <is>
          <t>RADIOLOGIA</t>
        </is>
      </c>
      <c r="AH74"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4" t="inlineStr">
        <is>
          <t>U</t>
        </is>
      </c>
      <c r="AN74" t="inlineStr">
        <is>
          <t>M00060,M00062,M00119,M00124,M00000,M00170,M00073,M00192,M00400,M00075,M00340,M00078,M00056,</t>
        </is>
      </c>
      <c r="AT74" t="inlineStr">
        <is>
          <t>U</t>
        </is>
      </c>
      <c r="AU74" t="inlineStr">
        <is>
          <t xml:space="preserve"> </t>
        </is>
      </c>
      <c r="BA74" s="1" t="n">
        <v>45</v>
      </c>
      <c r="BB74" s="1" t="n">
        <v>9999</v>
      </c>
      <c r="BC74" t="inlineStr">
        <is>
          <t>G</t>
        </is>
      </c>
      <c r="BE74" t="inlineStr">
        <is>
          <t>S</t>
        </is>
      </c>
      <c r="BF74" t="inlineStr">
        <is>
          <t>S</t>
        </is>
      </c>
      <c r="BG74" t="inlineStr">
        <is>
          <t>S</t>
        </is>
      </c>
      <c r="BH74" t="inlineStr">
        <is>
          <t>S</t>
        </is>
      </c>
      <c r="BI74" t="inlineStr">
        <is>
          <t>S</t>
        </is>
      </c>
      <c r="BJ74" t="inlineStr">
        <is>
          <t>S</t>
        </is>
      </c>
      <c r="BK74" t="inlineStr">
        <is>
          <t>31-10-2022</t>
        </is>
      </c>
      <c r="BL74" t="inlineStr">
        <is>
          <t>17-12-2022</t>
        </is>
      </c>
      <c r="BM74" t="inlineStr">
        <is>
          <t>S</t>
        </is>
      </c>
      <c r="BN74" s="1" t="n">
        <v>2</v>
      </c>
      <c r="BO74" s="1" t="n">
        <v>5</v>
      </c>
      <c r="BP74" t="inlineStr">
        <is>
          <t>VIA GIUSEPPE DEZZA, 48</t>
        </is>
      </c>
      <c r="BQ7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75">
      <c r="A75" t="inlineStr">
        <is>
          <t>690175</t>
        </is>
      </c>
      <c r="B75" t="inlineStr">
        <is>
          <t>CASA DI CURA IGEA S.P.A.</t>
        </is>
      </c>
      <c r="C75" t="inlineStr">
        <is>
          <t>000066</t>
        </is>
      </c>
      <c r="D75" t="inlineStr">
        <is>
          <t>CASA DI CURA IGEA C/O DEZZA</t>
        </is>
      </c>
      <c r="E75" t="inlineStr">
        <is>
          <t>6901</t>
        </is>
      </c>
      <c r="F75" t="inlineStr">
        <is>
          <t>RADIOLOGIA</t>
        </is>
      </c>
      <c r="G75" t="inlineStr">
        <is>
          <t>011AMBDTA</t>
        </is>
      </c>
      <c r="H75" t="inlineStr">
        <is>
          <t>SERV. DIA. PER IMM. TAC C/O DEZZA</t>
        </is>
      </c>
      <c r="I75" t="inlineStr">
        <is>
          <t>RADIOLOGIA</t>
        </is>
      </c>
      <c r="J75" t="inlineStr">
        <is>
          <t>77557</t>
        </is>
      </c>
      <c r="K75" t="inlineStr">
        <is>
          <t>TAC DEZZA</t>
        </is>
      </c>
      <c r="L75" t="inlineStr">
        <is>
          <t>77557</t>
        </is>
      </c>
      <c r="M75" t="inlineStr">
        <is>
          <t>TAC DEZZA</t>
        </is>
      </c>
      <c r="N75" t="inlineStr">
        <is>
          <t>A2025</t>
        </is>
      </c>
      <c r="O75" t="inlineStr">
        <is>
          <t>TAC COSTE</t>
        </is>
      </c>
      <c r="P75" t="inlineStr">
        <is>
          <t>87.41</t>
        </is>
      </c>
      <c r="Q75" t="inlineStr">
        <is>
          <t>698741</t>
        </is>
      </c>
      <c r="R75" t="inlineStr">
        <is>
          <t>698741 TAC TORACE SENZA CONTRASTO</t>
        </is>
      </c>
      <c r="S75" t="inlineStr">
        <is>
          <t>\N</t>
        </is>
      </c>
      <c r="T75" t="inlineStr">
        <is>
          <t>TAC TORACE SENZA CONTRASTO</t>
        </is>
      </c>
      <c r="U75" t="inlineStr">
        <is>
          <t>77557|698741</t>
        </is>
      </c>
      <c r="V75">
        <f>IF(COUNTIF(U$1:U$931,U75)&gt;1,"1:N","OK")</f>
        <v/>
      </c>
      <c r="W75" t="n">
        <v>3</v>
      </c>
      <c r="X75" t="inlineStr">
        <is>
          <t>S</t>
        </is>
      </c>
      <c r="Y75" t="inlineStr">
        <is>
          <t>S</t>
        </is>
      </c>
      <c r="Z75" t="inlineStr">
        <is>
          <t>S</t>
        </is>
      </c>
      <c r="AA75" t="inlineStr">
        <is>
          <t>S</t>
        </is>
      </c>
      <c r="AB75" t="inlineStr">
        <is>
          <t>N</t>
        </is>
      </c>
      <c r="AC75" t="inlineStr">
        <is>
          <t>S</t>
        </is>
      </c>
      <c r="AD75" t="inlineStr">
        <is>
          <t>S</t>
        </is>
      </c>
      <c r="AE75" t="inlineStr">
        <is>
          <t>S</t>
        </is>
      </c>
      <c r="AF75" t="inlineStr">
        <is>
          <t>69</t>
        </is>
      </c>
      <c r="AG75" t="inlineStr">
        <is>
          <t>RADIOLOGIA</t>
        </is>
      </c>
      <c r="AH75"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5" t="inlineStr">
        <is>
          <t>U</t>
        </is>
      </c>
      <c r="AN75" t="inlineStr">
        <is>
          <t>M00060,M00086,M00000,M00192,M00400,M00075,M00340,M00078,M00056,</t>
        </is>
      </c>
      <c r="AT75" t="inlineStr">
        <is>
          <t>U</t>
        </is>
      </c>
      <c r="AU75" t="inlineStr">
        <is>
          <t xml:space="preserve"> </t>
        </is>
      </c>
      <c r="BA75" s="1" t="n">
        <v>45</v>
      </c>
      <c r="BB75" s="1" t="n">
        <v>9999</v>
      </c>
      <c r="BC75" t="inlineStr">
        <is>
          <t>G</t>
        </is>
      </c>
      <c r="BE75" t="inlineStr">
        <is>
          <t>S</t>
        </is>
      </c>
      <c r="BF75" t="inlineStr">
        <is>
          <t>S</t>
        </is>
      </c>
      <c r="BG75" t="inlineStr">
        <is>
          <t>S</t>
        </is>
      </c>
      <c r="BH75" t="inlineStr">
        <is>
          <t>S</t>
        </is>
      </c>
      <c r="BI75" t="inlineStr">
        <is>
          <t>S</t>
        </is>
      </c>
      <c r="BJ75" t="inlineStr">
        <is>
          <t>S</t>
        </is>
      </c>
      <c r="BK75" t="inlineStr">
        <is>
          <t>31-10-2022</t>
        </is>
      </c>
      <c r="BL75" t="inlineStr">
        <is>
          <t>17-12-2022</t>
        </is>
      </c>
      <c r="BM75" t="inlineStr">
        <is>
          <t>S</t>
        </is>
      </c>
      <c r="BN75" s="1" t="n">
        <v>2</v>
      </c>
      <c r="BO75" s="1" t="n">
        <v>5</v>
      </c>
      <c r="BP75" t="inlineStr">
        <is>
          <t>VIA GIUSEPPE DEZZA, 48</t>
        </is>
      </c>
      <c r="BQ7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Caso 1:N:
  _&gt; Per la coppia agenda/prestazione: '77557|698741 con metodica_distretto: M00060,M00086,M00000,M00192,M00400,M00075,M00340,M00078,M00056,|, M00060,M00086,M00000,M00192,M00400,M00075,M00340,M00056,|, M00060,M00086,M00000,M00192,M00400,M00075,M00340,M00078,M00056,|'; 
__&gt; Rilevato inviante non configurato: inserire valori 0,1,2,3 a seconda delle esigenze</t>
        </is>
      </c>
    </row>
    <row r="76">
      <c r="A76" t="inlineStr">
        <is>
          <t>690175</t>
        </is>
      </c>
      <c r="B76" t="inlineStr">
        <is>
          <t>CASA DI CURA IGEA S.P.A.</t>
        </is>
      </c>
      <c r="C76" t="inlineStr">
        <is>
          <t>000066</t>
        </is>
      </c>
      <c r="D76" t="inlineStr">
        <is>
          <t>CASA DI CURA IGEA C/O DEZZA</t>
        </is>
      </c>
      <c r="E76" t="inlineStr">
        <is>
          <t>6901</t>
        </is>
      </c>
      <c r="F76" t="inlineStr">
        <is>
          <t>RADIOLOGIA</t>
        </is>
      </c>
      <c r="G76" t="inlineStr">
        <is>
          <t>011AMBDTA</t>
        </is>
      </c>
      <c r="H76" t="inlineStr">
        <is>
          <t>SERV. DIA. PER IMM. TAC C/O DEZZA</t>
        </is>
      </c>
      <c r="I76" t="inlineStr">
        <is>
          <t>RADIOLOGIA</t>
        </is>
      </c>
      <c r="J76" t="inlineStr">
        <is>
          <t>77557</t>
        </is>
      </c>
      <c r="K76" t="inlineStr">
        <is>
          <t>TAC DEZZA</t>
        </is>
      </c>
      <c r="L76" t="inlineStr">
        <is>
          <t>77557</t>
        </is>
      </c>
      <c r="M76" t="inlineStr">
        <is>
          <t>TAC DEZZA</t>
        </is>
      </c>
      <c r="N76" t="inlineStr">
        <is>
          <t>A2047</t>
        </is>
      </c>
      <c r="O76" t="inlineStr">
        <is>
          <t>TAC ORECCHIO</t>
        </is>
      </c>
      <c r="P76" t="inlineStr">
        <is>
          <t>87.03.5</t>
        </is>
      </c>
      <c r="Q76" t="inlineStr">
        <is>
          <t>6987035</t>
        </is>
      </c>
      <c r="R76" t="inlineStr">
        <is>
          <t>6987035 TAC DELL' ORECCHIO SENZA CONTRASTO</t>
        </is>
      </c>
      <c r="S76" t="inlineStr">
        <is>
          <t>\N</t>
        </is>
      </c>
      <c r="T76" t="inlineStr">
        <is>
          <t>TAC DELL' ORECCHIO SENZA CONTRASTO</t>
        </is>
      </c>
      <c r="U76" t="inlineStr">
        <is>
          <t>77557|6987035</t>
        </is>
      </c>
      <c r="V76">
        <f>IF(COUNTIF(U$1:U$931,U76)&gt;1,"1:N","OK")</f>
        <v/>
      </c>
      <c r="W76" t="n">
        <v>2</v>
      </c>
      <c r="X76" t="inlineStr">
        <is>
          <t>S</t>
        </is>
      </c>
      <c r="Y76" t="inlineStr">
        <is>
          <t>S</t>
        </is>
      </c>
      <c r="Z76" t="inlineStr">
        <is>
          <t>S</t>
        </is>
      </c>
      <c r="AA76" t="inlineStr">
        <is>
          <t>S</t>
        </is>
      </c>
      <c r="AB76" t="inlineStr">
        <is>
          <t>N</t>
        </is>
      </c>
      <c r="AC76" t="inlineStr">
        <is>
          <t>S</t>
        </is>
      </c>
      <c r="AD76" t="inlineStr">
        <is>
          <t>S</t>
        </is>
      </c>
      <c r="AE76" t="inlineStr">
        <is>
          <t>S</t>
        </is>
      </c>
      <c r="AF76" t="inlineStr">
        <is>
          <t>69</t>
        </is>
      </c>
      <c r="AG76" t="inlineStr">
        <is>
          <t>RADIOLOGIA</t>
        </is>
      </c>
      <c r="AH76"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6" t="inlineStr">
        <is>
          <t>U</t>
        </is>
      </c>
      <c r="AN76" t="inlineStr">
        <is>
          <t>M00060,M00062,M00119,M00124,M00000,M00170,M00340,M00078,M00056,</t>
        </is>
      </c>
      <c r="AT76" t="inlineStr">
        <is>
          <t>U</t>
        </is>
      </c>
      <c r="AU76" t="inlineStr">
        <is>
          <t xml:space="preserve"> </t>
        </is>
      </c>
      <c r="BA76" s="1" t="n">
        <v>45</v>
      </c>
      <c r="BB76" s="1" t="n">
        <v>9999</v>
      </c>
      <c r="BC76" t="inlineStr">
        <is>
          <t>G</t>
        </is>
      </c>
      <c r="BE76" t="inlineStr">
        <is>
          <t>S</t>
        </is>
      </c>
      <c r="BF76" t="inlineStr">
        <is>
          <t>S</t>
        </is>
      </c>
      <c r="BG76" t="inlineStr">
        <is>
          <t>S</t>
        </is>
      </c>
      <c r="BH76" t="inlineStr">
        <is>
          <t>S</t>
        </is>
      </c>
      <c r="BI76" t="inlineStr">
        <is>
          <t>S</t>
        </is>
      </c>
      <c r="BJ76" t="inlineStr">
        <is>
          <t>S</t>
        </is>
      </c>
      <c r="BK76" t="inlineStr">
        <is>
          <t>31-10-2022</t>
        </is>
      </c>
      <c r="BL76" t="inlineStr">
        <is>
          <t>17-12-2022</t>
        </is>
      </c>
      <c r="BM76" t="inlineStr">
        <is>
          <t>S</t>
        </is>
      </c>
      <c r="BN76" s="1" t="n">
        <v>2</v>
      </c>
      <c r="BO76" s="1" t="n">
        <v>3</v>
      </c>
      <c r="BP76" t="inlineStr">
        <is>
          <t>VIA GIUSEPPE DEZZA, 48</t>
        </is>
      </c>
      <c r="BQ7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77">
      <c r="A77" t="inlineStr">
        <is>
          <t>690175</t>
        </is>
      </c>
      <c r="B77" t="inlineStr">
        <is>
          <t>CASA DI CURA IGEA S.P.A.</t>
        </is>
      </c>
      <c r="C77" t="inlineStr">
        <is>
          <t>000066</t>
        </is>
      </c>
      <c r="D77" t="inlineStr">
        <is>
          <t>CASA DI CURA IGEA C/O DEZZA</t>
        </is>
      </c>
      <c r="E77" t="inlineStr">
        <is>
          <t>6901</t>
        </is>
      </c>
      <c r="F77" t="inlineStr">
        <is>
          <t>RADIOLOGIA</t>
        </is>
      </c>
      <c r="G77" t="inlineStr">
        <is>
          <t>011AMBDTA</t>
        </is>
      </c>
      <c r="H77" t="inlineStr">
        <is>
          <t>SERV. DIA. PER IMM. TAC C/O DEZZA</t>
        </is>
      </c>
      <c r="I77" t="inlineStr">
        <is>
          <t>RADIOLOGIA</t>
        </is>
      </c>
      <c r="J77" t="inlineStr">
        <is>
          <t>77557</t>
        </is>
      </c>
      <c r="K77" t="inlineStr">
        <is>
          <t>TAC DEZZA</t>
        </is>
      </c>
      <c r="L77" t="inlineStr">
        <is>
          <t>77557</t>
        </is>
      </c>
      <c r="M77" t="inlineStr">
        <is>
          <t>TAC DEZZA</t>
        </is>
      </c>
      <c r="N77" t="inlineStr">
        <is>
          <t>A2057</t>
        </is>
      </c>
      <c r="O77" t="inlineStr">
        <is>
          <t>TAC ROCCHE E MASTOIDI</t>
        </is>
      </c>
      <c r="P77" t="inlineStr">
        <is>
          <t>87.03.5</t>
        </is>
      </c>
      <c r="Q77" t="inlineStr">
        <is>
          <t>6987035</t>
        </is>
      </c>
      <c r="R77" t="inlineStr">
        <is>
          <t>6987035 TAC DELL' ORECCHIO SENZA CONTRASTO</t>
        </is>
      </c>
      <c r="S77" t="inlineStr">
        <is>
          <t>\N</t>
        </is>
      </c>
      <c r="T77" t="inlineStr">
        <is>
          <t>TAC DELL' ORECCHIO SENZA CONTRASTO</t>
        </is>
      </c>
      <c r="U77" t="inlineStr">
        <is>
          <t>77557|6987035</t>
        </is>
      </c>
      <c r="V77">
        <f>IF(COUNTIF(U$1:U$931,U77)&gt;1,"1:N","OK")</f>
        <v/>
      </c>
      <c r="W77" t="n">
        <v>2</v>
      </c>
      <c r="X77" t="inlineStr">
        <is>
          <t>S</t>
        </is>
      </c>
      <c r="Y77" t="inlineStr">
        <is>
          <t>S</t>
        </is>
      </c>
      <c r="Z77" t="inlineStr">
        <is>
          <t>S</t>
        </is>
      </c>
      <c r="AA77" t="inlineStr">
        <is>
          <t>S</t>
        </is>
      </c>
      <c r="AB77" t="inlineStr">
        <is>
          <t>N</t>
        </is>
      </c>
      <c r="AC77" t="inlineStr">
        <is>
          <t>S</t>
        </is>
      </c>
      <c r="AD77" t="inlineStr">
        <is>
          <t>S</t>
        </is>
      </c>
      <c r="AE77" t="inlineStr">
        <is>
          <t>S</t>
        </is>
      </c>
      <c r="AF77" t="inlineStr">
        <is>
          <t>69</t>
        </is>
      </c>
      <c r="AG77" t="inlineStr">
        <is>
          <t>RADIOLOGIA</t>
        </is>
      </c>
      <c r="AH77"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7" t="inlineStr">
        <is>
          <t>U</t>
        </is>
      </c>
      <c r="AN77" t="inlineStr">
        <is>
          <t>M00060,M00062,M00119,M00124,M00000,M00073,M00075,M00340,M00078,M00056,</t>
        </is>
      </c>
      <c r="AR77" t="inlineStr">
        <is>
          <t>D00331,D00332,D00311,D00312,D00055,D00056,D00288,D00289,</t>
        </is>
      </c>
      <c r="AT77" t="inlineStr">
        <is>
          <t>U</t>
        </is>
      </c>
      <c r="AU77" t="inlineStr">
        <is>
          <t xml:space="preserve"> </t>
        </is>
      </c>
      <c r="BA77" s="1" t="n">
        <v>45</v>
      </c>
      <c r="BB77" s="1" t="n">
        <v>9999</v>
      </c>
      <c r="BC77" t="inlineStr">
        <is>
          <t>G</t>
        </is>
      </c>
      <c r="BE77" t="inlineStr">
        <is>
          <t>S</t>
        </is>
      </c>
      <c r="BF77" t="inlineStr">
        <is>
          <t>S</t>
        </is>
      </c>
      <c r="BG77" t="inlineStr">
        <is>
          <t>S</t>
        </is>
      </c>
      <c r="BH77" t="inlineStr">
        <is>
          <t>S</t>
        </is>
      </c>
      <c r="BI77" t="inlineStr">
        <is>
          <t>S</t>
        </is>
      </c>
      <c r="BJ77" t="inlineStr">
        <is>
          <t>S</t>
        </is>
      </c>
      <c r="BK77" t="inlineStr">
        <is>
          <t>31-10-2022</t>
        </is>
      </c>
      <c r="BL77" t="inlineStr">
        <is>
          <t>17-12-2022</t>
        </is>
      </c>
      <c r="BM77" t="inlineStr">
        <is>
          <t>S</t>
        </is>
      </c>
      <c r="BN77" s="1" t="n">
        <v>2</v>
      </c>
      <c r="BO77" s="1" t="n">
        <v>3</v>
      </c>
      <c r="BP77" t="inlineStr">
        <is>
          <t>VIA GIUSEPPE DEZZA, 48</t>
        </is>
      </c>
      <c r="BQ7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Caso 1:N:
  _&gt; Per la coppia agenda/prestazione: '77557|6987035: caso 1:N con distretto vuoto'; 
__&gt; Rilevato inviante non configurato: inserire valori 0,1,2,3 a seconda delle esigenze</t>
        </is>
      </c>
    </row>
    <row r="78">
      <c r="A78" t="inlineStr">
        <is>
          <t>690175</t>
        </is>
      </c>
      <c r="B78" t="inlineStr">
        <is>
          <t>CASA DI CURA IGEA S.P.A.</t>
        </is>
      </c>
      <c r="C78" t="inlineStr">
        <is>
          <t>000066</t>
        </is>
      </c>
      <c r="D78" t="inlineStr">
        <is>
          <t>CASA DI CURA IGEA C/O DEZZA</t>
        </is>
      </c>
      <c r="E78" t="inlineStr">
        <is>
          <t>6901</t>
        </is>
      </c>
      <c r="F78" t="inlineStr">
        <is>
          <t>RADIOLOGIA</t>
        </is>
      </c>
      <c r="G78" t="inlineStr">
        <is>
          <t>011AMBDTA</t>
        </is>
      </c>
      <c r="H78" t="inlineStr">
        <is>
          <t>SERV. DIA. PER IMM. TAC C/O DEZZA</t>
        </is>
      </c>
      <c r="I78" t="inlineStr">
        <is>
          <t>RADIOLOGIA</t>
        </is>
      </c>
      <c r="J78" t="inlineStr">
        <is>
          <t>77557</t>
        </is>
      </c>
      <c r="K78" t="inlineStr">
        <is>
          <t>TAC DEZZA</t>
        </is>
      </c>
      <c r="L78" t="inlineStr">
        <is>
          <t>77557</t>
        </is>
      </c>
      <c r="M78" t="inlineStr">
        <is>
          <t>TAC DEZZA</t>
        </is>
      </c>
      <c r="N78" t="inlineStr">
        <is>
          <t>A2059</t>
        </is>
      </c>
      <c r="O78" t="inlineStr">
        <is>
          <t>TAC SENI PARANASALI</t>
        </is>
      </c>
      <c r="P78" t="inlineStr">
        <is>
          <t>87.03.2</t>
        </is>
      </c>
      <c r="Q78" t="inlineStr">
        <is>
          <t>6987032.01</t>
        </is>
      </c>
      <c r="R78" t="inlineStr">
        <is>
          <t>6987032.01 TAC MASSICCIO FACCIALE SENZA CONTRASTO</t>
        </is>
      </c>
      <c r="S78" t="inlineStr">
        <is>
          <t>\N</t>
        </is>
      </c>
      <c r="T78" t="inlineStr">
        <is>
          <t>TAC MASSICCIO FACCIALE SENZA CONTRASTO</t>
        </is>
      </c>
      <c r="U78" t="inlineStr">
        <is>
          <t>77557|6987032.01</t>
        </is>
      </c>
      <c r="V78">
        <f>IF(COUNTIF(U$1:U$931,U78)&gt;1,"1:N","OK")</f>
        <v/>
      </c>
      <c r="W78" t="n">
        <v>3</v>
      </c>
      <c r="X78" t="inlineStr">
        <is>
          <t>S</t>
        </is>
      </c>
      <c r="Y78" t="inlineStr">
        <is>
          <t>S</t>
        </is>
      </c>
      <c r="Z78" t="inlineStr">
        <is>
          <t>S</t>
        </is>
      </c>
      <c r="AA78" t="inlineStr">
        <is>
          <t>S</t>
        </is>
      </c>
      <c r="AB78" t="inlineStr">
        <is>
          <t>N</t>
        </is>
      </c>
      <c r="AC78" t="inlineStr">
        <is>
          <t>S</t>
        </is>
      </c>
      <c r="AD78" t="inlineStr">
        <is>
          <t>S</t>
        </is>
      </c>
      <c r="AE78" t="inlineStr">
        <is>
          <t>S</t>
        </is>
      </c>
      <c r="AF78" t="inlineStr">
        <is>
          <t>69</t>
        </is>
      </c>
      <c r="AG78" t="inlineStr">
        <is>
          <t>RADIOLOGIA</t>
        </is>
      </c>
      <c r="AH78"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8" t="inlineStr">
        <is>
          <t>U</t>
        </is>
      </c>
      <c r="AN78" t="inlineStr">
        <is>
          <t>M00060,M00062,M00119,M00124,M00000,M00170,M00073,M00400,M00075,M00340,M00078,M00056,</t>
        </is>
      </c>
      <c r="AR78" t="inlineStr">
        <is>
          <t>D00327,D00328,D00329,D00317,</t>
        </is>
      </c>
      <c r="AT78" t="inlineStr">
        <is>
          <t>U</t>
        </is>
      </c>
      <c r="AU78" t="inlineStr">
        <is>
          <t xml:space="preserve"> </t>
        </is>
      </c>
      <c r="BA78" s="1" t="n">
        <v>45</v>
      </c>
      <c r="BB78" s="1" t="n">
        <v>9999</v>
      </c>
      <c r="BC78" t="inlineStr">
        <is>
          <t>G</t>
        </is>
      </c>
      <c r="BE78" t="inlineStr">
        <is>
          <t>S</t>
        </is>
      </c>
      <c r="BF78" t="inlineStr">
        <is>
          <t>S</t>
        </is>
      </c>
      <c r="BG78" t="inlineStr">
        <is>
          <t>S</t>
        </is>
      </c>
      <c r="BH78" t="inlineStr">
        <is>
          <t>S</t>
        </is>
      </c>
      <c r="BI78" t="inlineStr">
        <is>
          <t>S</t>
        </is>
      </c>
      <c r="BJ78" t="inlineStr">
        <is>
          <t>S</t>
        </is>
      </c>
      <c r="BK78" t="inlineStr">
        <is>
          <t>31-10-2022</t>
        </is>
      </c>
      <c r="BL78" t="inlineStr">
        <is>
          <t>17-12-2022</t>
        </is>
      </c>
      <c r="BM78" t="inlineStr">
        <is>
          <t>S</t>
        </is>
      </c>
      <c r="BN78" s="1" t="n">
        <v>2</v>
      </c>
      <c r="BO78" s="1" t="n">
        <v>3</v>
      </c>
      <c r="BP78" t="inlineStr">
        <is>
          <t>VIA GIUSEPPE DEZZA, 48</t>
        </is>
      </c>
      <c r="BQ7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Caso 1:N:
  _&gt; Per la coppia agenda/prestazione: '77557|6987032.01: caso 1:N con distretto vuoto'; 
__&gt; Rilevato inviante non configurato: inserire valori 0,1,2,3 a seconda delle esigenze</t>
        </is>
      </c>
    </row>
    <row r="79">
      <c r="A79" t="inlineStr">
        <is>
          <t>690175</t>
        </is>
      </c>
      <c r="B79" t="inlineStr">
        <is>
          <t>CASA DI CURA IGEA S.P.A.</t>
        </is>
      </c>
      <c r="C79" t="inlineStr">
        <is>
          <t>000066</t>
        </is>
      </c>
      <c r="D79" t="inlineStr">
        <is>
          <t>CASA DI CURA IGEA C/O DEZZA</t>
        </is>
      </c>
      <c r="E79" t="inlineStr">
        <is>
          <t>6901</t>
        </is>
      </c>
      <c r="F79" t="inlineStr">
        <is>
          <t>RADIOLOGIA</t>
        </is>
      </c>
      <c r="G79" t="inlineStr">
        <is>
          <t>011AMBDTA</t>
        </is>
      </c>
      <c r="H79" t="inlineStr">
        <is>
          <t>SERV. DIA. PER IMM. TAC C/O DEZZA</t>
        </is>
      </c>
      <c r="I79" t="inlineStr">
        <is>
          <t>RADIOLOGIA</t>
        </is>
      </c>
      <c r="J79" t="inlineStr">
        <is>
          <t>77557</t>
        </is>
      </c>
      <c r="K79" t="inlineStr">
        <is>
          <t>TAC DEZZA</t>
        </is>
      </c>
      <c r="L79" t="inlineStr">
        <is>
          <t>77557</t>
        </is>
      </c>
      <c r="M79" t="inlineStr">
        <is>
          <t>TAC DEZZA</t>
        </is>
      </c>
      <c r="N79" t="inlineStr">
        <is>
          <t>A2065</t>
        </is>
      </c>
      <c r="O79" t="inlineStr">
        <is>
          <t>TAC STERNO</t>
        </is>
      </c>
      <c r="P79" t="inlineStr">
        <is>
          <t>87.41</t>
        </is>
      </c>
      <c r="Q79" t="inlineStr">
        <is>
          <t>698741</t>
        </is>
      </c>
      <c r="R79" t="inlineStr">
        <is>
          <t>698741 TAC TORACE SENZA CONTRASTO</t>
        </is>
      </c>
      <c r="S79" t="inlineStr">
        <is>
          <t>\N</t>
        </is>
      </c>
      <c r="T79" t="inlineStr">
        <is>
          <t>TAC TORACE SENZA CONTRASTO</t>
        </is>
      </c>
      <c r="U79" t="inlineStr">
        <is>
          <t>77557|698741</t>
        </is>
      </c>
      <c r="V79">
        <f>IF(COUNTIF(U$1:U$931,U79)&gt;1,"1:N","OK")</f>
        <v/>
      </c>
      <c r="W79" t="n">
        <v>3</v>
      </c>
      <c r="X79" t="inlineStr">
        <is>
          <t>S</t>
        </is>
      </c>
      <c r="Y79" t="inlineStr">
        <is>
          <t>S</t>
        </is>
      </c>
      <c r="Z79" t="inlineStr">
        <is>
          <t>S</t>
        </is>
      </c>
      <c r="AA79" t="inlineStr">
        <is>
          <t>S</t>
        </is>
      </c>
      <c r="AB79" t="inlineStr">
        <is>
          <t>N</t>
        </is>
      </c>
      <c r="AC79" t="inlineStr">
        <is>
          <t>S</t>
        </is>
      </c>
      <c r="AD79" t="inlineStr">
        <is>
          <t>S</t>
        </is>
      </c>
      <c r="AE79" t="inlineStr">
        <is>
          <t>S</t>
        </is>
      </c>
      <c r="AF79" t="inlineStr">
        <is>
          <t>69</t>
        </is>
      </c>
      <c r="AG79" t="inlineStr">
        <is>
          <t>RADIOLOGIA</t>
        </is>
      </c>
      <c r="AH79"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7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79" t="inlineStr">
        <is>
          <t>U</t>
        </is>
      </c>
      <c r="AN79" t="inlineStr">
        <is>
          <t>M00060,M00086,M00000,M00192,M00400,M00075,M00340,M00056,</t>
        </is>
      </c>
      <c r="AT79" t="inlineStr">
        <is>
          <t>U</t>
        </is>
      </c>
      <c r="AU79" t="inlineStr">
        <is>
          <t xml:space="preserve"> </t>
        </is>
      </c>
      <c r="BA79" s="1" t="n">
        <v>45</v>
      </c>
      <c r="BB79" s="1" t="n">
        <v>9999</v>
      </c>
      <c r="BC79" t="inlineStr">
        <is>
          <t>G</t>
        </is>
      </c>
      <c r="BE79" t="inlineStr">
        <is>
          <t>S</t>
        </is>
      </c>
      <c r="BF79" t="inlineStr">
        <is>
          <t>S</t>
        </is>
      </c>
      <c r="BG79" t="inlineStr">
        <is>
          <t>S</t>
        </is>
      </c>
      <c r="BH79" t="inlineStr">
        <is>
          <t>S</t>
        </is>
      </c>
      <c r="BI79" t="inlineStr">
        <is>
          <t>S</t>
        </is>
      </c>
      <c r="BJ79" t="inlineStr">
        <is>
          <t>S</t>
        </is>
      </c>
      <c r="BK79" t="inlineStr">
        <is>
          <t>31-10-2022</t>
        </is>
      </c>
      <c r="BL79" t="inlineStr">
        <is>
          <t>17-12-2022</t>
        </is>
      </c>
      <c r="BM79" t="inlineStr">
        <is>
          <t>S</t>
        </is>
      </c>
      <c r="BN79" s="1" t="n">
        <v>2</v>
      </c>
      <c r="BO79" s="1" t="n">
        <v>5</v>
      </c>
      <c r="BP79" t="inlineStr">
        <is>
          <t>VIA GIUSEPPE DEZZA, 48</t>
        </is>
      </c>
      <c r="BQ7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80">
      <c r="A80" t="inlineStr">
        <is>
          <t>690175</t>
        </is>
      </c>
      <c r="B80" t="inlineStr">
        <is>
          <t>CASA DI CURA IGEA S.P.A.</t>
        </is>
      </c>
      <c r="C80" t="inlineStr">
        <is>
          <t>000066</t>
        </is>
      </c>
      <c r="D80" t="inlineStr">
        <is>
          <t>CASA DI CURA IGEA C/O DEZZA</t>
        </is>
      </c>
      <c r="E80" t="inlineStr">
        <is>
          <t>6901</t>
        </is>
      </c>
      <c r="F80" t="inlineStr">
        <is>
          <t>RADIOLOGIA</t>
        </is>
      </c>
      <c r="G80" t="inlineStr">
        <is>
          <t>011AMBDTA</t>
        </is>
      </c>
      <c r="H80" t="inlineStr">
        <is>
          <t>SERV. DIA. PER IMM. TAC C/O DEZZA</t>
        </is>
      </c>
      <c r="I80" t="inlineStr">
        <is>
          <t>RADIOLOGIA</t>
        </is>
      </c>
      <c r="J80" t="inlineStr">
        <is>
          <t>77557</t>
        </is>
      </c>
      <c r="K80" t="inlineStr">
        <is>
          <t>TAC DEZZA</t>
        </is>
      </c>
      <c r="L80" t="inlineStr">
        <is>
          <t>77557</t>
        </is>
      </c>
      <c r="M80" t="inlineStr">
        <is>
          <t>TAC DEZZA</t>
        </is>
      </c>
      <c r="N80" t="inlineStr">
        <is>
          <t>A362</t>
        </is>
      </c>
      <c r="O80" t="inlineStr">
        <is>
          <t>TAC MASSILLO FACCIALE</t>
        </is>
      </c>
      <c r="P80" t="inlineStr">
        <is>
          <t>87.03.2</t>
        </is>
      </c>
      <c r="Q80" t="inlineStr">
        <is>
          <t>6987032.01</t>
        </is>
      </c>
      <c r="R80" t="inlineStr">
        <is>
          <t>6987032.01 TAC MASSICCIO FACCIALE SENZA CONTRASTO</t>
        </is>
      </c>
      <c r="S80" t="inlineStr">
        <is>
          <t>\N</t>
        </is>
      </c>
      <c r="T80" t="inlineStr">
        <is>
          <t>TAC MASSICCIO FACCIALE SENZA CONTRASTO</t>
        </is>
      </c>
      <c r="U80" t="inlineStr">
        <is>
          <t>77557|6987032.01</t>
        </is>
      </c>
      <c r="V80">
        <f>IF(COUNTIF(U$1:U$931,U80)&gt;1,"1:N","OK")</f>
        <v/>
      </c>
      <c r="W80" t="n">
        <v>3</v>
      </c>
      <c r="X80" t="inlineStr">
        <is>
          <t>S</t>
        </is>
      </c>
      <c r="Y80" t="inlineStr">
        <is>
          <t>S</t>
        </is>
      </c>
      <c r="Z80" t="inlineStr">
        <is>
          <t>S</t>
        </is>
      </c>
      <c r="AA80" t="inlineStr">
        <is>
          <t>S</t>
        </is>
      </c>
      <c r="AB80" t="inlineStr">
        <is>
          <t>N</t>
        </is>
      </c>
      <c r="AC80" t="inlineStr">
        <is>
          <t>S</t>
        </is>
      </c>
      <c r="AD80" t="inlineStr">
        <is>
          <t>S</t>
        </is>
      </c>
      <c r="AE80" t="inlineStr">
        <is>
          <t>S</t>
        </is>
      </c>
      <c r="AF80" t="inlineStr">
        <is>
          <t>69</t>
        </is>
      </c>
      <c r="AG80" t="inlineStr">
        <is>
          <t>RADIOLOGIA</t>
        </is>
      </c>
      <c r="AH80"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0" t="inlineStr">
        <is>
          <t>U</t>
        </is>
      </c>
      <c r="AN80" t="inlineStr">
        <is>
          <t>M00060,M00062,M00119,M00124,M00000,M00170,M00073,M00400,M00075,M00340,M00078,M00056,M00201,</t>
        </is>
      </c>
      <c r="AR80" t="inlineStr">
        <is>
          <t>D00327,D00328,D00329,D00317,</t>
        </is>
      </c>
      <c r="AT80" t="inlineStr">
        <is>
          <t>U</t>
        </is>
      </c>
      <c r="AU80" t="inlineStr">
        <is>
          <t xml:space="preserve"> </t>
        </is>
      </c>
      <c r="BA80" s="1" t="n">
        <v>45</v>
      </c>
      <c r="BB80" s="1" t="n">
        <v>9999</v>
      </c>
      <c r="BC80" t="inlineStr">
        <is>
          <t>G</t>
        </is>
      </c>
      <c r="BE80" t="inlineStr">
        <is>
          <t>S</t>
        </is>
      </c>
      <c r="BF80" t="inlineStr">
        <is>
          <t>S</t>
        </is>
      </c>
      <c r="BG80" t="inlineStr">
        <is>
          <t>S</t>
        </is>
      </c>
      <c r="BH80" t="inlineStr">
        <is>
          <t>S</t>
        </is>
      </c>
      <c r="BI80" t="inlineStr">
        <is>
          <t>S</t>
        </is>
      </c>
      <c r="BJ80" t="inlineStr">
        <is>
          <t>S</t>
        </is>
      </c>
      <c r="BK80" t="inlineStr">
        <is>
          <t>31-10-2022</t>
        </is>
      </c>
      <c r="BL80" t="inlineStr">
        <is>
          <t>17-12-2022</t>
        </is>
      </c>
      <c r="BM80" t="inlineStr">
        <is>
          <t>S</t>
        </is>
      </c>
      <c r="BN80" s="1" t="n">
        <v>2</v>
      </c>
      <c r="BO80" s="1" t="n">
        <v>3</v>
      </c>
      <c r="BP80" t="inlineStr">
        <is>
          <t>VIA GIUSEPPE DEZZA, 48</t>
        </is>
      </c>
      <c r="BQ8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Caso 1:N:
  _&gt; Per la coppia agenda/prestazione: '77557|6987032.01: caso 1:N con distretto vuoto'; 
__&gt; Rilevato inviante non configurato: inserire valori 0,1,2,3 a seconda delle esigenze</t>
        </is>
      </c>
    </row>
    <row r="81">
      <c r="A81" t="inlineStr">
        <is>
          <t>690175</t>
        </is>
      </c>
      <c r="B81" t="inlineStr">
        <is>
          <t>CASA DI CURA IGEA S.P.A.</t>
        </is>
      </c>
      <c r="C81" t="inlineStr">
        <is>
          <t>000066</t>
        </is>
      </c>
      <c r="D81" t="inlineStr">
        <is>
          <t>CASA DI CURA IGEA C/O DEZZA</t>
        </is>
      </c>
      <c r="E81" t="inlineStr">
        <is>
          <t>6901</t>
        </is>
      </c>
      <c r="F81" t="inlineStr">
        <is>
          <t>RADIOLOGIA</t>
        </is>
      </c>
      <c r="G81" t="inlineStr">
        <is>
          <t>011AMBDTA</t>
        </is>
      </c>
      <c r="H81" t="inlineStr">
        <is>
          <t>SERV. DIA. PER IMM. TAC C/O DEZZA</t>
        </is>
      </c>
      <c r="I81" t="inlineStr">
        <is>
          <t>RADIOLOGIA</t>
        </is>
      </c>
      <c r="J81" t="inlineStr">
        <is>
          <t>77557</t>
        </is>
      </c>
      <c r="K81" t="inlineStr">
        <is>
          <t>TAC DEZZA</t>
        </is>
      </c>
      <c r="L81" t="inlineStr">
        <is>
          <t>77557</t>
        </is>
      </c>
      <c r="M81" t="inlineStr">
        <is>
          <t>TAC DEZZA</t>
        </is>
      </c>
      <c r="N81" t="inlineStr">
        <is>
          <t>A371</t>
        </is>
      </c>
      <c r="O81" t="inlineStr">
        <is>
          <t>TAC CEREBRALE</t>
        </is>
      </c>
      <c r="P81" t="inlineStr">
        <is>
          <t>87.03</t>
        </is>
      </c>
      <c r="Q81" t="inlineStr">
        <is>
          <t>698703.03</t>
        </is>
      </c>
      <c r="R81" t="inlineStr">
        <is>
          <t>698703.03 TAC ENCEFALO SENZA CONTRASTO</t>
        </is>
      </c>
      <c r="S81" t="inlineStr">
        <is>
          <t>\N</t>
        </is>
      </c>
      <c r="T81" t="inlineStr">
        <is>
          <t>TAC ENCEFALO SENZA CONTRASTO</t>
        </is>
      </c>
      <c r="U81" t="inlineStr">
        <is>
          <t>77557|698703.03</t>
        </is>
      </c>
      <c r="V81">
        <f>IF(COUNTIF(U$1:U$931,U81)&gt;1,"1:N","OK")</f>
        <v/>
      </c>
      <c r="W81" t="n">
        <v>1</v>
      </c>
      <c r="X81" t="inlineStr">
        <is>
          <t>S</t>
        </is>
      </c>
      <c r="Y81" t="inlineStr">
        <is>
          <t>S</t>
        </is>
      </c>
      <c r="Z81" t="inlineStr">
        <is>
          <t>S</t>
        </is>
      </c>
      <c r="AA81" t="inlineStr">
        <is>
          <t>S</t>
        </is>
      </c>
      <c r="AB81" t="inlineStr">
        <is>
          <t>N</t>
        </is>
      </c>
      <c r="AC81" t="inlineStr">
        <is>
          <t>S</t>
        </is>
      </c>
      <c r="AD81" t="inlineStr">
        <is>
          <t>S</t>
        </is>
      </c>
      <c r="AE81" t="inlineStr">
        <is>
          <t>S</t>
        </is>
      </c>
      <c r="AF81" t="inlineStr">
        <is>
          <t>69</t>
        </is>
      </c>
      <c r="AG81" t="inlineStr">
        <is>
          <t>RADIOLOGIA</t>
        </is>
      </c>
      <c r="AH81"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1" t="inlineStr">
        <is>
          <t>U</t>
        </is>
      </c>
      <c r="AN81" t="inlineStr">
        <is>
          <t>M00060,M00062,M00119,M00000,M00170,M00073,M00075,M00340,M00078,M00056,</t>
        </is>
      </c>
      <c r="AT81" t="inlineStr">
        <is>
          <t>U</t>
        </is>
      </c>
      <c r="AU81" t="inlineStr">
        <is>
          <t xml:space="preserve"> </t>
        </is>
      </c>
      <c r="BA81" s="1" t="n">
        <v>45</v>
      </c>
      <c r="BB81" s="1" t="n">
        <v>9999</v>
      </c>
      <c r="BC81" t="inlineStr">
        <is>
          <t>G</t>
        </is>
      </c>
      <c r="BE81" t="inlineStr">
        <is>
          <t>S</t>
        </is>
      </c>
      <c r="BF81" t="inlineStr">
        <is>
          <t>S</t>
        </is>
      </c>
      <c r="BG81" t="inlineStr">
        <is>
          <t>S</t>
        </is>
      </c>
      <c r="BH81" t="inlineStr">
        <is>
          <t>S</t>
        </is>
      </c>
      <c r="BI81" t="inlineStr">
        <is>
          <t>S</t>
        </is>
      </c>
      <c r="BJ81" t="inlineStr">
        <is>
          <t>S</t>
        </is>
      </c>
      <c r="BK81" t="inlineStr">
        <is>
          <t>31-10-2022</t>
        </is>
      </c>
      <c r="BL81" t="inlineStr">
        <is>
          <t>17-12-2022</t>
        </is>
      </c>
      <c r="BM81" t="inlineStr">
        <is>
          <t>S</t>
        </is>
      </c>
      <c r="BN81" s="1" t="n">
        <v>2</v>
      </c>
      <c r="BO81" s="1" t="n">
        <v>3</v>
      </c>
      <c r="BP81" t="inlineStr">
        <is>
          <t>VIA GIUSEPPE DEZZA, 48</t>
        </is>
      </c>
      <c r="BQ8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82">
      <c r="A82" t="inlineStr">
        <is>
          <t>690175</t>
        </is>
      </c>
      <c r="B82" t="inlineStr">
        <is>
          <t>CASA DI CURA IGEA S.P.A.</t>
        </is>
      </c>
      <c r="C82" t="inlineStr">
        <is>
          <t>000066</t>
        </is>
      </c>
      <c r="D82" t="inlineStr">
        <is>
          <t>CASA DI CURA IGEA C/O DEZZA</t>
        </is>
      </c>
      <c r="E82" t="inlineStr">
        <is>
          <t>6901</t>
        </is>
      </c>
      <c r="F82" t="inlineStr">
        <is>
          <t>RADIOLOGIA</t>
        </is>
      </c>
      <c r="G82" t="inlineStr">
        <is>
          <t>011AMBDTA</t>
        </is>
      </c>
      <c r="H82" t="inlineStr">
        <is>
          <t>SERV. DIA. PER IMM. TAC C/O DEZZA</t>
        </is>
      </c>
      <c r="I82" t="inlineStr">
        <is>
          <t>RADIOLOGIA</t>
        </is>
      </c>
      <c r="J82" t="inlineStr">
        <is>
          <t>77557</t>
        </is>
      </c>
      <c r="K82" t="inlineStr">
        <is>
          <t>TAC DEZZA</t>
        </is>
      </c>
      <c r="L82" t="inlineStr">
        <is>
          <t>77557</t>
        </is>
      </c>
      <c r="M82" t="inlineStr">
        <is>
          <t>TAC DEZZA</t>
        </is>
      </c>
      <c r="N82" t="inlineStr">
        <is>
          <t>A379</t>
        </is>
      </c>
      <c r="O82" t="inlineStr">
        <is>
          <t>TAC COLLO</t>
        </is>
      </c>
      <c r="P82" t="inlineStr">
        <is>
          <t>87.03.7</t>
        </is>
      </c>
      <c r="Q82" t="inlineStr">
        <is>
          <t>6987037</t>
        </is>
      </c>
      <c r="R82" t="inlineStr">
        <is>
          <t>6987037 TAC COLLO SENZA CONTRASTO</t>
        </is>
      </c>
      <c r="S82" t="inlineStr">
        <is>
          <t>\N</t>
        </is>
      </c>
      <c r="T82" t="inlineStr">
        <is>
          <t>TAC COLLO SENZA CONTRASTO</t>
        </is>
      </c>
      <c r="U82" t="inlineStr">
        <is>
          <t>77557|6987037</t>
        </is>
      </c>
      <c r="V82">
        <f>IF(COUNTIF(U$1:U$931,U82)&gt;1,"1:N","OK")</f>
        <v/>
      </c>
      <c r="W82" t="n">
        <v>1</v>
      </c>
      <c r="X82" t="inlineStr">
        <is>
          <t>S</t>
        </is>
      </c>
      <c r="Y82" t="inlineStr">
        <is>
          <t>S</t>
        </is>
      </c>
      <c r="Z82" t="inlineStr">
        <is>
          <t>S</t>
        </is>
      </c>
      <c r="AA82" t="inlineStr">
        <is>
          <t>S</t>
        </is>
      </c>
      <c r="AB82" t="inlineStr">
        <is>
          <t>N</t>
        </is>
      </c>
      <c r="AC82" t="inlineStr">
        <is>
          <t>S</t>
        </is>
      </c>
      <c r="AD82" t="inlineStr">
        <is>
          <t>S</t>
        </is>
      </c>
      <c r="AE82" t="inlineStr">
        <is>
          <t>S</t>
        </is>
      </c>
      <c r="AF82" t="inlineStr">
        <is>
          <t>69</t>
        </is>
      </c>
      <c r="AG82" t="inlineStr">
        <is>
          <t>RADIOLOGIA</t>
        </is>
      </c>
      <c r="AH82"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2" t="inlineStr">
        <is>
          <t>U</t>
        </is>
      </c>
      <c r="AN82" t="inlineStr">
        <is>
          <t>M00060,M00062,M00119,M00124,M00000,M00170,M00073,M00192,M00400,M00075,M00340,M00078,M00056,</t>
        </is>
      </c>
      <c r="AR82" t="inlineStr">
        <is>
          <t>D00061,D00087,D00115,</t>
        </is>
      </c>
      <c r="AT82" t="inlineStr">
        <is>
          <t>U</t>
        </is>
      </c>
      <c r="AU82" t="inlineStr">
        <is>
          <t xml:space="preserve"> </t>
        </is>
      </c>
      <c r="BA82" s="1" t="n">
        <v>45</v>
      </c>
      <c r="BB82" s="1" t="n">
        <v>9999</v>
      </c>
      <c r="BC82" t="inlineStr">
        <is>
          <t>G</t>
        </is>
      </c>
      <c r="BE82" t="inlineStr">
        <is>
          <t>S</t>
        </is>
      </c>
      <c r="BF82" t="inlineStr">
        <is>
          <t>S</t>
        </is>
      </c>
      <c r="BG82" t="inlineStr">
        <is>
          <t>S</t>
        </is>
      </c>
      <c r="BH82" t="inlineStr">
        <is>
          <t>S</t>
        </is>
      </c>
      <c r="BI82" t="inlineStr">
        <is>
          <t>S</t>
        </is>
      </c>
      <c r="BJ82" t="inlineStr">
        <is>
          <t>S</t>
        </is>
      </c>
      <c r="BK82" t="inlineStr">
        <is>
          <t>31-10-2022</t>
        </is>
      </c>
      <c r="BL82" t="inlineStr">
        <is>
          <t>17-12-2022</t>
        </is>
      </c>
      <c r="BM82" t="inlineStr">
        <is>
          <t>S</t>
        </is>
      </c>
      <c r="BN82" s="1" t="n">
        <v>2</v>
      </c>
      <c r="BO82" s="1" t="n">
        <v>5</v>
      </c>
      <c r="BP82" t="inlineStr">
        <is>
          <t>VIA GIUSEPPE DEZZA, 48</t>
        </is>
      </c>
      <c r="BQ8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Distretti: 'D00061' non previsti per la prestazione: '6987037'; 
__&gt; Rilevato inviante non configurato: inserire valori 0,1,2,3 a seconda delle esigenze</t>
        </is>
      </c>
    </row>
    <row r="83">
      <c r="A83" t="inlineStr">
        <is>
          <t>690175</t>
        </is>
      </c>
      <c r="B83" t="inlineStr">
        <is>
          <t>CASA DI CURA IGEA S.P.A.</t>
        </is>
      </c>
      <c r="C83" t="inlineStr">
        <is>
          <t>000066</t>
        </is>
      </c>
      <c r="D83" t="inlineStr">
        <is>
          <t>CASA DI CURA IGEA C/O DEZZA</t>
        </is>
      </c>
      <c r="E83" t="inlineStr">
        <is>
          <t>6901</t>
        </is>
      </c>
      <c r="F83" t="inlineStr">
        <is>
          <t>RADIOLOGIA</t>
        </is>
      </c>
      <c r="G83" t="inlineStr">
        <is>
          <t>011AMBDTA</t>
        </is>
      </c>
      <c r="H83" t="inlineStr">
        <is>
          <t>SERV. DIA. PER IMM. TAC C/O DEZZA</t>
        </is>
      </c>
      <c r="I83" t="inlineStr">
        <is>
          <t>RADIOLOGIA</t>
        </is>
      </c>
      <c r="J83" t="inlineStr">
        <is>
          <t>77557</t>
        </is>
      </c>
      <c r="K83" t="inlineStr">
        <is>
          <t>TAC DEZZA</t>
        </is>
      </c>
      <c r="L83" t="inlineStr">
        <is>
          <t>77557</t>
        </is>
      </c>
      <c r="M83" t="inlineStr">
        <is>
          <t>TAC DEZZA</t>
        </is>
      </c>
      <c r="N83" t="inlineStr">
        <is>
          <t>A380</t>
        </is>
      </c>
      <c r="O83" t="inlineStr">
        <is>
          <t>TAC ORBITE</t>
        </is>
      </c>
      <c r="P83" t="inlineStr">
        <is>
          <t>87.03</t>
        </is>
      </c>
      <c r="Q83" t="inlineStr">
        <is>
          <t>698703</t>
        </is>
      </c>
      <c r="R83" t="inlineStr">
        <is>
          <t>698703 TAC DEL CRANIO SELLA TURCICA, ORBITE SENZA CONTRASTO</t>
        </is>
      </c>
      <c r="S83" t="inlineStr">
        <is>
          <t>\N</t>
        </is>
      </c>
      <c r="T83" t="inlineStr">
        <is>
          <t>TAC DEL CRANIO SELLA TURCICA, ORBITE SENZA CONTRASTO</t>
        </is>
      </c>
      <c r="U83" t="inlineStr">
        <is>
          <t>77557|698703</t>
        </is>
      </c>
      <c r="V83">
        <f>IF(COUNTIF(U$1:U$931,U83)&gt;1,"1:N","OK")</f>
        <v/>
      </c>
      <c r="W83" t="n">
        <v>1</v>
      </c>
      <c r="X83" t="inlineStr">
        <is>
          <t>S</t>
        </is>
      </c>
      <c r="Y83" t="inlineStr">
        <is>
          <t>S</t>
        </is>
      </c>
      <c r="Z83" t="inlineStr">
        <is>
          <t>S</t>
        </is>
      </c>
      <c r="AA83" t="inlineStr">
        <is>
          <t>S</t>
        </is>
      </c>
      <c r="AB83" t="inlineStr">
        <is>
          <t>N</t>
        </is>
      </c>
      <c r="AC83" t="inlineStr">
        <is>
          <t>S</t>
        </is>
      </c>
      <c r="AD83" t="inlineStr">
        <is>
          <t>S</t>
        </is>
      </c>
      <c r="AE83" t="inlineStr">
        <is>
          <t>S</t>
        </is>
      </c>
      <c r="AF83" t="inlineStr">
        <is>
          <t>69</t>
        </is>
      </c>
      <c r="AG83" t="inlineStr">
        <is>
          <t>RADIOLOGIA</t>
        </is>
      </c>
      <c r="AH83"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3" t="inlineStr">
        <is>
          <t>U</t>
        </is>
      </c>
      <c r="AN83" t="inlineStr">
        <is>
          <t>M00000,M00400,M00075,M00340,M00078,M00056,</t>
        </is>
      </c>
      <c r="AT83" t="inlineStr">
        <is>
          <t>U</t>
        </is>
      </c>
      <c r="AU83" t="inlineStr">
        <is>
          <t xml:space="preserve"> </t>
        </is>
      </c>
      <c r="BA83" s="1" t="n">
        <v>45</v>
      </c>
      <c r="BB83" s="1" t="n">
        <v>9999</v>
      </c>
      <c r="BC83" t="inlineStr">
        <is>
          <t>G</t>
        </is>
      </c>
      <c r="BE83" t="inlineStr">
        <is>
          <t>S</t>
        </is>
      </c>
      <c r="BF83" t="inlineStr">
        <is>
          <t>S</t>
        </is>
      </c>
      <c r="BG83" t="inlineStr">
        <is>
          <t>S</t>
        </is>
      </c>
      <c r="BH83" t="inlineStr">
        <is>
          <t>S</t>
        </is>
      </c>
      <c r="BI83" t="inlineStr">
        <is>
          <t>S</t>
        </is>
      </c>
      <c r="BJ83" t="inlineStr">
        <is>
          <t>S</t>
        </is>
      </c>
      <c r="BK83" t="inlineStr">
        <is>
          <t>31-10-2022</t>
        </is>
      </c>
      <c r="BL83" t="inlineStr">
        <is>
          <t>17-12-2022</t>
        </is>
      </c>
      <c r="BM83" t="inlineStr">
        <is>
          <t>S</t>
        </is>
      </c>
      <c r="BN83" s="1" t="n">
        <v>2</v>
      </c>
      <c r="BO83" s="1" t="n">
        <v>3</v>
      </c>
      <c r="BP83" t="inlineStr">
        <is>
          <t>VIA GIUSEPPE DEZZA, 48</t>
        </is>
      </c>
      <c r="BQ8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84">
      <c r="A84" t="inlineStr">
        <is>
          <t>690175</t>
        </is>
      </c>
      <c r="B84" t="inlineStr">
        <is>
          <t>CASA DI CURA IGEA S.P.A.</t>
        </is>
      </c>
      <c r="C84" t="inlineStr">
        <is>
          <t>000066</t>
        </is>
      </c>
      <c r="D84" t="inlineStr">
        <is>
          <t>CASA DI CURA IGEA C/O DEZZA</t>
        </is>
      </c>
      <c r="E84" t="inlineStr">
        <is>
          <t>6901</t>
        </is>
      </c>
      <c r="F84" t="inlineStr">
        <is>
          <t>RADIOLOGIA</t>
        </is>
      </c>
      <c r="G84" t="inlineStr">
        <is>
          <t>011AMBDTA</t>
        </is>
      </c>
      <c r="H84" t="inlineStr">
        <is>
          <t>SERV. DIA. PER IMM. TAC C/O DEZZA</t>
        </is>
      </c>
      <c r="I84" t="inlineStr">
        <is>
          <t>RADIOLOGIA</t>
        </is>
      </c>
      <c r="J84" t="inlineStr">
        <is>
          <t>77557</t>
        </is>
      </c>
      <c r="K84" t="inlineStr">
        <is>
          <t>TAC DEZZA</t>
        </is>
      </c>
      <c r="L84" t="inlineStr">
        <is>
          <t>77557</t>
        </is>
      </c>
      <c r="M84" t="inlineStr">
        <is>
          <t>TAC DEZZA</t>
        </is>
      </c>
      <c r="N84" t="inlineStr">
        <is>
          <t>A70</t>
        </is>
      </c>
      <c r="O84" t="inlineStr">
        <is>
          <t>TAC SPALLA/BRACCIO DX</t>
        </is>
      </c>
      <c r="P84" t="inlineStr">
        <is>
          <t>88.38.3</t>
        </is>
      </c>
      <c r="Q84" t="inlineStr">
        <is>
          <t>6988383.01</t>
        </is>
      </c>
      <c r="R84" t="inlineStr">
        <is>
          <t>6988383.01 TAC SPALLA/BRACCIO DX SENZA CONTRASTO</t>
        </is>
      </c>
      <c r="S84" t="inlineStr">
        <is>
          <t>\N</t>
        </is>
      </c>
      <c r="T84" t="inlineStr">
        <is>
          <t>TAC SPALLA/BRACCIO DX SENZA CONTRASTO</t>
        </is>
      </c>
      <c r="U84" t="inlineStr">
        <is>
          <t>77557|6988383.01</t>
        </is>
      </c>
      <c r="V84">
        <f>IF(COUNTIF(U$1:U$931,U84)&gt;1,"1:N","OK")</f>
        <v/>
      </c>
      <c r="W84" t="n">
        <v>1</v>
      </c>
      <c r="X84" t="inlineStr">
        <is>
          <t>S</t>
        </is>
      </c>
      <c r="Y84" t="inlineStr">
        <is>
          <t>S</t>
        </is>
      </c>
      <c r="Z84" t="inlineStr">
        <is>
          <t>S</t>
        </is>
      </c>
      <c r="AA84" t="inlineStr">
        <is>
          <t>S</t>
        </is>
      </c>
      <c r="AB84" t="inlineStr">
        <is>
          <t>N</t>
        </is>
      </c>
      <c r="AC84" t="inlineStr">
        <is>
          <t>S</t>
        </is>
      </c>
      <c r="AD84" t="inlineStr">
        <is>
          <t>S</t>
        </is>
      </c>
      <c r="AE84" t="inlineStr">
        <is>
          <t>S</t>
        </is>
      </c>
      <c r="AF84" t="inlineStr">
        <is>
          <t>69</t>
        </is>
      </c>
      <c r="AG84" t="inlineStr">
        <is>
          <t>RADIOLOGIA</t>
        </is>
      </c>
      <c r="AH84"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4" t="inlineStr">
        <is>
          <t>U</t>
        </is>
      </c>
      <c r="AN84" t="inlineStr">
        <is>
          <t>M00060,M00062,M00119,M00124,M00000,M00170,M00073,M00192,M00400,M00075,M00340,M00078,M00056,</t>
        </is>
      </c>
      <c r="AR84" t="inlineStr">
        <is>
          <t>D00198,D00200,D00208,D00212,D00234,</t>
        </is>
      </c>
      <c r="AT84" t="inlineStr">
        <is>
          <t>U</t>
        </is>
      </c>
      <c r="AU84" t="inlineStr">
        <is>
          <t xml:space="preserve"> </t>
        </is>
      </c>
      <c r="BA84" s="1" t="n">
        <v>45</v>
      </c>
      <c r="BB84" s="1" t="n">
        <v>9999</v>
      </c>
      <c r="BC84" t="inlineStr">
        <is>
          <t>G</t>
        </is>
      </c>
      <c r="BE84" t="inlineStr">
        <is>
          <t>S</t>
        </is>
      </c>
      <c r="BF84" t="inlineStr">
        <is>
          <t>S</t>
        </is>
      </c>
      <c r="BG84" t="inlineStr">
        <is>
          <t>S</t>
        </is>
      </c>
      <c r="BH84" t="inlineStr">
        <is>
          <t>S</t>
        </is>
      </c>
      <c r="BI84" t="inlineStr">
        <is>
          <t>S</t>
        </is>
      </c>
      <c r="BJ84" t="inlineStr">
        <is>
          <t>S</t>
        </is>
      </c>
      <c r="BK84" t="inlineStr">
        <is>
          <t>31-10-2022</t>
        </is>
      </c>
      <c r="BL84" t="inlineStr">
        <is>
          <t>17-12-2022</t>
        </is>
      </c>
      <c r="BM84" t="inlineStr">
        <is>
          <t>S</t>
        </is>
      </c>
      <c r="BN84" s="1" t="n">
        <v>2</v>
      </c>
      <c r="BO84" s="1" t="n">
        <v>5</v>
      </c>
      <c r="BP84" t="inlineStr">
        <is>
          <t>VIA GIUSEPPE DEZZA, 48</t>
        </is>
      </c>
      <c r="BQ8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85">
      <c r="A85" t="inlineStr">
        <is>
          <t>690175</t>
        </is>
      </c>
      <c r="B85" t="inlineStr">
        <is>
          <t>CASA DI CURA IGEA S.P.A.</t>
        </is>
      </c>
      <c r="C85" t="inlineStr">
        <is>
          <t>000066</t>
        </is>
      </c>
      <c r="D85" t="inlineStr">
        <is>
          <t>CASA DI CURA IGEA C/O DEZZA</t>
        </is>
      </c>
      <c r="E85" t="inlineStr">
        <is>
          <t>6901</t>
        </is>
      </c>
      <c r="F85" t="inlineStr">
        <is>
          <t>RADIOLOGIA</t>
        </is>
      </c>
      <c r="G85" t="inlineStr">
        <is>
          <t>011AMBDTA</t>
        </is>
      </c>
      <c r="H85" t="inlineStr">
        <is>
          <t>SERV. DIA. PER IMM. TAC C/O DEZZA</t>
        </is>
      </c>
      <c r="I85" t="inlineStr">
        <is>
          <t>RADIOLOGIA</t>
        </is>
      </c>
      <c r="J85" t="inlineStr">
        <is>
          <t>77557</t>
        </is>
      </c>
      <c r="K85" t="inlineStr">
        <is>
          <t>TAC DEZZA</t>
        </is>
      </c>
      <c r="L85" t="inlineStr">
        <is>
          <t>77557</t>
        </is>
      </c>
      <c r="M85" t="inlineStr">
        <is>
          <t>TAC DEZZA</t>
        </is>
      </c>
      <c r="N85" t="inlineStr">
        <is>
          <t>A703</t>
        </is>
      </c>
      <c r="O85" t="inlineStr">
        <is>
          <t>TAC POLSO/MANO DX</t>
        </is>
      </c>
      <c r="P85" t="inlineStr">
        <is>
          <t>88.38.3</t>
        </is>
      </c>
      <c r="Q85" t="inlineStr">
        <is>
          <t>6988383.05</t>
        </is>
      </c>
      <c r="R85" t="inlineStr">
        <is>
          <t>6988383.05 TAC POLSO/MANO DX SENZA CONTRASTO</t>
        </is>
      </c>
      <c r="S85" t="inlineStr">
        <is>
          <t>\N</t>
        </is>
      </c>
      <c r="T85" t="inlineStr">
        <is>
          <t>TAC POLSO/MANO DX SENZA CONTRASTO</t>
        </is>
      </c>
      <c r="U85" t="inlineStr">
        <is>
          <t>77557|6988383.05</t>
        </is>
      </c>
      <c r="V85">
        <f>IF(COUNTIF(U$1:U$931,U85)&gt;1,"1:N","OK")</f>
        <v/>
      </c>
      <c r="W85" t="n">
        <v>1</v>
      </c>
      <c r="X85" t="inlineStr">
        <is>
          <t>S</t>
        </is>
      </c>
      <c r="Y85" t="inlineStr">
        <is>
          <t>S</t>
        </is>
      </c>
      <c r="Z85" t="inlineStr">
        <is>
          <t>S</t>
        </is>
      </c>
      <c r="AA85" t="inlineStr">
        <is>
          <t>S</t>
        </is>
      </c>
      <c r="AB85" t="inlineStr">
        <is>
          <t>N</t>
        </is>
      </c>
      <c r="AC85" t="inlineStr">
        <is>
          <t>S</t>
        </is>
      </c>
      <c r="AD85" t="inlineStr">
        <is>
          <t>S</t>
        </is>
      </c>
      <c r="AE85" t="inlineStr">
        <is>
          <t>S</t>
        </is>
      </c>
      <c r="AF85" t="inlineStr">
        <is>
          <t>69</t>
        </is>
      </c>
      <c r="AG85" t="inlineStr">
        <is>
          <t>RADIOLOGIA</t>
        </is>
      </c>
      <c r="AH85"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5" t="inlineStr">
        <is>
          <t>U</t>
        </is>
      </c>
      <c r="AN85" t="inlineStr">
        <is>
          <t>M00060,M00062,M00119,M00124,M00000,M00170,M00073,M00192,M00400,M00075,M00340,M00078,M00056,</t>
        </is>
      </c>
      <c r="AR85" t="inlineStr">
        <is>
          <t>D00179,D00190,D00246,D00217,D00226,</t>
        </is>
      </c>
      <c r="AT85" t="inlineStr">
        <is>
          <t>U</t>
        </is>
      </c>
      <c r="AU85" t="inlineStr">
        <is>
          <t xml:space="preserve"> </t>
        </is>
      </c>
      <c r="BA85" s="1" t="n">
        <v>45</v>
      </c>
      <c r="BB85" s="1" t="n">
        <v>9999</v>
      </c>
      <c r="BC85" t="inlineStr">
        <is>
          <t>G</t>
        </is>
      </c>
      <c r="BE85" t="inlineStr">
        <is>
          <t>S</t>
        </is>
      </c>
      <c r="BF85" t="inlineStr">
        <is>
          <t>S</t>
        </is>
      </c>
      <c r="BG85" t="inlineStr">
        <is>
          <t>S</t>
        </is>
      </c>
      <c r="BH85" t="inlineStr">
        <is>
          <t>S</t>
        </is>
      </c>
      <c r="BI85" t="inlineStr">
        <is>
          <t>S</t>
        </is>
      </c>
      <c r="BJ85" t="inlineStr">
        <is>
          <t>S</t>
        </is>
      </c>
      <c r="BK85" t="inlineStr">
        <is>
          <t>31-10-2022</t>
        </is>
      </c>
      <c r="BL85" t="inlineStr">
        <is>
          <t>17-12-2022</t>
        </is>
      </c>
      <c r="BM85" t="inlineStr">
        <is>
          <t>S</t>
        </is>
      </c>
      <c r="BN85" s="1" t="n">
        <v>2</v>
      </c>
      <c r="BO85" s="1" t="n">
        <v>5</v>
      </c>
      <c r="BP85" t="inlineStr">
        <is>
          <t>VIA GIUSEPPE DEZZA, 48</t>
        </is>
      </c>
      <c r="BQ8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86">
      <c r="A86" t="inlineStr">
        <is>
          <t>690175</t>
        </is>
      </c>
      <c r="B86" t="inlineStr">
        <is>
          <t>CASA DI CURA IGEA S.P.A.</t>
        </is>
      </c>
      <c r="C86" t="inlineStr">
        <is>
          <t>000066</t>
        </is>
      </c>
      <c r="D86" t="inlineStr">
        <is>
          <t>CASA DI CURA IGEA C/O DEZZA</t>
        </is>
      </c>
      <c r="E86" t="inlineStr">
        <is>
          <t>6901</t>
        </is>
      </c>
      <c r="F86" t="inlineStr">
        <is>
          <t>RADIOLOGIA</t>
        </is>
      </c>
      <c r="G86" t="inlineStr">
        <is>
          <t>011AMBDTA</t>
        </is>
      </c>
      <c r="H86" t="inlineStr">
        <is>
          <t>SERV. DIA. PER IMM. TAC C/O DEZZA</t>
        </is>
      </c>
      <c r="I86" t="inlineStr">
        <is>
          <t>RADIOLOGIA</t>
        </is>
      </c>
      <c r="J86" t="inlineStr">
        <is>
          <t>77557</t>
        </is>
      </c>
      <c r="K86" t="inlineStr">
        <is>
          <t>TAC DEZZA</t>
        </is>
      </c>
      <c r="L86" t="inlineStr">
        <is>
          <t>77557</t>
        </is>
      </c>
      <c r="M86" t="inlineStr">
        <is>
          <t>TAC DEZZA</t>
        </is>
      </c>
      <c r="N86" t="inlineStr">
        <is>
          <t>A704</t>
        </is>
      </c>
      <c r="O86" t="inlineStr">
        <is>
          <t>TAC POLSO/MANO SN</t>
        </is>
      </c>
      <c r="P86" t="inlineStr">
        <is>
          <t>88.38.3</t>
        </is>
      </c>
      <c r="Q86" t="inlineStr">
        <is>
          <t>6988383.06</t>
        </is>
      </c>
      <c r="R86" t="inlineStr">
        <is>
          <t>6988383.06 TAC POLSO/MANO SX SENZA CONTRASTO</t>
        </is>
      </c>
      <c r="S86" t="inlineStr">
        <is>
          <t>\N</t>
        </is>
      </c>
      <c r="T86" t="inlineStr">
        <is>
          <t>TAC POLSO/MANO SX SENZA CONTRASTO</t>
        </is>
      </c>
      <c r="U86" t="inlineStr">
        <is>
          <t>77557|6988383.06</t>
        </is>
      </c>
      <c r="V86">
        <f>IF(COUNTIF(U$1:U$931,U86)&gt;1,"1:N","OK")</f>
        <v/>
      </c>
      <c r="W86" t="n">
        <v>1</v>
      </c>
      <c r="X86" t="inlineStr">
        <is>
          <t>S</t>
        </is>
      </c>
      <c r="Y86" t="inlineStr">
        <is>
          <t>S</t>
        </is>
      </c>
      <c r="Z86" t="inlineStr">
        <is>
          <t>S</t>
        </is>
      </c>
      <c r="AA86" t="inlineStr">
        <is>
          <t>S</t>
        </is>
      </c>
      <c r="AB86" t="inlineStr">
        <is>
          <t>N</t>
        </is>
      </c>
      <c r="AC86" t="inlineStr">
        <is>
          <t>S</t>
        </is>
      </c>
      <c r="AD86" t="inlineStr">
        <is>
          <t>S</t>
        </is>
      </c>
      <c r="AE86" t="inlineStr">
        <is>
          <t>S</t>
        </is>
      </c>
      <c r="AF86" t="inlineStr">
        <is>
          <t>69</t>
        </is>
      </c>
      <c r="AG86" t="inlineStr">
        <is>
          <t>RADIOLOGIA</t>
        </is>
      </c>
      <c r="AH86"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6" t="inlineStr">
        <is>
          <t>U</t>
        </is>
      </c>
      <c r="AN86" t="inlineStr">
        <is>
          <t>M00060,M00062,M00119,M00124,M00000,M00170,M00073,M00192,M00400,M00075,M00340,M00078,M00056,</t>
        </is>
      </c>
      <c r="AR86" t="inlineStr">
        <is>
          <t>D00180,D00191,D00216,D00218,D00215,</t>
        </is>
      </c>
      <c r="AT86" t="inlineStr">
        <is>
          <t>U</t>
        </is>
      </c>
      <c r="AU86" t="inlineStr">
        <is>
          <t xml:space="preserve"> </t>
        </is>
      </c>
      <c r="BA86" s="1" t="n">
        <v>45</v>
      </c>
      <c r="BB86" s="1" t="n">
        <v>9999</v>
      </c>
      <c r="BC86" t="inlineStr">
        <is>
          <t>G</t>
        </is>
      </c>
      <c r="BE86" t="inlineStr">
        <is>
          <t>S</t>
        </is>
      </c>
      <c r="BF86" t="inlineStr">
        <is>
          <t>S</t>
        </is>
      </c>
      <c r="BG86" t="inlineStr">
        <is>
          <t>S</t>
        </is>
      </c>
      <c r="BH86" t="inlineStr">
        <is>
          <t>S</t>
        </is>
      </c>
      <c r="BI86" t="inlineStr">
        <is>
          <t>S</t>
        </is>
      </c>
      <c r="BJ86" t="inlineStr">
        <is>
          <t>S</t>
        </is>
      </c>
      <c r="BK86" t="inlineStr">
        <is>
          <t>31-10-2022</t>
        </is>
      </c>
      <c r="BL86" t="inlineStr">
        <is>
          <t>17-12-2022</t>
        </is>
      </c>
      <c r="BM86" t="inlineStr">
        <is>
          <t>S</t>
        </is>
      </c>
      <c r="BN86" s="1" t="n">
        <v>2</v>
      </c>
      <c r="BO86" s="1" t="n">
        <v>5</v>
      </c>
      <c r="BP86" t="inlineStr">
        <is>
          <t>VIA GIUSEPPE DEZZA, 48</t>
        </is>
      </c>
      <c r="BQ8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87">
      <c r="A87" t="inlineStr">
        <is>
          <t>690175</t>
        </is>
      </c>
      <c r="B87" t="inlineStr">
        <is>
          <t>CASA DI CURA IGEA S.P.A.</t>
        </is>
      </c>
      <c r="C87" t="inlineStr">
        <is>
          <t>000066</t>
        </is>
      </c>
      <c r="D87" t="inlineStr">
        <is>
          <t>CASA DI CURA IGEA C/O DEZZA</t>
        </is>
      </c>
      <c r="E87" t="inlineStr">
        <is>
          <t>6901</t>
        </is>
      </c>
      <c r="F87" t="inlineStr">
        <is>
          <t>RADIOLOGIA</t>
        </is>
      </c>
      <c r="G87" t="inlineStr">
        <is>
          <t>011AMBDTA</t>
        </is>
      </c>
      <c r="H87" t="inlineStr">
        <is>
          <t>SERV. DIA. PER IMM. TAC C/O DEZZA</t>
        </is>
      </c>
      <c r="I87" t="inlineStr">
        <is>
          <t>RADIOLOGIA</t>
        </is>
      </c>
      <c r="J87" t="inlineStr">
        <is>
          <t>77557</t>
        </is>
      </c>
      <c r="K87" t="inlineStr">
        <is>
          <t>TAC DEZZA</t>
        </is>
      </c>
      <c r="L87" t="inlineStr">
        <is>
          <t>77557</t>
        </is>
      </c>
      <c r="M87" t="inlineStr">
        <is>
          <t>TAC DEZZA</t>
        </is>
      </c>
      <c r="N87" t="inlineStr">
        <is>
          <t>A716</t>
        </is>
      </c>
      <c r="O87" t="inlineStr">
        <is>
          <t>TAC PIEDE/CAVIGLIA DX</t>
        </is>
      </c>
      <c r="P87" t="inlineStr">
        <is>
          <t>88.38.6</t>
        </is>
      </c>
      <c r="Q87" t="inlineStr">
        <is>
          <t>6988386.05</t>
        </is>
      </c>
      <c r="R87" t="inlineStr">
        <is>
          <t>6988386.05 TAC CAVIGLIA/PIEDE DX SENZA CONTRASTO</t>
        </is>
      </c>
      <c r="S87" t="inlineStr">
        <is>
          <t>\N</t>
        </is>
      </c>
      <c r="T87" t="inlineStr">
        <is>
          <t>TAC CAVIGLIA/PIEDE DX SENZA CONTRASTO</t>
        </is>
      </c>
      <c r="U87" t="inlineStr">
        <is>
          <t>77557|6988386.05</t>
        </is>
      </c>
      <c r="V87">
        <f>IF(COUNTIF(U$1:U$931,U87)&gt;1,"1:N","OK")</f>
        <v/>
      </c>
      <c r="W87" t="n">
        <v>1</v>
      </c>
      <c r="X87" t="inlineStr">
        <is>
          <t>S</t>
        </is>
      </c>
      <c r="Y87" t="inlineStr">
        <is>
          <t>S</t>
        </is>
      </c>
      <c r="Z87" t="inlineStr">
        <is>
          <t>S</t>
        </is>
      </c>
      <c r="AA87" t="inlineStr">
        <is>
          <t>S</t>
        </is>
      </c>
      <c r="AB87" t="inlineStr">
        <is>
          <t>N</t>
        </is>
      </c>
      <c r="AC87" t="inlineStr">
        <is>
          <t>S</t>
        </is>
      </c>
      <c r="AD87" t="inlineStr">
        <is>
          <t>S</t>
        </is>
      </c>
      <c r="AE87" t="inlineStr">
        <is>
          <t>S</t>
        </is>
      </c>
      <c r="AF87" t="inlineStr">
        <is>
          <t>69</t>
        </is>
      </c>
      <c r="AG87" t="inlineStr">
        <is>
          <t>RADIOLOGIA</t>
        </is>
      </c>
      <c r="AH87"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7" t="inlineStr">
        <is>
          <t>U</t>
        </is>
      </c>
      <c r="AN87" t="inlineStr">
        <is>
          <t>M00060,M00062,M00119,M00124,M00000,M00170,M00073,M00192,M00400,M00075,M00340,M00078,M00056,</t>
        </is>
      </c>
      <c r="AR87" t="inlineStr">
        <is>
          <t>D00181,D00224,</t>
        </is>
      </c>
      <c r="AT87" t="inlineStr">
        <is>
          <t>U</t>
        </is>
      </c>
      <c r="AU87" t="inlineStr">
        <is>
          <t xml:space="preserve"> </t>
        </is>
      </c>
      <c r="BA87" s="1" t="n">
        <v>45</v>
      </c>
      <c r="BB87" s="1" t="n">
        <v>9999</v>
      </c>
      <c r="BC87" t="inlineStr">
        <is>
          <t>G</t>
        </is>
      </c>
      <c r="BE87" t="inlineStr">
        <is>
          <t>S</t>
        </is>
      </c>
      <c r="BF87" t="inlineStr">
        <is>
          <t>S</t>
        </is>
      </c>
      <c r="BG87" t="inlineStr">
        <is>
          <t>S</t>
        </is>
      </c>
      <c r="BH87" t="inlineStr">
        <is>
          <t>S</t>
        </is>
      </c>
      <c r="BI87" t="inlineStr">
        <is>
          <t>S</t>
        </is>
      </c>
      <c r="BJ87" t="inlineStr">
        <is>
          <t>S</t>
        </is>
      </c>
      <c r="BK87" t="inlineStr">
        <is>
          <t>31-10-2022</t>
        </is>
      </c>
      <c r="BL87" t="inlineStr">
        <is>
          <t>17-12-2022</t>
        </is>
      </c>
      <c r="BM87" t="inlineStr">
        <is>
          <t>S</t>
        </is>
      </c>
      <c r="BN87" s="1" t="n">
        <v>2</v>
      </c>
      <c r="BO87" s="1" t="n">
        <v>5</v>
      </c>
      <c r="BP87" t="inlineStr">
        <is>
          <t>VIA GIUSEPPE DEZZA, 48</t>
        </is>
      </c>
      <c r="BQ8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88">
      <c r="A88" t="inlineStr">
        <is>
          <t>690175</t>
        </is>
      </c>
      <c r="B88" t="inlineStr">
        <is>
          <t>CASA DI CURA IGEA S.P.A.</t>
        </is>
      </c>
      <c r="C88" t="inlineStr">
        <is>
          <t>000066</t>
        </is>
      </c>
      <c r="D88" t="inlineStr">
        <is>
          <t>CASA DI CURA IGEA C/O DEZZA</t>
        </is>
      </c>
      <c r="E88" t="inlineStr">
        <is>
          <t>6901</t>
        </is>
      </c>
      <c r="F88" t="inlineStr">
        <is>
          <t>RADIOLOGIA</t>
        </is>
      </c>
      <c r="G88" t="inlineStr">
        <is>
          <t>011AMBDTA</t>
        </is>
      </c>
      <c r="H88" t="inlineStr">
        <is>
          <t>SERV. DIA. PER IMM. TAC C/O DEZZA</t>
        </is>
      </c>
      <c r="I88" t="inlineStr">
        <is>
          <t>RADIOLOGIA</t>
        </is>
      </c>
      <c r="J88" t="inlineStr">
        <is>
          <t>77557</t>
        </is>
      </c>
      <c r="K88" t="inlineStr">
        <is>
          <t>TAC DEZZA</t>
        </is>
      </c>
      <c r="L88" t="inlineStr">
        <is>
          <t>77557</t>
        </is>
      </c>
      <c r="M88" t="inlineStr">
        <is>
          <t>TAC DEZZA</t>
        </is>
      </c>
      <c r="N88" t="inlineStr">
        <is>
          <t>A720</t>
        </is>
      </c>
      <c r="O88" t="inlineStr">
        <is>
          <t>TAC PIEDE/CAVIGLIA SN</t>
        </is>
      </c>
      <c r="P88" t="inlineStr">
        <is>
          <t>88.38.6</t>
        </is>
      </c>
      <c r="Q88" t="inlineStr">
        <is>
          <t>6988386.06</t>
        </is>
      </c>
      <c r="R88" t="inlineStr">
        <is>
          <t>6988386.06 TAC CAVIGLIA/PIEDE SX SENZA CONTRASTO</t>
        </is>
      </c>
      <c r="S88" t="inlineStr">
        <is>
          <t>\N</t>
        </is>
      </c>
      <c r="T88" t="inlineStr">
        <is>
          <t>TAC CAVIGLIA/PIEDE SX SENZA CONTRASTO</t>
        </is>
      </c>
      <c r="U88" t="inlineStr">
        <is>
          <t>77557|6988386.06</t>
        </is>
      </c>
      <c r="V88">
        <f>IF(COUNTIF(U$1:U$931,U88)&gt;1,"1:N","OK")</f>
        <v/>
      </c>
      <c r="W88" t="n">
        <v>1</v>
      </c>
      <c r="X88" t="inlineStr">
        <is>
          <t>S</t>
        </is>
      </c>
      <c r="Y88" t="inlineStr">
        <is>
          <t>S</t>
        </is>
      </c>
      <c r="Z88" t="inlineStr">
        <is>
          <t>S</t>
        </is>
      </c>
      <c r="AA88" t="inlineStr">
        <is>
          <t>S</t>
        </is>
      </c>
      <c r="AB88" t="inlineStr">
        <is>
          <t>N</t>
        </is>
      </c>
      <c r="AC88" t="inlineStr">
        <is>
          <t>S</t>
        </is>
      </c>
      <c r="AD88" t="inlineStr">
        <is>
          <t>S</t>
        </is>
      </c>
      <c r="AE88" t="inlineStr">
        <is>
          <t>S</t>
        </is>
      </c>
      <c r="AF88" t="inlineStr">
        <is>
          <t>69</t>
        </is>
      </c>
      <c r="AG88" t="inlineStr">
        <is>
          <t>RADIOLOGIA</t>
        </is>
      </c>
      <c r="AH88"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8" t="inlineStr">
        <is>
          <t>U</t>
        </is>
      </c>
      <c r="AN88" t="inlineStr">
        <is>
          <t>M00060,M00062,M00119,M00124,M00000,M00170,M00073,M00192,M00400,M00075,M00340,M00078,M00056,</t>
        </is>
      </c>
      <c r="AR88" t="inlineStr">
        <is>
          <t>D00182,D00237,</t>
        </is>
      </c>
      <c r="AT88" t="inlineStr">
        <is>
          <t>U</t>
        </is>
      </c>
      <c r="AU88" t="inlineStr">
        <is>
          <t xml:space="preserve"> </t>
        </is>
      </c>
      <c r="BA88" s="1" t="n">
        <v>45</v>
      </c>
      <c r="BB88" s="1" t="n">
        <v>9999</v>
      </c>
      <c r="BC88" t="inlineStr">
        <is>
          <t>G</t>
        </is>
      </c>
      <c r="BE88" t="inlineStr">
        <is>
          <t>S</t>
        </is>
      </c>
      <c r="BF88" t="inlineStr">
        <is>
          <t>S</t>
        </is>
      </c>
      <c r="BG88" t="inlineStr">
        <is>
          <t>S</t>
        </is>
      </c>
      <c r="BH88" t="inlineStr">
        <is>
          <t>S</t>
        </is>
      </c>
      <c r="BI88" t="inlineStr">
        <is>
          <t>S</t>
        </is>
      </c>
      <c r="BJ88" t="inlineStr">
        <is>
          <t>S</t>
        </is>
      </c>
      <c r="BK88" t="inlineStr">
        <is>
          <t>31-10-2022</t>
        </is>
      </c>
      <c r="BL88" t="inlineStr">
        <is>
          <t>17-12-2022</t>
        </is>
      </c>
      <c r="BM88" t="inlineStr">
        <is>
          <t>S</t>
        </is>
      </c>
      <c r="BN88" s="1" t="n">
        <v>2</v>
      </c>
      <c r="BO88" s="1" t="n">
        <v>5</v>
      </c>
      <c r="BP88" t="inlineStr">
        <is>
          <t>VIA GIUSEPPE DEZZA, 48</t>
        </is>
      </c>
      <c r="BQ8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89">
      <c r="A89" t="inlineStr">
        <is>
          <t>690175</t>
        </is>
      </c>
      <c r="B89" t="inlineStr">
        <is>
          <t>CASA DI CURA IGEA S.P.A.</t>
        </is>
      </c>
      <c r="C89" t="inlineStr">
        <is>
          <t>000066</t>
        </is>
      </c>
      <c r="D89" t="inlineStr">
        <is>
          <t>CASA DI CURA IGEA C/O DEZZA</t>
        </is>
      </c>
      <c r="E89" t="inlineStr">
        <is>
          <t>6901</t>
        </is>
      </c>
      <c r="F89" t="inlineStr">
        <is>
          <t>RADIOLOGIA</t>
        </is>
      </c>
      <c r="G89" t="inlineStr">
        <is>
          <t>011AMBDTA</t>
        </is>
      </c>
      <c r="H89" t="inlineStr">
        <is>
          <t>SERV. DIA. PER IMM. TAC C/O DEZZA</t>
        </is>
      </c>
      <c r="I89" t="inlineStr">
        <is>
          <t>RADIOLOGIA</t>
        </is>
      </c>
      <c r="J89" t="inlineStr">
        <is>
          <t>77557</t>
        </is>
      </c>
      <c r="K89" t="inlineStr">
        <is>
          <t>TAC DEZZA</t>
        </is>
      </c>
      <c r="L89" t="inlineStr">
        <is>
          <t>77557</t>
        </is>
      </c>
      <c r="M89" t="inlineStr">
        <is>
          <t>TAC DEZZA</t>
        </is>
      </c>
      <c r="N89" t="inlineStr">
        <is>
          <t>A73</t>
        </is>
      </c>
      <c r="O89" t="inlineStr">
        <is>
          <t>TAC SPALLA/BRACCIO SX</t>
        </is>
      </c>
      <c r="P89" t="inlineStr">
        <is>
          <t>88.38.3</t>
        </is>
      </c>
      <c r="Q89" t="inlineStr">
        <is>
          <t>6988383.02</t>
        </is>
      </c>
      <c r="R89" t="inlineStr">
        <is>
          <t>6988383.02 TAC SPALLA/BRACCIO SX SENZA CONTRASTO</t>
        </is>
      </c>
      <c r="S89" t="inlineStr">
        <is>
          <t>\N</t>
        </is>
      </c>
      <c r="T89" t="inlineStr">
        <is>
          <t>TAC SPALLA/BRACCIO SX SENZA CONTRASTO</t>
        </is>
      </c>
      <c r="U89" t="inlineStr">
        <is>
          <t>77557|6988383.02</t>
        </is>
      </c>
      <c r="V89">
        <f>IF(COUNTIF(U$1:U$931,U89)&gt;1,"1:N","OK")</f>
        <v/>
      </c>
      <c r="W89" t="n">
        <v>1</v>
      </c>
      <c r="X89" t="inlineStr">
        <is>
          <t>S</t>
        </is>
      </c>
      <c r="Y89" t="inlineStr">
        <is>
          <t>S</t>
        </is>
      </c>
      <c r="Z89" t="inlineStr">
        <is>
          <t>S</t>
        </is>
      </c>
      <c r="AA89" t="inlineStr">
        <is>
          <t>S</t>
        </is>
      </c>
      <c r="AB89" t="inlineStr">
        <is>
          <t>N</t>
        </is>
      </c>
      <c r="AC89" t="inlineStr">
        <is>
          <t>S</t>
        </is>
      </c>
      <c r="AD89" t="inlineStr">
        <is>
          <t>S</t>
        </is>
      </c>
      <c r="AE89" t="inlineStr">
        <is>
          <t>S</t>
        </is>
      </c>
      <c r="AF89" t="inlineStr">
        <is>
          <t>69</t>
        </is>
      </c>
      <c r="AG89" t="inlineStr">
        <is>
          <t>RADIOLOGIA</t>
        </is>
      </c>
      <c r="AH89"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8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89" t="inlineStr">
        <is>
          <t>U</t>
        </is>
      </c>
      <c r="AN89" t="inlineStr">
        <is>
          <t>M00060,M00062,M00119,M00124,M00000,M00170,M00073,M00192,M00400,M00075,M00340,M00078,M00056,</t>
        </is>
      </c>
      <c r="AR89" t="inlineStr">
        <is>
          <t>D00199,D00201,D00209,D00187,D00235,</t>
        </is>
      </c>
      <c r="AT89" t="inlineStr">
        <is>
          <t>U</t>
        </is>
      </c>
      <c r="AU89" t="inlineStr">
        <is>
          <t xml:space="preserve"> </t>
        </is>
      </c>
      <c r="BA89" s="1" t="n">
        <v>45</v>
      </c>
      <c r="BB89" s="1" t="n">
        <v>9999</v>
      </c>
      <c r="BC89" t="inlineStr">
        <is>
          <t>G</t>
        </is>
      </c>
      <c r="BE89" t="inlineStr">
        <is>
          <t>S</t>
        </is>
      </c>
      <c r="BF89" t="inlineStr">
        <is>
          <t>S</t>
        </is>
      </c>
      <c r="BG89" t="inlineStr">
        <is>
          <t>S</t>
        </is>
      </c>
      <c r="BH89" t="inlineStr">
        <is>
          <t>S</t>
        </is>
      </c>
      <c r="BI89" t="inlineStr">
        <is>
          <t>S</t>
        </is>
      </c>
      <c r="BJ89" t="inlineStr">
        <is>
          <t>S</t>
        </is>
      </c>
      <c r="BK89" t="inlineStr">
        <is>
          <t>31-10-2022</t>
        </is>
      </c>
      <c r="BL89" t="inlineStr">
        <is>
          <t>17-12-2022</t>
        </is>
      </c>
      <c r="BM89" t="inlineStr">
        <is>
          <t>S</t>
        </is>
      </c>
      <c r="BN89" s="1" t="n">
        <v>2</v>
      </c>
      <c r="BO89" s="1" t="n">
        <v>5</v>
      </c>
      <c r="BP89" t="inlineStr">
        <is>
          <t>VIA GIUSEPPE DEZZA, 48</t>
        </is>
      </c>
      <c r="BQ8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0">
      <c r="A90" t="inlineStr">
        <is>
          <t>690175</t>
        </is>
      </c>
      <c r="B90" t="inlineStr">
        <is>
          <t>CASA DI CURA IGEA S.P.A.</t>
        </is>
      </c>
      <c r="C90" t="inlineStr">
        <is>
          <t>000066</t>
        </is>
      </c>
      <c r="D90" t="inlineStr">
        <is>
          <t>CASA DI CURA IGEA C/O DEZZA</t>
        </is>
      </c>
      <c r="E90" t="inlineStr">
        <is>
          <t>6901</t>
        </is>
      </c>
      <c r="F90" t="inlineStr">
        <is>
          <t>RADIOLOGIA</t>
        </is>
      </c>
      <c r="G90" t="inlineStr">
        <is>
          <t>011AMBDTA</t>
        </is>
      </c>
      <c r="H90" t="inlineStr">
        <is>
          <t>SERV. DIA. PER IMM. TAC C/O DEZZA</t>
        </is>
      </c>
      <c r="I90" t="inlineStr">
        <is>
          <t>RADIOLOGIA</t>
        </is>
      </c>
      <c r="J90" t="inlineStr">
        <is>
          <t>77557</t>
        </is>
      </c>
      <c r="K90" t="inlineStr">
        <is>
          <t>TAC DEZZA</t>
        </is>
      </c>
      <c r="L90" t="inlineStr">
        <is>
          <t>77557</t>
        </is>
      </c>
      <c r="M90" t="inlineStr">
        <is>
          <t>TAC DEZZA</t>
        </is>
      </c>
      <c r="N90" t="inlineStr">
        <is>
          <t>A823</t>
        </is>
      </c>
      <c r="O90" t="inlineStr">
        <is>
          <t>TAC ADDOME COMPLETO</t>
        </is>
      </c>
      <c r="P90" t="inlineStr">
        <is>
          <t>88.01.5</t>
        </is>
      </c>
      <c r="Q90" t="inlineStr">
        <is>
          <t>6988015</t>
        </is>
      </c>
      <c r="R90" t="inlineStr">
        <is>
          <t>6988015 TAC ADDOME COMPLETO SENZA CONTRASTO</t>
        </is>
      </c>
      <c r="S90" t="inlineStr">
        <is>
          <t>\N</t>
        </is>
      </c>
      <c r="T90" t="inlineStr">
        <is>
          <t>TAC ADDOME COMPLETO SENZA CONTRASTO</t>
        </is>
      </c>
      <c r="U90" t="inlineStr">
        <is>
          <t>77557|6988015</t>
        </is>
      </c>
      <c r="V90">
        <f>IF(COUNTIF(U$1:U$931,U90)&gt;1,"1:N","OK")</f>
        <v/>
      </c>
      <c r="W90" t="n">
        <v>1</v>
      </c>
      <c r="X90" t="inlineStr">
        <is>
          <t>S</t>
        </is>
      </c>
      <c r="Y90" t="inlineStr">
        <is>
          <t>S</t>
        </is>
      </c>
      <c r="Z90" t="inlineStr">
        <is>
          <t>S</t>
        </is>
      </c>
      <c r="AA90" t="inlineStr">
        <is>
          <t>S</t>
        </is>
      </c>
      <c r="AB90" t="inlineStr">
        <is>
          <t>N</t>
        </is>
      </c>
      <c r="AC90" t="inlineStr">
        <is>
          <t>S</t>
        </is>
      </c>
      <c r="AD90" t="inlineStr">
        <is>
          <t>S</t>
        </is>
      </c>
      <c r="AE90" t="inlineStr">
        <is>
          <t>S</t>
        </is>
      </c>
      <c r="AF90" t="inlineStr">
        <is>
          <t>69</t>
        </is>
      </c>
      <c r="AG90" t="inlineStr">
        <is>
          <t>RADIOLOGIA</t>
        </is>
      </c>
      <c r="AH90"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0" t="inlineStr">
        <is>
          <t>U</t>
        </is>
      </c>
      <c r="AN90" t="inlineStr">
        <is>
          <t>M00060,M00062,M00119,M00124,M00000,M00252,M00170,M00073,M00075,M00340,M00078,M00056,M00253,</t>
        </is>
      </c>
      <c r="AT90" t="inlineStr">
        <is>
          <t>U</t>
        </is>
      </c>
      <c r="AU90" t="inlineStr">
        <is>
          <t xml:space="preserve"> </t>
        </is>
      </c>
      <c r="BA90" s="1" t="n">
        <v>45</v>
      </c>
      <c r="BB90" s="1" t="n">
        <v>9999</v>
      </c>
      <c r="BC90" t="inlineStr">
        <is>
          <t>G</t>
        </is>
      </c>
      <c r="BE90" t="inlineStr">
        <is>
          <t>S</t>
        </is>
      </c>
      <c r="BF90" t="inlineStr">
        <is>
          <t>S</t>
        </is>
      </c>
      <c r="BG90" t="inlineStr">
        <is>
          <t>S</t>
        </is>
      </c>
      <c r="BH90" t="inlineStr">
        <is>
          <t>S</t>
        </is>
      </c>
      <c r="BI90" t="inlineStr">
        <is>
          <t>S</t>
        </is>
      </c>
      <c r="BJ90" t="inlineStr">
        <is>
          <t>S</t>
        </is>
      </c>
      <c r="BK90" t="inlineStr">
        <is>
          <t>31-10-2022</t>
        </is>
      </c>
      <c r="BL90" t="inlineStr">
        <is>
          <t>17-12-2022</t>
        </is>
      </c>
      <c r="BM90" t="inlineStr">
        <is>
          <t>S</t>
        </is>
      </c>
      <c r="BN90" s="1" t="n">
        <v>2</v>
      </c>
      <c r="BO90" s="1" t="n">
        <v>5</v>
      </c>
      <c r="BP90" t="inlineStr">
        <is>
          <t>VIA GIUSEPPE DEZZA, 48</t>
        </is>
      </c>
      <c r="BQ9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91">
      <c r="A91" t="inlineStr">
        <is>
          <t>690175</t>
        </is>
      </c>
      <c r="B91" t="inlineStr">
        <is>
          <t>CASA DI CURA IGEA S.P.A.</t>
        </is>
      </c>
      <c r="C91" t="inlineStr">
        <is>
          <t>000066</t>
        </is>
      </c>
      <c r="D91" t="inlineStr">
        <is>
          <t>CASA DI CURA IGEA C/O DEZZA</t>
        </is>
      </c>
      <c r="E91" t="inlineStr">
        <is>
          <t>6901</t>
        </is>
      </c>
      <c r="F91" t="inlineStr">
        <is>
          <t>RADIOLOGIA</t>
        </is>
      </c>
      <c r="G91" t="inlineStr">
        <is>
          <t>011AMBDTA</t>
        </is>
      </c>
      <c r="H91" t="inlineStr">
        <is>
          <t>SERV. DIA. PER IMM. TAC C/O DEZZA</t>
        </is>
      </c>
      <c r="I91" t="inlineStr">
        <is>
          <t>RADIOLOGIA</t>
        </is>
      </c>
      <c r="J91" t="inlineStr">
        <is>
          <t>77557</t>
        </is>
      </c>
      <c r="K91" t="inlineStr">
        <is>
          <t>TAC DEZZA</t>
        </is>
      </c>
      <c r="L91" t="inlineStr">
        <is>
          <t>77557</t>
        </is>
      </c>
      <c r="M91" t="inlineStr">
        <is>
          <t>TAC DEZZA</t>
        </is>
      </c>
      <c r="N91" t="inlineStr">
        <is>
          <t>A825</t>
        </is>
      </c>
      <c r="O91" t="inlineStr">
        <is>
          <t>TAC TORACE</t>
        </is>
      </c>
      <c r="P91" t="inlineStr">
        <is>
          <t>87.41</t>
        </is>
      </c>
      <c r="Q91" t="inlineStr">
        <is>
          <t>698741</t>
        </is>
      </c>
      <c r="R91" t="inlineStr">
        <is>
          <t>698741 TAC TORACE SENZA CONTRASTO</t>
        </is>
      </c>
      <c r="S91" t="inlineStr">
        <is>
          <t>\N</t>
        </is>
      </c>
      <c r="T91" t="inlineStr">
        <is>
          <t>TAC TORACE SENZA CONTRASTO</t>
        </is>
      </c>
      <c r="U91" t="inlineStr">
        <is>
          <t>77557|698741</t>
        </is>
      </c>
      <c r="V91">
        <f>IF(COUNTIF(U$1:U$931,U91)&gt;1,"1:N","OK")</f>
        <v/>
      </c>
      <c r="W91" t="n">
        <v>3</v>
      </c>
      <c r="X91" t="inlineStr">
        <is>
          <t>S</t>
        </is>
      </c>
      <c r="Y91" t="inlineStr">
        <is>
          <t>S</t>
        </is>
      </c>
      <c r="Z91" t="inlineStr">
        <is>
          <t>S</t>
        </is>
      </c>
      <c r="AA91" t="inlineStr">
        <is>
          <t>S</t>
        </is>
      </c>
      <c r="AB91" t="inlineStr">
        <is>
          <t>N</t>
        </is>
      </c>
      <c r="AC91" t="inlineStr">
        <is>
          <t>S</t>
        </is>
      </c>
      <c r="AD91" t="inlineStr">
        <is>
          <t>S</t>
        </is>
      </c>
      <c r="AE91" t="inlineStr">
        <is>
          <t>S</t>
        </is>
      </c>
      <c r="AF91" t="inlineStr">
        <is>
          <t>69</t>
        </is>
      </c>
      <c r="AG91" t="inlineStr">
        <is>
          <t>RADIOLOGIA</t>
        </is>
      </c>
      <c r="AH91"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1" t="inlineStr">
        <is>
          <t>U</t>
        </is>
      </c>
      <c r="AN91" t="inlineStr">
        <is>
          <t>M00060,M00086,M00000,M00192,M00400,M00075,M00340,M00078,M00056,</t>
        </is>
      </c>
      <c r="AT91" t="inlineStr">
        <is>
          <t>U</t>
        </is>
      </c>
      <c r="AU91" t="inlineStr">
        <is>
          <t xml:space="preserve"> </t>
        </is>
      </c>
      <c r="BA91" s="1" t="n">
        <v>45</v>
      </c>
      <c r="BB91" s="1" t="n">
        <v>9999</v>
      </c>
      <c r="BC91" t="inlineStr">
        <is>
          <t>G</t>
        </is>
      </c>
      <c r="BE91" t="inlineStr">
        <is>
          <t>S</t>
        </is>
      </c>
      <c r="BF91" t="inlineStr">
        <is>
          <t>S</t>
        </is>
      </c>
      <c r="BG91" t="inlineStr">
        <is>
          <t>S</t>
        </is>
      </c>
      <c r="BH91" t="inlineStr">
        <is>
          <t>S</t>
        </is>
      </c>
      <c r="BI91" t="inlineStr">
        <is>
          <t>S</t>
        </is>
      </c>
      <c r="BJ91" t="inlineStr">
        <is>
          <t>S</t>
        </is>
      </c>
      <c r="BK91" t="inlineStr">
        <is>
          <t>31-10-2022</t>
        </is>
      </c>
      <c r="BL91" t="inlineStr">
        <is>
          <t>17-12-2022</t>
        </is>
      </c>
      <c r="BM91" t="inlineStr">
        <is>
          <t>S</t>
        </is>
      </c>
      <c r="BN91" s="1" t="n">
        <v>2</v>
      </c>
      <c r="BO91" s="1" t="n">
        <v>5</v>
      </c>
      <c r="BP91" t="inlineStr">
        <is>
          <t>VIA GIUSEPPE DEZZA, 48</t>
        </is>
      </c>
      <c r="BQ9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Caso 1:N:
  _&gt; Per la coppia agenda/prestazione: '77557|698741 con metodica_distretto: M00060,M00086,M00000,M00192,M00400,M00075,M00340,M00078,M00056,|, M00060,M00086,M00000,M00192,M00400,M00075,M00340,M00056,|, M00060,M00086,M00000,M00192,M00400,M00075,M00340,M00078,M00056,|'; 
__&gt; Rilevato inviante non configurato: inserire valori 0,1,2,3 a seconda delle esigenze</t>
        </is>
      </c>
    </row>
    <row r="92">
      <c r="A92" t="inlineStr">
        <is>
          <t>690175</t>
        </is>
      </c>
      <c r="B92" t="inlineStr">
        <is>
          <t>CASA DI CURA IGEA S.P.A.</t>
        </is>
      </c>
      <c r="C92" t="inlineStr">
        <is>
          <t>000066</t>
        </is>
      </c>
      <c r="D92" t="inlineStr">
        <is>
          <t>CASA DI CURA IGEA C/O DEZZA</t>
        </is>
      </c>
      <c r="E92" t="inlineStr">
        <is>
          <t>6901</t>
        </is>
      </c>
      <c r="F92" t="inlineStr">
        <is>
          <t>RADIOLOGIA</t>
        </is>
      </c>
      <c r="G92" t="inlineStr">
        <is>
          <t>011AMBDTA</t>
        </is>
      </c>
      <c r="H92" t="inlineStr">
        <is>
          <t>SERV. DIA. PER IMM. TAC C/O DEZZA</t>
        </is>
      </c>
      <c r="I92" t="inlineStr">
        <is>
          <t>RADIOLOGIA</t>
        </is>
      </c>
      <c r="J92" t="inlineStr">
        <is>
          <t>77557</t>
        </is>
      </c>
      <c r="K92" t="inlineStr">
        <is>
          <t>TAC DEZZA</t>
        </is>
      </c>
      <c r="L92" t="inlineStr">
        <is>
          <t>77557</t>
        </is>
      </c>
      <c r="M92" t="inlineStr">
        <is>
          <t>TAC DEZZA</t>
        </is>
      </c>
      <c r="N92" t="inlineStr">
        <is>
          <t>A827</t>
        </is>
      </c>
      <c r="O92" t="inlineStr">
        <is>
          <t>TAC ADDOME INFERIORE</t>
        </is>
      </c>
      <c r="P92" t="inlineStr">
        <is>
          <t>88.01.3</t>
        </is>
      </c>
      <c r="Q92" t="inlineStr">
        <is>
          <t>6988013</t>
        </is>
      </c>
      <c r="R92" t="inlineStr">
        <is>
          <t>6988013 TAC ADDOME INFERIORE SENZA CONTRASTO</t>
        </is>
      </c>
      <c r="S92" t="inlineStr">
        <is>
          <t>\N</t>
        </is>
      </c>
      <c r="T92" t="inlineStr">
        <is>
          <t>TAC ADDOME INFERIORE SENZA CONTRASTO</t>
        </is>
      </c>
      <c r="U92" t="inlineStr">
        <is>
          <t>77557|6988013</t>
        </is>
      </c>
      <c r="V92">
        <f>IF(COUNTIF(U$1:U$931,U92)&gt;1,"1:N","OK")</f>
        <v/>
      </c>
      <c r="W92" t="n">
        <v>1</v>
      </c>
      <c r="X92" t="inlineStr">
        <is>
          <t>S</t>
        </is>
      </c>
      <c r="Y92" t="inlineStr">
        <is>
          <t>S</t>
        </is>
      </c>
      <c r="Z92" t="inlineStr">
        <is>
          <t>S</t>
        </is>
      </c>
      <c r="AA92" t="inlineStr">
        <is>
          <t>S</t>
        </is>
      </c>
      <c r="AB92" t="inlineStr">
        <is>
          <t>N</t>
        </is>
      </c>
      <c r="AC92" t="inlineStr">
        <is>
          <t>S</t>
        </is>
      </c>
      <c r="AD92" t="inlineStr">
        <is>
          <t>S</t>
        </is>
      </c>
      <c r="AE92" t="inlineStr">
        <is>
          <t>S</t>
        </is>
      </c>
      <c r="AF92" t="inlineStr">
        <is>
          <t>69</t>
        </is>
      </c>
      <c r="AG92" t="inlineStr">
        <is>
          <t>RADIOLOGIA</t>
        </is>
      </c>
      <c r="AH92"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2" t="inlineStr">
        <is>
          <t>U</t>
        </is>
      </c>
      <c r="AN92" t="inlineStr">
        <is>
          <t>M00060,M00062,M00119,M00124,M00000,M00252,M00170,M00073,M00075,M00340,M00078,M00056,M00253,</t>
        </is>
      </c>
      <c r="AT92" t="inlineStr">
        <is>
          <t>U</t>
        </is>
      </c>
      <c r="AU92" t="inlineStr">
        <is>
          <t xml:space="preserve"> </t>
        </is>
      </c>
      <c r="BA92" s="1" t="n">
        <v>45</v>
      </c>
      <c r="BB92" s="1" t="n">
        <v>9999</v>
      </c>
      <c r="BC92" t="inlineStr">
        <is>
          <t>G</t>
        </is>
      </c>
      <c r="BE92" t="inlineStr">
        <is>
          <t>S</t>
        </is>
      </c>
      <c r="BF92" t="inlineStr">
        <is>
          <t>S</t>
        </is>
      </c>
      <c r="BG92" t="inlineStr">
        <is>
          <t>S</t>
        </is>
      </c>
      <c r="BH92" t="inlineStr">
        <is>
          <t>S</t>
        </is>
      </c>
      <c r="BI92" t="inlineStr">
        <is>
          <t>S</t>
        </is>
      </c>
      <c r="BJ92" t="inlineStr">
        <is>
          <t>S</t>
        </is>
      </c>
      <c r="BK92" t="inlineStr">
        <is>
          <t>31-10-2022</t>
        </is>
      </c>
      <c r="BL92" t="inlineStr">
        <is>
          <t>17-12-2022</t>
        </is>
      </c>
      <c r="BM92" t="inlineStr">
        <is>
          <t>S</t>
        </is>
      </c>
      <c r="BN92" s="1" t="n">
        <v>2</v>
      </c>
      <c r="BO92" s="1" t="n">
        <v>5</v>
      </c>
      <c r="BP92" t="inlineStr">
        <is>
          <t>VIA GIUSEPPE DEZZA, 48</t>
        </is>
      </c>
      <c r="BQ9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93">
      <c r="A93" t="inlineStr">
        <is>
          <t>690175</t>
        </is>
      </c>
      <c r="B93" t="inlineStr">
        <is>
          <t>CASA DI CURA IGEA S.P.A.</t>
        </is>
      </c>
      <c r="C93" t="inlineStr">
        <is>
          <t>000066</t>
        </is>
      </c>
      <c r="D93" t="inlineStr">
        <is>
          <t>CASA DI CURA IGEA C/O DEZZA</t>
        </is>
      </c>
      <c r="E93" t="inlineStr">
        <is>
          <t>6901</t>
        </is>
      </c>
      <c r="F93" t="inlineStr">
        <is>
          <t>RADIOLOGIA</t>
        </is>
      </c>
      <c r="G93" t="inlineStr">
        <is>
          <t>011AMBDTA</t>
        </is>
      </c>
      <c r="H93" t="inlineStr">
        <is>
          <t>SERV. DIA. PER IMM. TAC C/O DEZZA</t>
        </is>
      </c>
      <c r="I93" t="inlineStr">
        <is>
          <t>RADIOLOGIA</t>
        </is>
      </c>
      <c r="J93" t="inlineStr">
        <is>
          <t>77557</t>
        </is>
      </c>
      <c r="K93" t="inlineStr">
        <is>
          <t>TAC DEZZA</t>
        </is>
      </c>
      <c r="L93" t="inlineStr">
        <is>
          <t>77557</t>
        </is>
      </c>
      <c r="M93" t="inlineStr">
        <is>
          <t>TAC DEZZA</t>
        </is>
      </c>
      <c r="N93" t="inlineStr">
        <is>
          <t>A828</t>
        </is>
      </c>
      <c r="O93" t="inlineStr">
        <is>
          <t>TAC COLONNA CERVICALE</t>
        </is>
      </c>
      <c r="P93" t="inlineStr">
        <is>
          <t>88.38.1</t>
        </is>
      </c>
      <c r="Q93" t="inlineStr">
        <is>
          <t>6988381.05</t>
        </is>
      </c>
      <c r="R93" t="inlineStr">
        <is>
          <t>6988381.05 TAC RACHIDE CERVICALE SENZA CONTRASTO (3 METAMERI E 2 SPAZI)</t>
        </is>
      </c>
      <c r="S93" t="inlineStr">
        <is>
          <t>\N</t>
        </is>
      </c>
      <c r="T93" t="inlineStr">
        <is>
          <t>TAC RACHIDE CERVICALE SENZA CONTRASTO (3 METAMERI E 2 SPAZI)</t>
        </is>
      </c>
      <c r="U93" t="inlineStr">
        <is>
          <t>77557|6988381.05</t>
        </is>
      </c>
      <c r="V93">
        <f>IF(COUNTIF(U$1:U$931,U93)&gt;1,"1:N","OK")</f>
        <v/>
      </c>
      <c r="W93" t="n">
        <v>1</v>
      </c>
      <c r="X93" t="inlineStr">
        <is>
          <t>S</t>
        </is>
      </c>
      <c r="Y93" t="inlineStr">
        <is>
          <t>S</t>
        </is>
      </c>
      <c r="Z93" t="inlineStr">
        <is>
          <t>S</t>
        </is>
      </c>
      <c r="AA93" t="inlineStr">
        <is>
          <t>S</t>
        </is>
      </c>
      <c r="AB93" t="inlineStr">
        <is>
          <t>N</t>
        </is>
      </c>
      <c r="AC93" t="inlineStr">
        <is>
          <t>S</t>
        </is>
      </c>
      <c r="AD93" t="inlineStr">
        <is>
          <t>S</t>
        </is>
      </c>
      <c r="AE93" t="inlineStr">
        <is>
          <t>S</t>
        </is>
      </c>
      <c r="AF93" t="inlineStr">
        <is>
          <t>69</t>
        </is>
      </c>
      <c r="AG93" t="inlineStr">
        <is>
          <t>RADIOLOGIA</t>
        </is>
      </c>
      <c r="AH93"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3" t="inlineStr">
        <is>
          <t>U</t>
        </is>
      </c>
      <c r="AN93" t="inlineStr">
        <is>
          <t>M00060,M00062,M00119,M00124,M00000,M00170,M00073,M00192,M00400,M00075,M00340,M00078,M00056,</t>
        </is>
      </c>
      <c r="AR93" t="inlineStr">
        <is>
          <t>D00292,</t>
        </is>
      </c>
      <c r="AT93" t="inlineStr">
        <is>
          <t>U</t>
        </is>
      </c>
      <c r="AU93" t="inlineStr">
        <is>
          <t xml:space="preserve"> </t>
        </is>
      </c>
      <c r="BA93" s="1" t="n">
        <v>45</v>
      </c>
      <c r="BB93" s="1" t="n">
        <v>9999</v>
      </c>
      <c r="BC93" t="inlineStr">
        <is>
          <t>G</t>
        </is>
      </c>
      <c r="BE93" t="inlineStr">
        <is>
          <t>S</t>
        </is>
      </c>
      <c r="BF93" t="inlineStr">
        <is>
          <t>S</t>
        </is>
      </c>
      <c r="BG93" t="inlineStr">
        <is>
          <t>S</t>
        </is>
      </c>
      <c r="BH93" t="inlineStr">
        <is>
          <t>S</t>
        </is>
      </c>
      <c r="BI93" t="inlineStr">
        <is>
          <t>S</t>
        </is>
      </c>
      <c r="BJ93" t="inlineStr">
        <is>
          <t>S</t>
        </is>
      </c>
      <c r="BK93" t="inlineStr">
        <is>
          <t>31-10-2022</t>
        </is>
      </c>
      <c r="BL93" t="inlineStr">
        <is>
          <t>17-12-2022</t>
        </is>
      </c>
      <c r="BM93" t="inlineStr">
        <is>
          <t>S</t>
        </is>
      </c>
      <c r="BN93" s="1" t="n">
        <v>2</v>
      </c>
      <c r="BO93" s="1" t="n">
        <v>3</v>
      </c>
      <c r="BP93" t="inlineStr">
        <is>
          <t>VIA GIUSEPPE DEZZA, 48</t>
        </is>
      </c>
      <c r="BQ9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4">
      <c r="A94" t="inlineStr">
        <is>
          <t>690175</t>
        </is>
      </c>
      <c r="B94" t="inlineStr">
        <is>
          <t>CASA DI CURA IGEA S.P.A.</t>
        </is>
      </c>
      <c r="C94" t="inlineStr">
        <is>
          <t>000066</t>
        </is>
      </c>
      <c r="D94" t="inlineStr">
        <is>
          <t>CASA DI CURA IGEA C/O DEZZA</t>
        </is>
      </c>
      <c r="E94" t="inlineStr">
        <is>
          <t>6901</t>
        </is>
      </c>
      <c r="F94" t="inlineStr">
        <is>
          <t>RADIOLOGIA</t>
        </is>
      </c>
      <c r="G94" t="inlineStr">
        <is>
          <t>011AMBDTA</t>
        </is>
      </c>
      <c r="H94" t="inlineStr">
        <is>
          <t>SERV. DIA. PER IMM. TAC C/O DEZZA</t>
        </is>
      </c>
      <c r="I94" t="inlineStr">
        <is>
          <t>RADIOLOGIA</t>
        </is>
      </c>
      <c r="J94" t="inlineStr">
        <is>
          <t>77557</t>
        </is>
      </c>
      <c r="K94" t="inlineStr">
        <is>
          <t>TAC DEZZA</t>
        </is>
      </c>
      <c r="L94" t="inlineStr">
        <is>
          <t>77557</t>
        </is>
      </c>
      <c r="M94" t="inlineStr">
        <is>
          <t>TAC DEZZA</t>
        </is>
      </c>
      <c r="N94" t="inlineStr">
        <is>
          <t>A829</t>
        </is>
      </c>
      <c r="O94" t="inlineStr">
        <is>
          <t>TAC COLONNA DORSALE</t>
        </is>
      </c>
      <c r="P94" t="inlineStr">
        <is>
          <t>88.38.1</t>
        </is>
      </c>
      <c r="Q94" t="inlineStr">
        <is>
          <t>6988381.02</t>
        </is>
      </c>
      <c r="R94" t="inlineStr">
        <is>
          <t>6988381.02 TAC RACHIDE DORSALE SENZA CONTRASTO (3 METAMERI E 2 SPAZI)</t>
        </is>
      </c>
      <c r="S94" t="inlineStr">
        <is>
          <t>\N</t>
        </is>
      </c>
      <c r="T94" t="inlineStr">
        <is>
          <t>TAC RACHIDE DORSALE SENZA CONTRASTO (3 METAMERI E 2 SPAZI)</t>
        </is>
      </c>
      <c r="U94" t="inlineStr">
        <is>
          <t>77557|6988381.02</t>
        </is>
      </c>
      <c r="V94">
        <f>IF(COUNTIF(U$1:U$931,U94)&gt;1,"1:N","OK")</f>
        <v/>
      </c>
      <c r="W94" t="n">
        <v>1</v>
      </c>
      <c r="X94" t="inlineStr">
        <is>
          <t>S</t>
        </is>
      </c>
      <c r="Y94" t="inlineStr">
        <is>
          <t>S</t>
        </is>
      </c>
      <c r="Z94" t="inlineStr">
        <is>
          <t>S</t>
        </is>
      </c>
      <c r="AA94" t="inlineStr">
        <is>
          <t>S</t>
        </is>
      </c>
      <c r="AB94" t="inlineStr">
        <is>
          <t>N</t>
        </is>
      </c>
      <c r="AC94" t="inlineStr">
        <is>
          <t>S</t>
        </is>
      </c>
      <c r="AD94" t="inlineStr">
        <is>
          <t>S</t>
        </is>
      </c>
      <c r="AE94" t="inlineStr">
        <is>
          <t>S</t>
        </is>
      </c>
      <c r="AF94" t="inlineStr">
        <is>
          <t>69</t>
        </is>
      </c>
      <c r="AG94" t="inlineStr">
        <is>
          <t>RADIOLOGIA</t>
        </is>
      </c>
      <c r="AH94"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4" t="inlineStr">
        <is>
          <t>U</t>
        </is>
      </c>
      <c r="AN94" t="inlineStr">
        <is>
          <t>M00060,M00062,M00119,M00124,M00000,M00170,M00073,M00192,M00400,M00075,M00340,M00078,M00056,</t>
        </is>
      </c>
      <c r="AR94" t="inlineStr">
        <is>
          <t>D00292,</t>
        </is>
      </c>
      <c r="AT94" t="inlineStr">
        <is>
          <t>U</t>
        </is>
      </c>
      <c r="AU94" t="inlineStr">
        <is>
          <t xml:space="preserve"> </t>
        </is>
      </c>
      <c r="BA94" s="1" t="n">
        <v>45</v>
      </c>
      <c r="BB94" s="1" t="n">
        <v>9999</v>
      </c>
      <c r="BC94" t="inlineStr">
        <is>
          <t>G</t>
        </is>
      </c>
      <c r="BE94" t="inlineStr">
        <is>
          <t>S</t>
        </is>
      </c>
      <c r="BF94" t="inlineStr">
        <is>
          <t>S</t>
        </is>
      </c>
      <c r="BG94" t="inlineStr">
        <is>
          <t>S</t>
        </is>
      </c>
      <c r="BH94" t="inlineStr">
        <is>
          <t>S</t>
        </is>
      </c>
      <c r="BI94" t="inlineStr">
        <is>
          <t>S</t>
        </is>
      </c>
      <c r="BJ94" t="inlineStr">
        <is>
          <t>S</t>
        </is>
      </c>
      <c r="BK94" t="inlineStr">
        <is>
          <t>31-10-2022</t>
        </is>
      </c>
      <c r="BL94" t="inlineStr">
        <is>
          <t>17-12-2022</t>
        </is>
      </c>
      <c r="BM94" t="inlineStr">
        <is>
          <t>S</t>
        </is>
      </c>
      <c r="BN94" s="1" t="n">
        <v>2</v>
      </c>
      <c r="BO94" s="1" t="n">
        <v>3</v>
      </c>
      <c r="BP94" t="inlineStr">
        <is>
          <t>VIA GIUSEPPE DEZZA, 48</t>
        </is>
      </c>
      <c r="BQ9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5">
      <c r="A95" t="inlineStr">
        <is>
          <t>690175</t>
        </is>
      </c>
      <c r="B95" t="inlineStr">
        <is>
          <t>CASA DI CURA IGEA S.P.A.</t>
        </is>
      </c>
      <c r="C95" t="inlineStr">
        <is>
          <t>000066</t>
        </is>
      </c>
      <c r="D95" t="inlineStr">
        <is>
          <t>CASA DI CURA IGEA C/O DEZZA</t>
        </is>
      </c>
      <c r="E95" t="inlineStr">
        <is>
          <t>6901</t>
        </is>
      </c>
      <c r="F95" t="inlineStr">
        <is>
          <t>RADIOLOGIA</t>
        </is>
      </c>
      <c r="G95" t="inlineStr">
        <is>
          <t>011AMBDTA</t>
        </is>
      </c>
      <c r="H95" t="inlineStr">
        <is>
          <t>SERV. DIA. PER IMM. TAC C/O DEZZA</t>
        </is>
      </c>
      <c r="I95" t="inlineStr">
        <is>
          <t>RADIOLOGIA</t>
        </is>
      </c>
      <c r="J95" t="inlineStr">
        <is>
          <t>77557</t>
        </is>
      </c>
      <c r="K95" t="inlineStr">
        <is>
          <t>TAC DEZZA</t>
        </is>
      </c>
      <c r="L95" t="inlineStr">
        <is>
          <t>77557</t>
        </is>
      </c>
      <c r="M95" t="inlineStr">
        <is>
          <t>TAC DEZZA</t>
        </is>
      </c>
      <c r="N95" t="inlineStr">
        <is>
          <t>A830</t>
        </is>
      </c>
      <c r="O95" t="inlineStr">
        <is>
          <t>TAC COLONNA LOMBOSACRALE</t>
        </is>
      </c>
      <c r="P95" t="inlineStr">
        <is>
          <t>88.38.1</t>
        </is>
      </c>
      <c r="Q95" t="inlineStr">
        <is>
          <t>6988381.03</t>
        </is>
      </c>
      <c r="R95" t="inlineStr">
        <is>
          <t>6988381.03 TAC RACHIDE LOMBOSACRALE SENZA CONTRASTO (3 METAMERI E 2 SPAZI)</t>
        </is>
      </c>
      <c r="S95" t="inlineStr">
        <is>
          <t>\N</t>
        </is>
      </c>
      <c r="T95" t="inlineStr">
        <is>
          <t>TAC RACHIDE LOMBOSACRALE SENZA CONTRASTO (3 METAMERI E 2 SPAZI)</t>
        </is>
      </c>
      <c r="U95" t="inlineStr">
        <is>
          <t>77557|6988381.03</t>
        </is>
      </c>
      <c r="V95">
        <f>IF(COUNTIF(U$1:U$931,U95)&gt;1,"1:N","OK")</f>
        <v/>
      </c>
      <c r="W95" t="n">
        <v>1</v>
      </c>
      <c r="X95" t="inlineStr">
        <is>
          <t>S</t>
        </is>
      </c>
      <c r="Y95" t="inlineStr">
        <is>
          <t>S</t>
        </is>
      </c>
      <c r="Z95" t="inlineStr">
        <is>
          <t>S</t>
        </is>
      </c>
      <c r="AA95" t="inlineStr">
        <is>
          <t>S</t>
        </is>
      </c>
      <c r="AB95" t="inlineStr">
        <is>
          <t>N</t>
        </is>
      </c>
      <c r="AC95" t="inlineStr">
        <is>
          <t>S</t>
        </is>
      </c>
      <c r="AD95" t="inlineStr">
        <is>
          <t>S</t>
        </is>
      </c>
      <c r="AE95" t="inlineStr">
        <is>
          <t>S</t>
        </is>
      </c>
      <c r="AF95" t="inlineStr">
        <is>
          <t>69</t>
        </is>
      </c>
      <c r="AG95" t="inlineStr">
        <is>
          <t>RADIOLOGIA</t>
        </is>
      </c>
      <c r="AH95"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5" t="inlineStr">
        <is>
          <t>U</t>
        </is>
      </c>
      <c r="AN95" t="inlineStr">
        <is>
          <t>M00060,M00062,M00119,M00124,M00000,M00170,M00073,M00192,M00400,M00075,M00340,M00078,M00056,</t>
        </is>
      </c>
      <c r="AR95" t="inlineStr">
        <is>
          <t>D00292,</t>
        </is>
      </c>
      <c r="AT95" t="inlineStr">
        <is>
          <t>U</t>
        </is>
      </c>
      <c r="AU95" t="inlineStr">
        <is>
          <t xml:space="preserve"> </t>
        </is>
      </c>
      <c r="BA95" s="1" t="n">
        <v>45</v>
      </c>
      <c r="BB95" s="1" t="n">
        <v>9999</v>
      </c>
      <c r="BC95" t="inlineStr">
        <is>
          <t>G</t>
        </is>
      </c>
      <c r="BE95" t="inlineStr">
        <is>
          <t>S</t>
        </is>
      </c>
      <c r="BF95" t="inlineStr">
        <is>
          <t>S</t>
        </is>
      </c>
      <c r="BG95" t="inlineStr">
        <is>
          <t>S</t>
        </is>
      </c>
      <c r="BH95" t="inlineStr">
        <is>
          <t>S</t>
        </is>
      </c>
      <c r="BI95" t="inlineStr">
        <is>
          <t>S</t>
        </is>
      </c>
      <c r="BJ95" t="inlineStr">
        <is>
          <t>S</t>
        </is>
      </c>
      <c r="BK95" t="inlineStr">
        <is>
          <t>31-10-2022</t>
        </is>
      </c>
      <c r="BL95" t="inlineStr">
        <is>
          <t>17-12-2022</t>
        </is>
      </c>
      <c r="BM95" t="inlineStr">
        <is>
          <t>S</t>
        </is>
      </c>
      <c r="BN95" s="1" t="n">
        <v>2</v>
      </c>
      <c r="BO95" s="1" t="n">
        <v>3</v>
      </c>
      <c r="BP95" t="inlineStr">
        <is>
          <t>VIA GIUSEPPE DEZZA, 48</t>
        </is>
      </c>
      <c r="BQ9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6">
      <c r="A96" t="inlineStr">
        <is>
          <t>690175</t>
        </is>
      </c>
      <c r="B96" t="inlineStr">
        <is>
          <t>CASA DI CURA IGEA S.P.A.</t>
        </is>
      </c>
      <c r="C96" t="inlineStr">
        <is>
          <t>000066</t>
        </is>
      </c>
      <c r="D96" t="inlineStr">
        <is>
          <t>CASA DI CURA IGEA C/O DEZZA</t>
        </is>
      </c>
      <c r="E96" t="inlineStr">
        <is>
          <t>6901</t>
        </is>
      </c>
      <c r="F96" t="inlineStr">
        <is>
          <t>RADIOLOGIA</t>
        </is>
      </c>
      <c r="G96" t="inlineStr">
        <is>
          <t>011AMBDTA</t>
        </is>
      </c>
      <c r="H96" t="inlineStr">
        <is>
          <t>SERV. DIA. PER IMM. TAC C/O DEZZA</t>
        </is>
      </c>
      <c r="I96" t="inlineStr">
        <is>
          <t>RADIOLOGIA</t>
        </is>
      </c>
      <c r="J96" t="inlineStr">
        <is>
          <t>77557</t>
        </is>
      </c>
      <c r="K96" t="inlineStr">
        <is>
          <t>TAC DEZZA</t>
        </is>
      </c>
      <c r="L96" t="inlineStr">
        <is>
          <t>77557</t>
        </is>
      </c>
      <c r="M96" t="inlineStr">
        <is>
          <t>TAC DEZZA</t>
        </is>
      </c>
      <c r="N96" t="inlineStr">
        <is>
          <t>A834</t>
        </is>
      </c>
      <c r="O96" t="inlineStr">
        <is>
          <t>TAC MANDIBOLA</t>
        </is>
      </c>
      <c r="P96" t="inlineStr">
        <is>
          <t>87.03.2</t>
        </is>
      </c>
      <c r="Q96" t="inlineStr">
        <is>
          <t>6987032.01</t>
        </is>
      </c>
      <c r="R96" t="inlineStr">
        <is>
          <t>6987032.01 TAC MASSICCIO FACCIALE SENZA CONTRASTO</t>
        </is>
      </c>
      <c r="S96" t="inlineStr">
        <is>
          <t>\N</t>
        </is>
      </c>
      <c r="T96" t="inlineStr">
        <is>
          <t>TAC MASSICCIO FACCIALE SENZA CONTRASTO</t>
        </is>
      </c>
      <c r="U96" t="inlineStr">
        <is>
          <t>77557|6987032.01</t>
        </is>
      </c>
      <c r="V96">
        <f>IF(COUNTIF(U$1:U$931,U96)&gt;1,"1:N","OK")</f>
        <v/>
      </c>
      <c r="W96" t="n">
        <v>3</v>
      </c>
      <c r="X96" t="inlineStr">
        <is>
          <t>S</t>
        </is>
      </c>
      <c r="Y96" t="inlineStr">
        <is>
          <t>S</t>
        </is>
      </c>
      <c r="Z96" t="inlineStr">
        <is>
          <t>S</t>
        </is>
      </c>
      <c r="AA96" t="inlineStr">
        <is>
          <t>S</t>
        </is>
      </c>
      <c r="AB96" t="inlineStr">
        <is>
          <t>N</t>
        </is>
      </c>
      <c r="AC96" t="inlineStr">
        <is>
          <t>S</t>
        </is>
      </c>
      <c r="AD96" t="inlineStr">
        <is>
          <t>S</t>
        </is>
      </c>
      <c r="AE96" t="inlineStr">
        <is>
          <t>S</t>
        </is>
      </c>
      <c r="AF96" t="inlineStr">
        <is>
          <t>69</t>
        </is>
      </c>
      <c r="AG96" t="inlineStr">
        <is>
          <t>RADIOLOGIA</t>
        </is>
      </c>
      <c r="AH96"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6" t="inlineStr">
        <is>
          <t>U</t>
        </is>
      </c>
      <c r="AN96" t="inlineStr">
        <is>
          <t>M00060,M00062,M00119,M00124,M00000,M00073,M00400,M00075,M00340,M00078,</t>
        </is>
      </c>
      <c r="AR96" t="inlineStr">
        <is>
          <t>D00327,D00328,D00329,D00317,</t>
        </is>
      </c>
      <c r="AT96" t="inlineStr">
        <is>
          <t>U</t>
        </is>
      </c>
      <c r="AU96" t="inlineStr">
        <is>
          <t xml:space="preserve"> </t>
        </is>
      </c>
      <c r="BA96" s="1" t="n">
        <v>45</v>
      </c>
      <c r="BB96" s="1" t="n">
        <v>9999</v>
      </c>
      <c r="BC96" t="inlineStr">
        <is>
          <t>G</t>
        </is>
      </c>
      <c r="BE96" t="inlineStr">
        <is>
          <t>S</t>
        </is>
      </c>
      <c r="BF96" t="inlineStr">
        <is>
          <t>S</t>
        </is>
      </c>
      <c r="BG96" t="inlineStr">
        <is>
          <t>S</t>
        </is>
      </c>
      <c r="BH96" t="inlineStr">
        <is>
          <t>S</t>
        </is>
      </c>
      <c r="BI96" t="inlineStr">
        <is>
          <t>S</t>
        </is>
      </c>
      <c r="BJ96" t="inlineStr">
        <is>
          <t>S</t>
        </is>
      </c>
      <c r="BK96" t="inlineStr">
        <is>
          <t>31-10-2022</t>
        </is>
      </c>
      <c r="BL96" t="inlineStr">
        <is>
          <t>17-12-2022</t>
        </is>
      </c>
      <c r="BM96" t="inlineStr">
        <is>
          <t>S</t>
        </is>
      </c>
      <c r="BN96" s="1" t="n">
        <v>2</v>
      </c>
      <c r="BO96" s="1" t="n">
        <v>4</v>
      </c>
      <c r="BP96" t="inlineStr">
        <is>
          <t>VIA GIUSEPPE DEZZA, 48</t>
        </is>
      </c>
      <c r="BQ9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Caso 1:N:
  _&gt; Per la coppia agenda/prestazione: '77557|6987032.01: caso 1:N con distretto vuoto'; 
__&gt; Rilevato inviante non configurato: inserire valori 0,1,2,3 a seconda delle esigenze</t>
        </is>
      </c>
    </row>
    <row r="97">
      <c r="A97" t="inlineStr">
        <is>
          <t>690175</t>
        </is>
      </c>
      <c r="B97" t="inlineStr">
        <is>
          <t>CASA DI CURA IGEA S.P.A.</t>
        </is>
      </c>
      <c r="C97" t="inlineStr">
        <is>
          <t>000066</t>
        </is>
      </c>
      <c r="D97" t="inlineStr">
        <is>
          <t>CASA DI CURA IGEA C/O DEZZA</t>
        </is>
      </c>
      <c r="E97" t="inlineStr">
        <is>
          <t>6901</t>
        </is>
      </c>
      <c r="F97" t="inlineStr">
        <is>
          <t>RADIOLOGIA</t>
        </is>
      </c>
      <c r="G97" t="inlineStr">
        <is>
          <t>011AMBDTA</t>
        </is>
      </c>
      <c r="H97" t="inlineStr">
        <is>
          <t>SERV. DIA. PER IMM. TAC C/O DEZZA</t>
        </is>
      </c>
      <c r="I97" t="inlineStr">
        <is>
          <t>RADIOLOGIA</t>
        </is>
      </c>
      <c r="J97" t="inlineStr">
        <is>
          <t>77557</t>
        </is>
      </c>
      <c r="K97" t="inlineStr">
        <is>
          <t>TAC DEZZA</t>
        </is>
      </c>
      <c r="L97" t="inlineStr">
        <is>
          <t>77557</t>
        </is>
      </c>
      <c r="M97" t="inlineStr">
        <is>
          <t>TAC DEZZA</t>
        </is>
      </c>
      <c r="N97" t="inlineStr">
        <is>
          <t>A86</t>
        </is>
      </c>
      <c r="O97" t="inlineStr">
        <is>
          <t>TAC GOMITO/AVAMBRACCIO DX</t>
        </is>
      </c>
      <c r="P97" t="inlineStr">
        <is>
          <t>88.38.3</t>
        </is>
      </c>
      <c r="Q97" t="inlineStr">
        <is>
          <t>6988383.03</t>
        </is>
      </c>
      <c r="R97" t="inlineStr">
        <is>
          <t>6988383.03 TAC GOMITO/AVAMBRACCIO DX SENZA CONTRASTO</t>
        </is>
      </c>
      <c r="S97" t="inlineStr">
        <is>
          <t>\N</t>
        </is>
      </c>
      <c r="T97" t="inlineStr">
        <is>
          <t>TAC GOMITO/AVAMBRACCIO DX SENZA CONTRASTO</t>
        </is>
      </c>
      <c r="U97" t="inlineStr">
        <is>
          <t>77557|6988383.03</t>
        </is>
      </c>
      <c r="V97">
        <f>IF(COUNTIF(U$1:U$931,U97)&gt;1,"1:N","OK")</f>
        <v/>
      </c>
      <c r="W97" t="n">
        <v>1</v>
      </c>
      <c r="X97" t="inlineStr">
        <is>
          <t>S</t>
        </is>
      </c>
      <c r="Y97" t="inlineStr">
        <is>
          <t>S</t>
        </is>
      </c>
      <c r="Z97" t="inlineStr">
        <is>
          <t>S</t>
        </is>
      </c>
      <c r="AA97" t="inlineStr">
        <is>
          <t>S</t>
        </is>
      </c>
      <c r="AB97" t="inlineStr">
        <is>
          <t>N</t>
        </is>
      </c>
      <c r="AC97" t="inlineStr">
        <is>
          <t>S</t>
        </is>
      </c>
      <c r="AD97" t="inlineStr">
        <is>
          <t>S</t>
        </is>
      </c>
      <c r="AE97" t="inlineStr">
        <is>
          <t>S</t>
        </is>
      </c>
      <c r="AF97" t="inlineStr">
        <is>
          <t>69</t>
        </is>
      </c>
      <c r="AG97" t="inlineStr">
        <is>
          <t>RADIOLOGIA</t>
        </is>
      </c>
      <c r="AH97"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7" t="inlineStr">
        <is>
          <t>U</t>
        </is>
      </c>
      <c r="AN97" t="inlineStr">
        <is>
          <t>M00060,M00062,M00119,M00124,M00000,M00170,M00073,M00192,M00400,M00075,M00340,M00078,M00056,</t>
        </is>
      </c>
      <c r="AR97" t="inlineStr">
        <is>
          <t>D00208,D00241,</t>
        </is>
      </c>
      <c r="AT97" t="inlineStr">
        <is>
          <t>U</t>
        </is>
      </c>
      <c r="AU97" t="inlineStr">
        <is>
          <t xml:space="preserve"> </t>
        </is>
      </c>
      <c r="BA97" s="1" t="n">
        <v>45</v>
      </c>
      <c r="BB97" s="1" t="n">
        <v>9999</v>
      </c>
      <c r="BC97" t="inlineStr">
        <is>
          <t>G</t>
        </is>
      </c>
      <c r="BE97" t="inlineStr">
        <is>
          <t>S</t>
        </is>
      </c>
      <c r="BF97" t="inlineStr">
        <is>
          <t>S</t>
        </is>
      </c>
      <c r="BG97" t="inlineStr">
        <is>
          <t>S</t>
        </is>
      </c>
      <c r="BH97" t="inlineStr">
        <is>
          <t>S</t>
        </is>
      </c>
      <c r="BI97" t="inlineStr">
        <is>
          <t>S</t>
        </is>
      </c>
      <c r="BJ97" t="inlineStr">
        <is>
          <t>S</t>
        </is>
      </c>
      <c r="BK97" t="inlineStr">
        <is>
          <t>31-10-2022</t>
        </is>
      </c>
      <c r="BL97" t="inlineStr">
        <is>
          <t>17-12-2022</t>
        </is>
      </c>
      <c r="BM97" t="inlineStr">
        <is>
          <t>S</t>
        </is>
      </c>
      <c r="BN97" s="1" t="n">
        <v>2</v>
      </c>
      <c r="BO97" s="1" t="n">
        <v>5</v>
      </c>
      <c r="BP97" t="inlineStr">
        <is>
          <t>VIA GIUSEPPE DEZZA, 48</t>
        </is>
      </c>
      <c r="BQ9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8">
      <c r="A98" t="inlineStr">
        <is>
          <t>690175</t>
        </is>
      </c>
      <c r="B98" t="inlineStr">
        <is>
          <t>CASA DI CURA IGEA S.P.A.</t>
        </is>
      </c>
      <c r="C98" t="inlineStr">
        <is>
          <t>000066</t>
        </is>
      </c>
      <c r="D98" t="inlineStr">
        <is>
          <t>CASA DI CURA IGEA C/O DEZZA</t>
        </is>
      </c>
      <c r="E98" t="inlineStr">
        <is>
          <t>6901</t>
        </is>
      </c>
      <c r="F98" t="inlineStr">
        <is>
          <t>RADIOLOGIA</t>
        </is>
      </c>
      <c r="G98" t="inlineStr">
        <is>
          <t>011AMBDTA</t>
        </is>
      </c>
      <c r="H98" t="inlineStr">
        <is>
          <t>SERV. DIA. PER IMM. TAC C/O DEZZA</t>
        </is>
      </c>
      <c r="I98" t="inlineStr">
        <is>
          <t>RADIOLOGIA</t>
        </is>
      </c>
      <c r="J98" t="inlineStr">
        <is>
          <t>77557</t>
        </is>
      </c>
      <c r="K98" t="inlineStr">
        <is>
          <t>TAC DEZZA</t>
        </is>
      </c>
      <c r="L98" t="inlineStr">
        <is>
          <t>77557</t>
        </is>
      </c>
      <c r="M98" t="inlineStr">
        <is>
          <t>TAC DEZZA</t>
        </is>
      </c>
      <c r="N98" t="inlineStr">
        <is>
          <t>A93</t>
        </is>
      </c>
      <c r="O98" t="inlineStr">
        <is>
          <t>TAC GOMITO/AVAMBRACCIO SX</t>
        </is>
      </c>
      <c r="P98" t="inlineStr">
        <is>
          <t>88.38.3</t>
        </is>
      </c>
      <c r="Q98" t="inlineStr">
        <is>
          <t>6988383.04</t>
        </is>
      </c>
      <c r="R98" t="inlineStr">
        <is>
          <t>6988383.04 TAC GOMITO/AVAMBRACCIO SX SENZA CONTRASTO</t>
        </is>
      </c>
      <c r="S98" t="inlineStr">
        <is>
          <t>\N</t>
        </is>
      </c>
      <c r="T98" t="inlineStr">
        <is>
          <t>TAC GOMITO/AVAMBRACCIO SX SENZA CONTRASTO</t>
        </is>
      </c>
      <c r="U98" t="inlineStr">
        <is>
          <t>77557|6988383.04</t>
        </is>
      </c>
      <c r="V98">
        <f>IF(COUNTIF(U$1:U$931,U98)&gt;1,"1:N","OK")</f>
        <v/>
      </c>
      <c r="W98" t="n">
        <v>1</v>
      </c>
      <c r="X98" t="inlineStr">
        <is>
          <t>S</t>
        </is>
      </c>
      <c r="Y98" t="inlineStr">
        <is>
          <t>S</t>
        </is>
      </c>
      <c r="Z98" t="inlineStr">
        <is>
          <t>S</t>
        </is>
      </c>
      <c r="AA98" t="inlineStr">
        <is>
          <t>S</t>
        </is>
      </c>
      <c r="AB98" t="inlineStr">
        <is>
          <t>N</t>
        </is>
      </c>
      <c r="AC98" t="inlineStr">
        <is>
          <t>S</t>
        </is>
      </c>
      <c r="AD98" t="inlineStr">
        <is>
          <t>S</t>
        </is>
      </c>
      <c r="AE98" t="inlineStr">
        <is>
          <t>S</t>
        </is>
      </c>
      <c r="AF98" t="inlineStr">
        <is>
          <t>69</t>
        </is>
      </c>
      <c r="AG98" t="inlineStr">
        <is>
          <t>RADIOLOGIA</t>
        </is>
      </c>
      <c r="AH98"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8" t="inlineStr">
        <is>
          <t>U</t>
        </is>
      </c>
      <c r="AN98" t="inlineStr">
        <is>
          <t>M00060,M00062,M00119,M00124,M00000,M00170,M00073,M00192,M00400,M00075,M00340,M00078,M00056,</t>
        </is>
      </c>
      <c r="AR98" t="inlineStr">
        <is>
          <t>D00209,D00242,</t>
        </is>
      </c>
      <c r="AT98" t="inlineStr">
        <is>
          <t>U</t>
        </is>
      </c>
      <c r="AU98" t="inlineStr">
        <is>
          <t xml:space="preserve"> </t>
        </is>
      </c>
      <c r="BA98" s="1" t="n">
        <v>45</v>
      </c>
      <c r="BB98" s="1" t="n">
        <v>9999</v>
      </c>
      <c r="BC98" t="inlineStr">
        <is>
          <t>G</t>
        </is>
      </c>
      <c r="BE98" t="inlineStr">
        <is>
          <t>S</t>
        </is>
      </c>
      <c r="BF98" t="inlineStr">
        <is>
          <t>S</t>
        </is>
      </c>
      <c r="BG98" t="inlineStr">
        <is>
          <t>S</t>
        </is>
      </c>
      <c r="BH98" t="inlineStr">
        <is>
          <t>S</t>
        </is>
      </c>
      <c r="BI98" t="inlineStr">
        <is>
          <t>S</t>
        </is>
      </c>
      <c r="BJ98" t="inlineStr">
        <is>
          <t>S</t>
        </is>
      </c>
      <c r="BK98" t="inlineStr">
        <is>
          <t>31-10-2022</t>
        </is>
      </c>
      <c r="BL98" t="inlineStr">
        <is>
          <t>17-12-2022</t>
        </is>
      </c>
      <c r="BM98" t="inlineStr">
        <is>
          <t>S</t>
        </is>
      </c>
      <c r="BN98" s="1" t="n">
        <v>2</v>
      </c>
      <c r="BO98" s="1" t="n">
        <v>5</v>
      </c>
      <c r="BP98" t="inlineStr">
        <is>
          <t>VIA GIUSEPPE DEZZA, 48</t>
        </is>
      </c>
      <c r="BQ9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Rilevato inviante non configurato: inserire valori 0,1,2,3 a seconda delle esigenze</t>
        </is>
      </c>
    </row>
    <row r="99">
      <c r="A99" t="inlineStr">
        <is>
          <t>690175</t>
        </is>
      </c>
      <c r="B99" t="inlineStr">
        <is>
          <t>CASA DI CURA IGEA S.P.A.</t>
        </is>
      </c>
      <c r="C99" t="inlineStr">
        <is>
          <t>000066</t>
        </is>
      </c>
      <c r="D99" t="inlineStr">
        <is>
          <t>CASA DI CURA IGEA C/O DEZZA</t>
        </is>
      </c>
      <c r="E99" t="inlineStr">
        <is>
          <t>6901</t>
        </is>
      </c>
      <c r="F99" t="inlineStr">
        <is>
          <t>RADIOLOGIA</t>
        </is>
      </c>
      <c r="G99" t="inlineStr">
        <is>
          <t>011AMBDTA</t>
        </is>
      </c>
      <c r="H99" t="inlineStr">
        <is>
          <t>SERV. DIA. PER IMM. TAC C/O DEZZA</t>
        </is>
      </c>
      <c r="I99" t="inlineStr">
        <is>
          <t>RADIOLOGIA</t>
        </is>
      </c>
      <c r="J99" t="inlineStr">
        <is>
          <t>77557</t>
        </is>
      </c>
      <c r="K99" t="inlineStr">
        <is>
          <t>TAC DEZZA</t>
        </is>
      </c>
      <c r="L99" t="inlineStr">
        <is>
          <t>77557</t>
        </is>
      </c>
      <c r="M99" t="inlineStr">
        <is>
          <t>TAC DEZZA</t>
        </is>
      </c>
      <c r="N99" t="inlineStr">
        <is>
          <t>A991</t>
        </is>
      </c>
      <c r="O99" t="inlineStr">
        <is>
          <t>TAC ADDOME SUPERIORE</t>
        </is>
      </c>
      <c r="P99" t="inlineStr">
        <is>
          <t>88.01.1</t>
        </is>
      </c>
      <c r="Q99" t="inlineStr">
        <is>
          <t>6988011</t>
        </is>
      </c>
      <c r="R99" t="inlineStr">
        <is>
          <t>6988011 TAC ADDOME SUPERIORE SENZA CONTRASTO</t>
        </is>
      </c>
      <c r="S99" t="inlineStr">
        <is>
          <t>\N</t>
        </is>
      </c>
      <c r="T99" t="inlineStr">
        <is>
          <t>TAC ADDOME SUPERIORE SENZA CONTRASTO</t>
        </is>
      </c>
      <c r="U99" t="inlineStr">
        <is>
          <t>77557|6988011</t>
        </is>
      </c>
      <c r="V99">
        <f>IF(COUNTIF(U$1:U$931,U99)&gt;1,"1:N","OK")</f>
        <v/>
      </c>
      <c r="W99" t="n">
        <v>1</v>
      </c>
      <c r="X99" t="inlineStr">
        <is>
          <t>S</t>
        </is>
      </c>
      <c r="Y99" t="inlineStr">
        <is>
          <t>S</t>
        </is>
      </c>
      <c r="Z99" t="inlineStr">
        <is>
          <t>S</t>
        </is>
      </c>
      <c r="AA99" t="inlineStr">
        <is>
          <t>S</t>
        </is>
      </c>
      <c r="AB99" t="inlineStr">
        <is>
          <t>N</t>
        </is>
      </c>
      <c r="AC99" t="inlineStr">
        <is>
          <t>S</t>
        </is>
      </c>
      <c r="AD99" t="inlineStr">
        <is>
          <t>S</t>
        </is>
      </c>
      <c r="AE99" t="inlineStr">
        <is>
          <t>S</t>
        </is>
      </c>
      <c r="AF99" t="inlineStr">
        <is>
          <t>69</t>
        </is>
      </c>
      <c r="AG99" t="inlineStr">
        <is>
          <t>RADIOLOGIA</t>
        </is>
      </c>
      <c r="AH99" t="inlineStr">
        <is>
          <t>Q00027,Q00043,Q00064,Q00065,Q00071,Q00113,Q00118,Q00125,Q00228,Q00263,Q00313,Q00340,Q00342,Q00354,Q00356,Q00363,Q00366,Q00381,Q00383,Q00388,Q00389,Q00394,Q00407,Q00411,Q00425,Q00441,Q00442,Q00470,Q00486,Q00488,Q00502,Q00510,Q00547,Q00548,Q00580,Q00582,Q00610,Q00616,Q00662,Q00665,Q00675,Q00676,Q00691,Q00693,Q00709,Q00714,Q00746,Q00755,Q00765,Q00772,Q00773,Q00774,Q00777,Q00779,Q00796,Q00797,Q00805,Q00812,Q00814,Q00818,Q00821,Q00825,Q00826,Q00843,Q00856,Q00886,Q00915,Q00924,Q00925,Q00927,Q00928,Q00931,Q00933,Q00990,Q00998,Q01003,Q01021,Q01028,Q01034,Q01059,Q01061,Q01114,Q01115,Q01117,Q01119,Q01123,Q01124,Q01126,Q01128,Q01129,Q01130,Q01131,Q01132,Q01134,Q01135,Q01136,Q01137,Q01138,Q01139,Q01140,Q01143,Q01144,Q01148,Q01149,Q01151,Q01153,Q01160,Q01164,Q01168,Q01170,Q01178,Q01201,Q01206,Q01207,Q01217,Q01230,Q01232,Q01249,Q01250,Q01252,Q01254,Q01255,Q01256,Q01257,Q01260,Q01261,Q01262,Q01266,Q01278,Q01279,Q01284,Q01289,Q01290,Q01291,Q01303,Q01305,Q01316,Q01319,Q01332,Q01343,Q01352,Q01353,Q01355,Q01356,Q01357,Q01364,Q01365,Q01377,Q01378,Q01379,Q01380,Q01381,Q01383,Q01384,Q01385,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9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INDIFFE,CRIPTORCHIDISMO,CRIPTOZOOSPERMIA,DIFFICOLTA' ALLA MIN,DIFFICOLTA' PROCREAZ,DISCOPATIA,DISFAGIA,DISPERMIA,DISPNEA,DISTURBI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UROLOGICHE,PAZIENTI DIABETICI,PAZIENTI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
        </is>
      </c>
      <c r="AJ99" t="inlineStr">
        <is>
          <t>U</t>
        </is>
      </c>
      <c r="AN99" t="inlineStr">
        <is>
          <t>M00060,M00062,M00119,M00124,M00000,M00170,M00073,M00075,M00340,M00078,M00056,</t>
        </is>
      </c>
      <c r="AT99" t="inlineStr">
        <is>
          <t>U</t>
        </is>
      </c>
      <c r="AU99" t="inlineStr">
        <is>
          <t xml:space="preserve"> </t>
        </is>
      </c>
      <c r="BA99" s="1" t="n">
        <v>45</v>
      </c>
      <c r="BB99" s="1" t="n">
        <v>9999</v>
      </c>
      <c r="BC99" t="inlineStr">
        <is>
          <t>G</t>
        </is>
      </c>
      <c r="BE99" t="inlineStr">
        <is>
          <t>S</t>
        </is>
      </c>
      <c r="BF99" t="inlineStr">
        <is>
          <t>S</t>
        </is>
      </c>
      <c r="BG99" t="inlineStr">
        <is>
          <t>S</t>
        </is>
      </c>
      <c r="BH99" t="inlineStr">
        <is>
          <t>S</t>
        </is>
      </c>
      <c r="BI99" t="inlineStr">
        <is>
          <t>S</t>
        </is>
      </c>
      <c r="BJ99" t="inlineStr">
        <is>
          <t>S</t>
        </is>
      </c>
      <c r="BK99" t="inlineStr">
        <is>
          <t>31-10-2022</t>
        </is>
      </c>
      <c r="BL99" t="inlineStr">
        <is>
          <t>17-12-2022</t>
        </is>
      </c>
      <c r="BM99" t="inlineStr">
        <is>
          <t>S</t>
        </is>
      </c>
      <c r="BN99" s="1" t="n">
        <v>2</v>
      </c>
      <c r="BO99" s="1" t="n">
        <v>5</v>
      </c>
      <c r="BP99" t="inlineStr">
        <is>
          <t>VIA GIUSEPPE DEZZA, 48</t>
        </is>
      </c>
      <c r="BQ9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Q01385,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'Q00425, Q00886, Q01144, Q01168, Q01278, Q01284' non presenti su catalogo degli attributi GP++; 
__&gt; Operatore logico non necessario, non c'è codice distretto; 
__&gt; Rilevato inviante non configurato: inserire valori 0,1,2,3 a seconda delle esigenze</t>
        </is>
      </c>
    </row>
    <row r="100">
      <c r="A100" t="inlineStr">
        <is>
          <t>690175</t>
        </is>
      </c>
      <c r="B100" t="inlineStr">
        <is>
          <t>CASA DI CURA IGEA S.P.A.</t>
        </is>
      </c>
      <c r="C100" t="inlineStr">
        <is>
          <t>000066</t>
        </is>
      </c>
      <c r="D100" t="inlineStr">
        <is>
          <t>CASA DI CURA IGEA C/O DEZZA</t>
        </is>
      </c>
      <c r="E100" t="inlineStr">
        <is>
          <t>6901</t>
        </is>
      </c>
      <c r="F100" t="inlineStr">
        <is>
          <t>RADIOLOGIA</t>
        </is>
      </c>
      <c r="G100" t="inlineStr">
        <is>
          <t>011SERMOC</t>
        </is>
      </c>
      <c r="H100" t="inlineStr">
        <is>
          <t>SERV. MOC C/O DEZZA</t>
        </is>
      </c>
      <c r="I100" t="inlineStr">
        <is>
          <t>RADIOLOGIA</t>
        </is>
      </c>
      <c r="J100" t="inlineStr">
        <is>
          <t>77555</t>
        </is>
      </c>
      <c r="K100" t="inlineStr">
        <is>
          <t>MOC DEZZA</t>
        </is>
      </c>
      <c r="L100" t="inlineStr">
        <is>
          <t>77555</t>
        </is>
      </c>
      <c r="M100" t="inlineStr">
        <is>
          <t>MOC DEZZA</t>
        </is>
      </c>
      <c r="N100" t="inlineStr">
        <is>
          <t>A609FE</t>
        </is>
      </c>
      <c r="O100" t="inlineStr">
        <is>
          <t>DENSITOMETRIA OSSEA FEMORALE</t>
        </is>
      </c>
      <c r="P100" t="inlineStr">
        <is>
          <t>88.99.2</t>
        </is>
      </c>
      <c r="Q100" t="inlineStr">
        <is>
          <t>6988992.02</t>
        </is>
      </c>
      <c r="R100" t="inlineStr">
        <is>
          <t>6988992.02 DENSITOMETRIA OSSEA  A RAGGI X FEMORALE</t>
        </is>
      </c>
      <c r="S100" t="inlineStr">
        <is>
          <t>\N</t>
        </is>
      </c>
      <c r="T100" t="inlineStr">
        <is>
          <t>DENSITOMETRIA OSSEA  A RAGGI X FEMORALE</t>
        </is>
      </c>
      <c r="U100" t="inlineStr">
        <is>
          <t>77555|6988992.02</t>
        </is>
      </c>
      <c r="V100">
        <f>IF(COUNTIF(U$1:U$931,U100)&gt;1,"1:N","OK")</f>
        <v/>
      </c>
      <c r="W100" t="n">
        <v>3</v>
      </c>
      <c r="X100" t="inlineStr">
        <is>
          <t>S</t>
        </is>
      </c>
      <c r="Y100" t="inlineStr">
        <is>
          <t>S</t>
        </is>
      </c>
      <c r="Z100" t="inlineStr">
        <is>
          <t>S</t>
        </is>
      </c>
      <c r="AA100" t="inlineStr">
        <is>
          <t>S</t>
        </is>
      </c>
      <c r="AB100" t="inlineStr">
        <is>
          <t>N</t>
        </is>
      </c>
      <c r="AC100" t="inlineStr">
        <is>
          <t>S</t>
        </is>
      </c>
      <c r="AD100" t="inlineStr">
        <is>
          <t>S</t>
        </is>
      </c>
      <c r="AE100" t="inlineStr">
        <is>
          <t>S</t>
        </is>
      </c>
      <c r="AF100" t="inlineStr">
        <is>
          <t>69</t>
        </is>
      </c>
      <c r="AG100" t="inlineStr">
        <is>
          <t>RADIOLOGIA</t>
        </is>
      </c>
      <c r="AH100" t="inlineStr">
        <is>
          <t>Q00363,Q01003,Q01021,Q01352,Q01353,Q01396,Q01417,Q01424</t>
        </is>
      </c>
      <c r="AI100" t="inlineStr">
        <is>
          <t>AMENORREA,AMENORREA SECONDARIA,IPERTIROIDISMO,IPOGONADISMO MASCHIL,LEUCEMIA,MIELOMA,OSTEOMALACIA,OSTEOPOROSI</t>
        </is>
      </c>
      <c r="AJ100" t="inlineStr">
        <is>
          <t>U</t>
        </is>
      </c>
      <c r="AT100" t="inlineStr">
        <is>
          <t>U</t>
        </is>
      </c>
      <c r="AU100" t="inlineStr">
        <is>
          <t xml:space="preserve"> </t>
        </is>
      </c>
      <c r="BA100" s="1" t="n">
        <v>0</v>
      </c>
      <c r="BB100" s="1" t="n">
        <v>9999</v>
      </c>
      <c r="BC100" t="inlineStr">
        <is>
          <t>G</t>
        </is>
      </c>
      <c r="BE100" t="inlineStr">
        <is>
          <t>N</t>
        </is>
      </c>
      <c r="BF100" t="inlineStr">
        <is>
          <t>S</t>
        </is>
      </c>
      <c r="BG100" t="inlineStr">
        <is>
          <t>S</t>
        </is>
      </c>
      <c r="BH100" t="inlineStr">
        <is>
          <t>S</t>
        </is>
      </c>
      <c r="BI100" t="inlineStr">
        <is>
          <t>S</t>
        </is>
      </c>
      <c r="BJ100" t="inlineStr">
        <is>
          <t>S</t>
        </is>
      </c>
      <c r="BK100" t="inlineStr">
        <is>
          <t>31-10-2022</t>
        </is>
      </c>
      <c r="BL100" t="inlineStr">
        <is>
          <t>07-01-2023</t>
        </is>
      </c>
      <c r="BM100" t="inlineStr">
        <is>
          <t>S</t>
        </is>
      </c>
      <c r="BN100" s="1" t="n">
        <v>2</v>
      </c>
      <c r="BO100" s="1" t="n">
        <v>5</v>
      </c>
      <c r="BP100" t="inlineStr">
        <is>
          <t>VIA DEZZA, 48 - MILANO</t>
        </is>
      </c>
      <c r="BQ100" t="inlineStr">
        <is>
          <t>__&gt; Descrizione dei QD: 'Q01396' non presenti su catalogo degli attributi GP++; 
__&gt; Operatore logico non necessario, non c'è codice distretto; 
__&gt; Caso 1:N:
  _&gt; Per la coppia agenda/prestazione: '77555|6988992.02 le metodiche e distretti non sono stati valorizzati per risolvere caso 1:N'; 
__&gt; Rilevato inviante non configurato: inserire valori 0,1,2,3 a seconda delle esigenze</t>
        </is>
      </c>
    </row>
    <row r="101">
      <c r="A101" t="inlineStr">
        <is>
          <t>690175</t>
        </is>
      </c>
      <c r="B101" t="inlineStr">
        <is>
          <t>CASA DI CURA IGEA S.P.A.</t>
        </is>
      </c>
      <c r="C101" t="inlineStr">
        <is>
          <t>000066</t>
        </is>
      </c>
      <c r="D101" t="inlineStr">
        <is>
          <t>CASA DI CURA IGEA C/O DEZZA</t>
        </is>
      </c>
      <c r="E101" t="inlineStr">
        <is>
          <t>6901</t>
        </is>
      </c>
      <c r="F101" t="inlineStr">
        <is>
          <t>RADIOLOGIA</t>
        </is>
      </c>
      <c r="G101" t="inlineStr">
        <is>
          <t>011SERMOC</t>
        </is>
      </c>
      <c r="H101" t="inlineStr">
        <is>
          <t>SERV. MOC C/O DEZZA</t>
        </is>
      </c>
      <c r="I101" t="inlineStr">
        <is>
          <t>RADIOLOGIA</t>
        </is>
      </c>
      <c r="J101" t="inlineStr">
        <is>
          <t>77555</t>
        </is>
      </c>
      <c r="K101" t="inlineStr">
        <is>
          <t>MOC DEZZA</t>
        </is>
      </c>
      <c r="L101" t="inlineStr">
        <is>
          <t>77555</t>
        </is>
      </c>
      <c r="M101" t="inlineStr">
        <is>
          <t>MOC DEZZA</t>
        </is>
      </c>
      <c r="N101" t="inlineStr">
        <is>
          <t>A609FEDX</t>
        </is>
      </c>
      <c r="O101" t="inlineStr">
        <is>
          <t>DENSITOMETRIA OSSEA FEMORALE DESTRA</t>
        </is>
      </c>
      <c r="P101" t="inlineStr">
        <is>
          <t>88.99.2</t>
        </is>
      </c>
      <c r="Q101" t="inlineStr">
        <is>
          <t>6988992.02</t>
        </is>
      </c>
      <c r="R101" t="inlineStr">
        <is>
          <t>6988992.02 DENSITOMETRIA OSSEA  A RAGGI X FEMORALE</t>
        </is>
      </c>
      <c r="S101" t="inlineStr">
        <is>
          <t>\N</t>
        </is>
      </c>
      <c r="T101" t="inlineStr">
        <is>
          <t>DENSITOMETRIA OSSEA  A RAGGI X FEMORALE</t>
        </is>
      </c>
      <c r="U101" t="inlineStr">
        <is>
          <t>77555|6988992.02</t>
        </is>
      </c>
      <c r="V101">
        <f>IF(COUNTIF(U$1:U$931,U101)&gt;1,"1:N","OK")</f>
        <v/>
      </c>
      <c r="W101" t="n">
        <v>3</v>
      </c>
      <c r="X101" t="inlineStr">
        <is>
          <t>S</t>
        </is>
      </c>
      <c r="Y101" t="inlineStr">
        <is>
          <t>S</t>
        </is>
      </c>
      <c r="Z101" t="inlineStr">
        <is>
          <t>S</t>
        </is>
      </c>
      <c r="AA101" t="inlineStr">
        <is>
          <t>S</t>
        </is>
      </c>
      <c r="AB101" t="inlineStr">
        <is>
          <t>N</t>
        </is>
      </c>
      <c r="AC101" t="inlineStr">
        <is>
          <t>S</t>
        </is>
      </c>
      <c r="AD101" t="inlineStr">
        <is>
          <t>S</t>
        </is>
      </c>
      <c r="AE101" t="inlineStr">
        <is>
          <t>S</t>
        </is>
      </c>
      <c r="AF101" t="inlineStr">
        <is>
          <t>69</t>
        </is>
      </c>
      <c r="AG101" t="inlineStr">
        <is>
          <t>RADIOLOGIA</t>
        </is>
      </c>
      <c r="AH101" t="inlineStr">
        <is>
          <t>Q00363,Q01003,Q01021,Q01352,Q01353,Q01396,Q01417,Q01424</t>
        </is>
      </c>
      <c r="AI101" t="inlineStr">
        <is>
          <t>AMENORREA,AMENORREA SECONDARIA,IPERTIROIDISMO,IPOGONADISMO MASCHIL,LEUCEMIA,MIELOMA,OSTEOMALACIA,OSTEOPOROSI</t>
        </is>
      </c>
      <c r="AJ101" t="inlineStr">
        <is>
          <t>U</t>
        </is>
      </c>
      <c r="AT101" t="inlineStr">
        <is>
          <t>U</t>
        </is>
      </c>
      <c r="AU101" t="inlineStr">
        <is>
          <t xml:space="preserve"> </t>
        </is>
      </c>
      <c r="BA101" s="1" t="n">
        <v>0</v>
      </c>
      <c r="BB101" s="1" t="n">
        <v>9999</v>
      </c>
      <c r="BC101" t="inlineStr">
        <is>
          <t>G</t>
        </is>
      </c>
      <c r="BE101" t="inlineStr">
        <is>
          <t>N</t>
        </is>
      </c>
      <c r="BF101" t="inlineStr">
        <is>
          <t>S</t>
        </is>
      </c>
      <c r="BG101" t="inlineStr">
        <is>
          <t>S</t>
        </is>
      </c>
      <c r="BH101" t="inlineStr">
        <is>
          <t>S</t>
        </is>
      </c>
      <c r="BI101" t="inlineStr">
        <is>
          <t>S</t>
        </is>
      </c>
      <c r="BJ101" t="inlineStr">
        <is>
          <t>S</t>
        </is>
      </c>
      <c r="BK101" t="inlineStr">
        <is>
          <t>31-10-2022</t>
        </is>
      </c>
      <c r="BL101" t="inlineStr">
        <is>
          <t>07-01-2023</t>
        </is>
      </c>
      <c r="BM101" t="inlineStr">
        <is>
          <t>S</t>
        </is>
      </c>
      <c r="BN101" s="1" t="n">
        <v>2</v>
      </c>
      <c r="BO101" s="1" t="n">
        <v>5</v>
      </c>
      <c r="BP101" t="inlineStr">
        <is>
          <t>VIA DEZZA, 48 - MILANO</t>
        </is>
      </c>
      <c r="BQ101" t="inlineStr">
        <is>
          <t>__&gt; Descrizione dei QD: 'Q01396' non presenti su catalogo degli attributi GP++; 
__&gt; Operatore logico non necessario, non c'è codice distretto; 
__&gt; Caso 1:N:
  _&gt; Per la coppia agenda/prestazione: '77555|6988992.02 le metodiche e distretti non sono stati valorizzati per risolvere caso 1:N'; 
__&gt; Rilevato inviante non configurato: inserire valori 0,1,2,3 a seconda delle esigenze</t>
        </is>
      </c>
    </row>
    <row r="102">
      <c r="A102" t="inlineStr">
        <is>
          <t>690175</t>
        </is>
      </c>
      <c r="B102" t="inlineStr">
        <is>
          <t>CASA DI CURA IGEA S.P.A.</t>
        </is>
      </c>
      <c r="C102" t="inlineStr">
        <is>
          <t>000066</t>
        </is>
      </c>
      <c r="D102" t="inlineStr">
        <is>
          <t>CASA DI CURA IGEA C/O DEZZA</t>
        </is>
      </c>
      <c r="E102" t="inlineStr">
        <is>
          <t>6901</t>
        </is>
      </c>
      <c r="F102" t="inlineStr">
        <is>
          <t>RADIOLOGIA</t>
        </is>
      </c>
      <c r="G102" t="inlineStr">
        <is>
          <t>011SERMOC</t>
        </is>
      </c>
      <c r="H102" t="inlineStr">
        <is>
          <t>SERV. MOC C/O DEZZA</t>
        </is>
      </c>
      <c r="I102" t="inlineStr">
        <is>
          <t>RADIOLOGIA</t>
        </is>
      </c>
      <c r="J102" t="inlineStr">
        <is>
          <t>77555</t>
        </is>
      </c>
      <c r="K102" t="inlineStr">
        <is>
          <t>MOC DEZZA</t>
        </is>
      </c>
      <c r="L102" t="inlineStr">
        <is>
          <t>77555</t>
        </is>
      </c>
      <c r="M102" t="inlineStr">
        <is>
          <t>MOC DEZZA</t>
        </is>
      </c>
      <c r="N102" t="inlineStr">
        <is>
          <t>A609FESX</t>
        </is>
      </c>
      <c r="O102" t="inlineStr">
        <is>
          <t>DENSITOMETRIA OSSEA FEMORALE SINISTRA</t>
        </is>
      </c>
      <c r="P102" t="inlineStr">
        <is>
          <t>88.99.2</t>
        </is>
      </c>
      <c r="Q102" t="inlineStr">
        <is>
          <t>6988992.02</t>
        </is>
      </c>
      <c r="R102" t="inlineStr">
        <is>
          <t>6988992.02 DENSITOMETRIA OSSEA  A RAGGI X FEMORALE</t>
        </is>
      </c>
      <c r="S102" t="inlineStr">
        <is>
          <t>\N</t>
        </is>
      </c>
      <c r="T102" t="inlineStr">
        <is>
          <t>DENSITOMETRIA OSSEA  A RAGGI X FEMORALE</t>
        </is>
      </c>
      <c r="U102" t="inlineStr">
        <is>
          <t>77555|6988992.02</t>
        </is>
      </c>
      <c r="V102">
        <f>IF(COUNTIF(U$1:U$931,U102)&gt;1,"1:N","OK")</f>
        <v/>
      </c>
      <c r="W102" t="n">
        <v>3</v>
      </c>
      <c r="X102" t="inlineStr">
        <is>
          <t>S</t>
        </is>
      </c>
      <c r="Y102" t="inlineStr">
        <is>
          <t>S</t>
        </is>
      </c>
      <c r="Z102" t="inlineStr">
        <is>
          <t>S</t>
        </is>
      </c>
      <c r="AA102" t="inlineStr">
        <is>
          <t>S</t>
        </is>
      </c>
      <c r="AB102" t="inlineStr">
        <is>
          <t>N</t>
        </is>
      </c>
      <c r="AC102" t="inlineStr">
        <is>
          <t>S</t>
        </is>
      </c>
      <c r="AD102" t="inlineStr">
        <is>
          <t>S</t>
        </is>
      </c>
      <c r="AE102" t="inlineStr">
        <is>
          <t>S</t>
        </is>
      </c>
      <c r="AF102" t="inlineStr">
        <is>
          <t>69</t>
        </is>
      </c>
      <c r="AG102" t="inlineStr">
        <is>
          <t>RADIOLOGIA</t>
        </is>
      </c>
      <c r="AH102" t="inlineStr">
        <is>
          <t>Q00363,Q01003,Q01021,Q01352,Q01353,Q01396,Q01417,Q01424</t>
        </is>
      </c>
      <c r="AI102" t="inlineStr">
        <is>
          <t>AMENORREA,AMENORREA SECONDARIA,IPERTIROIDISMO,IPOGONADISMO MASCHIL,LEUCEMIA,MIELOMA,OSTEOMALACIA,OSTEOPOROSI</t>
        </is>
      </c>
      <c r="AJ102" t="inlineStr">
        <is>
          <t>U</t>
        </is>
      </c>
      <c r="AT102" t="inlineStr">
        <is>
          <t>U</t>
        </is>
      </c>
      <c r="AU102" t="inlineStr">
        <is>
          <t xml:space="preserve"> </t>
        </is>
      </c>
      <c r="BA102" s="1" t="n">
        <v>0</v>
      </c>
      <c r="BB102" s="1" t="n">
        <v>9999</v>
      </c>
      <c r="BC102" t="inlineStr">
        <is>
          <t>G</t>
        </is>
      </c>
      <c r="BE102" t="inlineStr">
        <is>
          <t>N</t>
        </is>
      </c>
      <c r="BF102" t="inlineStr">
        <is>
          <t>S</t>
        </is>
      </c>
      <c r="BG102" t="inlineStr">
        <is>
          <t>S</t>
        </is>
      </c>
      <c r="BH102" t="inlineStr">
        <is>
          <t>S</t>
        </is>
      </c>
      <c r="BI102" t="inlineStr">
        <is>
          <t>S</t>
        </is>
      </c>
      <c r="BJ102" t="inlineStr">
        <is>
          <t>S</t>
        </is>
      </c>
      <c r="BK102" t="inlineStr">
        <is>
          <t>31-10-2022</t>
        </is>
      </c>
      <c r="BL102" t="inlineStr">
        <is>
          <t>07-01-2023</t>
        </is>
      </c>
      <c r="BM102" t="inlineStr">
        <is>
          <t>S</t>
        </is>
      </c>
      <c r="BN102" s="1" t="n">
        <v>2</v>
      </c>
      <c r="BO102" s="1" t="n">
        <v>5</v>
      </c>
      <c r="BP102" t="inlineStr">
        <is>
          <t>VIA DEZZA, 48 - MILANO</t>
        </is>
      </c>
      <c r="BQ102" t="inlineStr">
        <is>
          <t>__&gt; Descrizione dei QD: 'Q01396' non presenti su catalogo degli attributi GP++; 
__&gt; Operatore logico non necessario, non c'è codice distretto; 
__&gt; Caso 1:N:
  _&gt; Per la coppia agenda/prestazione: '77555|6988992.02 le metodiche e distretti non sono stati valorizzati per risolvere caso 1:N'; 
__&gt; Rilevato inviante non configurato: inserire valori 0,1,2,3 a seconda delle esigenze</t>
        </is>
      </c>
    </row>
    <row r="103">
      <c r="A103" t="inlineStr">
        <is>
          <t>690175</t>
        </is>
      </c>
      <c r="B103" t="inlineStr">
        <is>
          <t>CASA DI CURA IGEA S.P.A.</t>
        </is>
      </c>
      <c r="C103" t="inlineStr">
        <is>
          <t>000066</t>
        </is>
      </c>
      <c r="D103" t="inlineStr">
        <is>
          <t>CASA DI CURA IGEA C/O DEZZA</t>
        </is>
      </c>
      <c r="E103" t="inlineStr">
        <is>
          <t>6901</t>
        </is>
      </c>
      <c r="F103" t="inlineStr">
        <is>
          <t>RADIOLOGIA</t>
        </is>
      </c>
      <c r="G103" t="inlineStr">
        <is>
          <t>011SERMOC</t>
        </is>
      </c>
      <c r="H103" t="inlineStr">
        <is>
          <t>SERV. MOC C/O DEZZA</t>
        </is>
      </c>
      <c r="I103" t="inlineStr">
        <is>
          <t>RADIOLOGIA</t>
        </is>
      </c>
      <c r="J103" t="inlineStr">
        <is>
          <t>77555</t>
        </is>
      </c>
      <c r="K103" t="inlineStr">
        <is>
          <t>MOC DEZZA</t>
        </is>
      </c>
      <c r="L103" t="inlineStr">
        <is>
          <t>77555</t>
        </is>
      </c>
      <c r="M103" t="inlineStr">
        <is>
          <t>MOC DEZZA</t>
        </is>
      </c>
      <c r="N103" t="inlineStr">
        <is>
          <t>A609LO</t>
        </is>
      </c>
      <c r="O103" t="inlineStr">
        <is>
          <t>DENSITOMETRIA OSSEA LOMBARE</t>
        </is>
      </c>
      <c r="P103" t="inlineStr">
        <is>
          <t>88.99.2</t>
        </is>
      </c>
      <c r="Q103" t="inlineStr">
        <is>
          <t>6988992.03</t>
        </is>
      </c>
      <c r="R103" t="inlineStr">
        <is>
          <t>6988992.03 DENSITOMETRIA OSSEA A RAGGI X LOMBARE</t>
        </is>
      </c>
      <c r="S103" t="inlineStr">
        <is>
          <t>\N</t>
        </is>
      </c>
      <c r="T103" t="inlineStr">
        <is>
          <t>DENSITOMETRIA OSSEA A RAGGI X LOMBARE</t>
        </is>
      </c>
      <c r="U103" t="inlineStr">
        <is>
          <t>77555|6988992.03</t>
        </is>
      </c>
      <c r="V103">
        <f>IF(COUNTIF(U$1:U$931,U103)&gt;1,"1:N","OK")</f>
        <v/>
      </c>
      <c r="W103" t="n">
        <v>1</v>
      </c>
      <c r="X103" t="inlineStr">
        <is>
          <t>S</t>
        </is>
      </c>
      <c r="Y103" t="inlineStr">
        <is>
          <t>S</t>
        </is>
      </c>
      <c r="Z103" t="inlineStr">
        <is>
          <t>S</t>
        </is>
      </c>
      <c r="AA103" t="inlineStr">
        <is>
          <t>S</t>
        </is>
      </c>
      <c r="AB103" t="inlineStr">
        <is>
          <t>N</t>
        </is>
      </c>
      <c r="AC103" t="inlineStr">
        <is>
          <t>S</t>
        </is>
      </c>
      <c r="AD103" t="inlineStr">
        <is>
          <t>S</t>
        </is>
      </c>
      <c r="AE103" t="inlineStr">
        <is>
          <t>S</t>
        </is>
      </c>
      <c r="AF103" t="inlineStr">
        <is>
          <t>69</t>
        </is>
      </c>
      <c r="AG103" t="inlineStr">
        <is>
          <t>RADIOLOGIA</t>
        </is>
      </c>
      <c r="AH103" t="inlineStr">
        <is>
          <t>Q00363,Q01003,Q01021,Q01352,Q01353,Q01396,Q01417,Q01424</t>
        </is>
      </c>
      <c r="AI103" t="inlineStr">
        <is>
          <t>AMENORREA,AMENORREA SECONDARIA,IPERTIROIDISMO,IPOGONADISMO MASCHIL,LEUCEMIA,MIELOMA,OSTEOMALACIA,OSTEOPOROSI</t>
        </is>
      </c>
      <c r="AJ103" t="inlineStr">
        <is>
          <t>U</t>
        </is>
      </c>
      <c r="AT103" t="inlineStr">
        <is>
          <t>U</t>
        </is>
      </c>
      <c r="AU103" t="inlineStr">
        <is>
          <t xml:space="preserve"> </t>
        </is>
      </c>
      <c r="BA103" s="1" t="n">
        <v>0</v>
      </c>
      <c r="BB103" s="1" t="n">
        <v>9999</v>
      </c>
      <c r="BC103" t="inlineStr">
        <is>
          <t>G</t>
        </is>
      </c>
      <c r="BE103" t="inlineStr">
        <is>
          <t>N</t>
        </is>
      </c>
      <c r="BF103" t="inlineStr">
        <is>
          <t>S</t>
        </is>
      </c>
      <c r="BG103" t="inlineStr">
        <is>
          <t>S</t>
        </is>
      </c>
      <c r="BH103" t="inlineStr">
        <is>
          <t>S</t>
        </is>
      </c>
      <c r="BI103" t="inlineStr">
        <is>
          <t>S</t>
        </is>
      </c>
      <c r="BJ103" t="inlineStr">
        <is>
          <t>S</t>
        </is>
      </c>
      <c r="BK103" t="inlineStr">
        <is>
          <t>31-10-2022</t>
        </is>
      </c>
      <c r="BL103" t="inlineStr">
        <is>
          <t>07-01-2023</t>
        </is>
      </c>
      <c r="BM103" t="inlineStr">
        <is>
          <t>S</t>
        </is>
      </c>
      <c r="BN103" s="1" t="n">
        <v>2</v>
      </c>
      <c r="BO103" s="1" t="n">
        <v>5</v>
      </c>
      <c r="BP103" t="inlineStr">
        <is>
          <t>VIA DEZZA, 48 - MILANO</t>
        </is>
      </c>
      <c r="BQ103" t="inlineStr">
        <is>
          <t>__&gt; Descrizione dei QD: 'Q01396' non presenti su catalogo degli attributi GP++; 
__&gt; Operatore logico non necessario, non c'è codice distretto; 
__&gt; Rilevato inviante non configurato: inserire valori 0,1,2,3 a seconda delle esigenze</t>
        </is>
      </c>
    </row>
    <row r="104">
      <c r="A104" t="inlineStr">
        <is>
          <t>690175</t>
        </is>
      </c>
      <c r="B104" t="inlineStr">
        <is>
          <t>CASA DI CURA IGEA S.P.A.</t>
        </is>
      </c>
      <c r="C104" t="inlineStr">
        <is>
          <t>000066</t>
        </is>
      </c>
      <c r="D104" t="inlineStr">
        <is>
          <t>CASA DI CURA IGEA C/O DEZZA</t>
        </is>
      </c>
      <c r="E104" t="inlineStr">
        <is>
          <t>6901</t>
        </is>
      </c>
      <c r="F104" t="inlineStr">
        <is>
          <t>RADIOLOGIA</t>
        </is>
      </c>
      <c r="G104" t="inlineStr">
        <is>
          <t>011SERMOC</t>
        </is>
      </c>
      <c r="H104" t="inlineStr">
        <is>
          <t>SERV. MOC C/O DEZZA</t>
        </is>
      </c>
      <c r="I104" t="inlineStr">
        <is>
          <t>RADIOLOGIA</t>
        </is>
      </c>
      <c r="J104" t="inlineStr">
        <is>
          <t>77555</t>
        </is>
      </c>
      <c r="K104" t="inlineStr">
        <is>
          <t>MOC DEZZA</t>
        </is>
      </c>
      <c r="L104" t="inlineStr">
        <is>
          <t>77555</t>
        </is>
      </c>
      <c r="M104" t="inlineStr">
        <is>
          <t>MOC DEZZA</t>
        </is>
      </c>
      <c r="N104" t="inlineStr">
        <is>
          <t>A609TB</t>
        </is>
      </c>
      <c r="O104" t="inlineStr">
        <is>
          <t>DENSITOMETRIA OSSEA TOTAL BODY</t>
        </is>
      </c>
      <c r="P104" t="inlineStr">
        <is>
          <t>88.99.3</t>
        </is>
      </c>
      <c r="Q104" t="inlineStr">
        <is>
          <t>6988993</t>
        </is>
      </c>
      <c r="R104" t="inlineStr">
        <is>
          <t>6988993 DENSITOMETRIA OSSEA A RAGGI X TOTAL BODY</t>
        </is>
      </c>
      <c r="S104" t="inlineStr">
        <is>
          <t>\N</t>
        </is>
      </c>
      <c r="T104" t="inlineStr">
        <is>
          <t>DENSITOMETRIA OSSEA A RAGGI X TOTAL BODY</t>
        </is>
      </c>
      <c r="U104" t="inlineStr">
        <is>
          <t>77555|6988993</t>
        </is>
      </c>
      <c r="V104">
        <f>IF(COUNTIF(U$1:U$931,U104)&gt;1,"1:N","OK")</f>
        <v/>
      </c>
      <c r="W104" t="n">
        <v>1</v>
      </c>
      <c r="X104" t="inlineStr">
        <is>
          <t>S</t>
        </is>
      </c>
      <c r="Y104" t="inlineStr">
        <is>
          <t>S</t>
        </is>
      </c>
      <c r="Z104" t="inlineStr">
        <is>
          <t>S</t>
        </is>
      </c>
      <c r="AA104" t="inlineStr">
        <is>
          <t>S</t>
        </is>
      </c>
      <c r="AB104" t="inlineStr">
        <is>
          <t>N</t>
        </is>
      </c>
      <c r="AC104" t="inlineStr">
        <is>
          <t>S</t>
        </is>
      </c>
      <c r="AD104" t="inlineStr">
        <is>
          <t>S</t>
        </is>
      </c>
      <c r="AE104" t="inlineStr">
        <is>
          <t>S</t>
        </is>
      </c>
      <c r="AF104" t="inlineStr">
        <is>
          <t>69</t>
        </is>
      </c>
      <c r="AG104" t="inlineStr">
        <is>
          <t>RADIOLOGIA</t>
        </is>
      </c>
      <c r="AH104" t="inlineStr">
        <is>
          <t>Q00363,Q01003,Q01021,Q01352,Q01353,Q01396,Q01417,Q01424</t>
        </is>
      </c>
      <c r="AI104" t="inlineStr">
        <is>
          <t>AMENORREA,AMENORREA SECONDARIA,IPERTIROIDISMO,IPOGONADISMO MASCHIL,LEUCEMIA,MIELOMA,OSTEOMALACIA,OSTEOPOROSI</t>
        </is>
      </c>
      <c r="AJ104" t="inlineStr">
        <is>
          <t>U</t>
        </is>
      </c>
      <c r="AT104" t="inlineStr">
        <is>
          <t>U</t>
        </is>
      </c>
      <c r="AU104" t="inlineStr">
        <is>
          <t xml:space="preserve"> </t>
        </is>
      </c>
      <c r="BA104" s="1" t="n">
        <v>0</v>
      </c>
      <c r="BB104" s="1" t="n">
        <v>9999</v>
      </c>
      <c r="BC104" t="inlineStr">
        <is>
          <t>G</t>
        </is>
      </c>
      <c r="BE104" t="inlineStr">
        <is>
          <t>N</t>
        </is>
      </c>
      <c r="BF104" t="inlineStr">
        <is>
          <t>S</t>
        </is>
      </c>
      <c r="BG104" t="inlineStr">
        <is>
          <t>S</t>
        </is>
      </c>
      <c r="BH104" t="inlineStr">
        <is>
          <t>S</t>
        </is>
      </c>
      <c r="BI104" t="inlineStr">
        <is>
          <t>S</t>
        </is>
      </c>
      <c r="BJ104" t="inlineStr">
        <is>
          <t>S</t>
        </is>
      </c>
      <c r="BK104" t="inlineStr">
        <is>
          <t>31-10-2022</t>
        </is>
      </c>
      <c r="BL104" t="inlineStr">
        <is>
          <t>07-01-2023</t>
        </is>
      </c>
      <c r="BM104" t="inlineStr">
        <is>
          <t>S</t>
        </is>
      </c>
      <c r="BN104" s="1" t="n">
        <v>2</v>
      </c>
      <c r="BO104" s="1" t="n">
        <v>5</v>
      </c>
      <c r="BP104" t="inlineStr">
        <is>
          <t>VIA DEZZA, 48 - MILANO</t>
        </is>
      </c>
      <c r="BQ104" t="inlineStr">
        <is>
          <t>__&gt; Descrizione dei QD: 'Q01396' non presenti su catalogo degli attributi GP++; 
__&gt; Operatore logico non necessario, non c'è codice distretto; 
__&gt; Rilevato inviante non configurato: inserire valori 0,1,2,3 a seconda delle esigenze</t>
        </is>
      </c>
    </row>
    <row r="105">
      <c r="A105" t="inlineStr">
        <is>
          <t>690175</t>
        </is>
      </c>
      <c r="B105" t="inlineStr">
        <is>
          <t>CASA DI CURA IGEA S.P.A.</t>
        </is>
      </c>
      <c r="C105" t="inlineStr">
        <is>
          <t>000066</t>
        </is>
      </c>
      <c r="D105" t="inlineStr">
        <is>
          <t>CASA DI CURA IGEA C/O DEZZA</t>
        </is>
      </c>
      <c r="E105" t="inlineStr">
        <is>
          <t>6901</t>
        </is>
      </c>
      <c r="F105" t="inlineStr">
        <is>
          <t>RADIOLOGIA</t>
        </is>
      </c>
      <c r="G105" t="inlineStr">
        <is>
          <t>011SERMOC</t>
        </is>
      </c>
      <c r="H105" t="inlineStr">
        <is>
          <t>SERV. MOC C/O DEZZA</t>
        </is>
      </c>
      <c r="I105" t="inlineStr">
        <is>
          <t>RADIOLOGIA</t>
        </is>
      </c>
      <c r="J105" t="inlineStr">
        <is>
          <t>77555</t>
        </is>
      </c>
      <c r="K105" t="inlineStr">
        <is>
          <t>MOC DEZZA</t>
        </is>
      </c>
      <c r="L105" t="inlineStr">
        <is>
          <t>77555</t>
        </is>
      </c>
      <c r="M105" t="inlineStr">
        <is>
          <t>MOC DEZZA</t>
        </is>
      </c>
      <c r="N105" t="inlineStr">
        <is>
          <t>A609UD</t>
        </is>
      </c>
      <c r="O105" t="inlineStr">
        <is>
          <t>DENSITOMETRIA OSSEA ULTRADISTALE</t>
        </is>
      </c>
      <c r="P105" t="inlineStr">
        <is>
          <t>88.99.2</t>
        </is>
      </c>
      <c r="Q105" t="inlineStr">
        <is>
          <t>6988992.01</t>
        </is>
      </c>
      <c r="R105" t="inlineStr">
        <is>
          <t>6988992.01 DENSITOMETRIA OSSEA A RAGGI X ULTRADISTALE</t>
        </is>
      </c>
      <c r="S105" t="inlineStr">
        <is>
          <t>\N</t>
        </is>
      </c>
      <c r="T105" t="inlineStr">
        <is>
          <t>DENSITOMETRIA OSSEA A RAGGI X ULTRADISTALE</t>
        </is>
      </c>
      <c r="U105" t="inlineStr">
        <is>
          <t>77555|6988992.01</t>
        </is>
      </c>
      <c r="V105">
        <f>IF(COUNTIF(U$1:U$931,U105)&gt;1,"1:N","OK")</f>
        <v/>
      </c>
      <c r="W105" t="n">
        <v>1</v>
      </c>
      <c r="X105" t="inlineStr">
        <is>
          <t>S</t>
        </is>
      </c>
      <c r="Y105" t="inlineStr">
        <is>
          <t>S</t>
        </is>
      </c>
      <c r="Z105" t="inlineStr">
        <is>
          <t>S</t>
        </is>
      </c>
      <c r="AA105" t="inlineStr">
        <is>
          <t>S</t>
        </is>
      </c>
      <c r="AB105" t="inlineStr">
        <is>
          <t>N</t>
        </is>
      </c>
      <c r="AC105" t="inlineStr">
        <is>
          <t>S</t>
        </is>
      </c>
      <c r="AD105" t="inlineStr">
        <is>
          <t>S</t>
        </is>
      </c>
      <c r="AE105" t="inlineStr">
        <is>
          <t>S</t>
        </is>
      </c>
      <c r="AF105" t="inlineStr">
        <is>
          <t>69</t>
        </is>
      </c>
      <c r="AG105" t="inlineStr">
        <is>
          <t>RADIOLOGIA</t>
        </is>
      </c>
      <c r="AH105" t="inlineStr">
        <is>
          <t>Q00363,Q01003,Q01021,Q01352,Q01353,Q01396,Q01417,Q01424</t>
        </is>
      </c>
      <c r="AI105" t="inlineStr">
        <is>
          <t>AMENORREA,AMENORREA SECONDARIA,IPERTIROIDISMO,IPOGONADISMO MASCHIL,LEUCEMIA,MIELOMA,OSTEOMALACIA,OSTEOPOROSI</t>
        </is>
      </c>
      <c r="AJ105" t="inlineStr">
        <is>
          <t>U</t>
        </is>
      </c>
      <c r="AT105" t="inlineStr">
        <is>
          <t>U</t>
        </is>
      </c>
      <c r="AU105" t="inlineStr">
        <is>
          <t xml:space="preserve"> </t>
        </is>
      </c>
      <c r="BA105" s="1" t="n">
        <v>0</v>
      </c>
      <c r="BB105" s="1" t="n">
        <v>9999</v>
      </c>
      <c r="BC105" t="inlineStr">
        <is>
          <t>G</t>
        </is>
      </c>
      <c r="BE105" t="inlineStr">
        <is>
          <t>N</t>
        </is>
      </c>
      <c r="BF105" t="inlineStr">
        <is>
          <t>S</t>
        </is>
      </c>
      <c r="BG105" t="inlineStr">
        <is>
          <t>S</t>
        </is>
      </c>
      <c r="BH105" t="inlineStr">
        <is>
          <t>S</t>
        </is>
      </c>
      <c r="BI105" t="inlineStr">
        <is>
          <t>S</t>
        </is>
      </c>
      <c r="BJ105" t="inlineStr">
        <is>
          <t>S</t>
        </is>
      </c>
      <c r="BK105" t="inlineStr">
        <is>
          <t>31-10-2022</t>
        </is>
      </c>
      <c r="BL105" t="inlineStr">
        <is>
          <t>07-01-2023</t>
        </is>
      </c>
      <c r="BM105" t="inlineStr">
        <is>
          <t>S</t>
        </is>
      </c>
      <c r="BN105" s="1" t="n">
        <v>2</v>
      </c>
      <c r="BO105" s="1" t="n">
        <v>5</v>
      </c>
      <c r="BP105" t="inlineStr">
        <is>
          <t>VIA DEZZA, 48 - MILANO</t>
        </is>
      </c>
      <c r="BQ105" t="inlineStr">
        <is>
          <t>__&gt; Descrizione dei QD: 'Q01396' non presenti su catalogo degli attributi GP++; 
__&gt; Operatore logico non necessario, non c'è codice distretto; 
__&gt; Rilevato inviante non configurato: inserire valori 0,1,2,3 a seconda delle esigenze</t>
        </is>
      </c>
    </row>
    <row r="106">
      <c r="A106" t="inlineStr">
        <is>
          <t>690175</t>
        </is>
      </c>
      <c r="B106" t="inlineStr">
        <is>
          <t>CASA DI CURA IGEA S.P.A.</t>
        </is>
      </c>
      <c r="C106" t="inlineStr">
        <is>
          <t>000097</t>
        </is>
      </c>
      <c r="D106" t="inlineStr">
        <is>
          <t>CASA DI CURA IGEA S.P.A. MARCONA</t>
        </is>
      </c>
      <c r="E106" t="inlineStr">
        <is>
          <t>0001</t>
        </is>
      </c>
      <c r="F106" t="inlineStr">
        <is>
          <t>LABORATORIO ANALISI</t>
        </is>
      </c>
      <c r="G106" t="inlineStr">
        <is>
          <t>010LABBIO</t>
        </is>
      </c>
      <c r="H106" t="inlineStr">
        <is>
          <t xml:space="preserve">LAB. BIOCHIMICA </t>
        </is>
      </c>
      <c r="I106" t="inlineStr">
        <is>
          <t>GASTROENTEROLOGIA</t>
        </is>
      </c>
      <c r="J106" t="inlineStr">
        <is>
          <t>99992</t>
        </is>
      </c>
      <c r="K106" t="inlineStr">
        <is>
          <t>BREATH TEST</t>
        </is>
      </c>
      <c r="L106" t="inlineStr">
        <is>
          <t>99992</t>
        </is>
      </c>
      <c r="M106" t="inlineStr">
        <is>
          <t>BREATH TEST</t>
        </is>
      </c>
      <c r="N106" t="inlineStr">
        <is>
          <t>A1036</t>
        </is>
      </c>
      <c r="O106" t="inlineStr">
        <is>
          <t>BREATH TEST PER H. PYLORI</t>
        </is>
      </c>
      <c r="P106" t="inlineStr">
        <is>
          <t>44.19.2</t>
        </is>
      </c>
      <c r="Q106" t="inlineStr">
        <is>
          <t>5844192</t>
        </is>
      </c>
      <c r="R106" t="inlineStr">
        <is>
          <t>5844192 BREATH TEST PER HELYCOBACTER PYLORI (UREA C13)</t>
        </is>
      </c>
      <c r="S106" t="inlineStr">
        <is>
          <t>\N</t>
        </is>
      </c>
      <c r="T106" t="inlineStr">
        <is>
          <t>BREATH TEST PER HELYCOBACTER PYLORI (UREA C13)</t>
        </is>
      </c>
      <c r="U106" t="inlineStr">
        <is>
          <t>99992|5844192</t>
        </is>
      </c>
      <c r="V106">
        <f>IF(COUNTIF(U$1:U$931,U106)&gt;1,"1:N","OK")</f>
        <v/>
      </c>
      <c r="W106" t="n">
        <v>1</v>
      </c>
      <c r="X106" t="inlineStr">
        <is>
          <t>S</t>
        </is>
      </c>
      <c r="Y106" t="inlineStr">
        <is>
          <t>S</t>
        </is>
      </c>
      <c r="Z106" t="inlineStr">
        <is>
          <t>S</t>
        </is>
      </c>
      <c r="AA106" t="inlineStr">
        <is>
          <t>S</t>
        </is>
      </c>
      <c r="AB106" t="inlineStr">
        <is>
          <t>N</t>
        </is>
      </c>
      <c r="AC106" t="inlineStr">
        <is>
          <t>S</t>
        </is>
      </c>
      <c r="AD106" t="inlineStr">
        <is>
          <t>S</t>
        </is>
      </c>
      <c r="AE106" t="inlineStr">
        <is>
          <t>S</t>
        </is>
      </c>
      <c r="AF106" t="inlineStr">
        <is>
          <t>58</t>
        </is>
      </c>
      <c r="AG106" t="inlineStr">
        <is>
          <t>GASTROENTEROLOGIA</t>
        </is>
      </c>
      <c r="AH106" t="inlineStr">
        <is>
          <t>Q00156,Q00157,Q00162,Q00165,Q00182,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00969,Q00989,Q01018,Q01072,Q01114,Q01126,Q01168,Q01178,Q01219,Q01220,Q01221,Q01222,Q01223,Q01224,Q01230,Q01255,Q01270,Q01295,Q01302,Q01315,Q01316,Q01331,Q01351,Q01355,Q01356,Q01357,Q01358,Q01360,Q01361,Q01362,Q01363,Q01365,Q01368,Q01377,Q01412,Q01413,Q01420,Q01422,Q01423,Q01425,Q01474,Q01479,Q01494,Q01495,Q01496,Q01500,Q01501,Q01505,Q01506</t>
        </is>
      </c>
      <c r="AI106" t="inlineStr">
        <is>
          <t>ADDOME GLOBOSO,ADDOMINALGIA,ADENOMA EPATICO,AFTA ORALE,ALGIE ADDOMINO PELVI,ALTERAZIONE ALVO,ANEMIA SIDEROPENICA,ANO INTERIORIZZATO,ANORESSIA,BULIMIA,CA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106" t="inlineStr">
        <is>
          <t>U</t>
        </is>
      </c>
      <c r="AT106" t="inlineStr">
        <is>
          <t>U</t>
        </is>
      </c>
      <c r="AU106" t="inlineStr">
        <is>
          <t xml:space="preserve"> </t>
        </is>
      </c>
      <c r="BA106" s="1" t="n">
        <v>14</v>
      </c>
      <c r="BB106" s="1" t="n">
        <v>9999</v>
      </c>
      <c r="BC106" t="inlineStr">
        <is>
          <t>G</t>
        </is>
      </c>
      <c r="BE106" t="inlineStr">
        <is>
          <t>N</t>
        </is>
      </c>
      <c r="BF106" t="inlineStr">
        <is>
          <t>S</t>
        </is>
      </c>
      <c r="BG106" t="inlineStr">
        <is>
          <t>S</t>
        </is>
      </c>
      <c r="BH106" t="inlineStr">
        <is>
          <t>S</t>
        </is>
      </c>
      <c r="BI106" t="inlineStr">
        <is>
          <t>S</t>
        </is>
      </c>
      <c r="BJ106" t="inlineStr">
        <is>
          <t>S</t>
        </is>
      </c>
      <c r="BK106" t="inlineStr">
        <is>
          <t>05-09-2022</t>
        </is>
      </c>
      <c r="BL106" t="inlineStr">
        <is>
          <t>29-04-2023</t>
        </is>
      </c>
      <c r="BM106" t="inlineStr">
        <is>
          <t>S</t>
        </is>
      </c>
      <c r="BN106" s="1" t="n">
        <v>0</v>
      </c>
      <c r="BO106" s="1" t="n">
        <v>5</v>
      </c>
      <c r="BP106" t="inlineStr">
        <is>
          <t>VIA CAMILLO HAJECH, 20</t>
        </is>
      </c>
      <c r="BQ106"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Q01114,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107">
      <c r="A107" t="inlineStr">
        <is>
          <t>690175</t>
        </is>
      </c>
      <c r="B107" t="inlineStr">
        <is>
          <t>CASA DI CURA IGEA S.P.A.</t>
        </is>
      </c>
      <c r="C107" t="inlineStr">
        <is>
          <t>000097</t>
        </is>
      </c>
      <c r="D107" t="inlineStr">
        <is>
          <t>CASA DI CURA IGEA S.P.A. MARCONA</t>
        </is>
      </c>
      <c r="E107" t="inlineStr">
        <is>
          <t>0801</t>
        </is>
      </c>
      <c r="F107" t="inlineStr">
        <is>
          <t>CARDIOLOGIA</t>
        </is>
      </c>
      <c r="G107" t="inlineStr">
        <is>
          <t>010AMBACGS</t>
        </is>
      </c>
      <c r="H107" t="inlineStr">
        <is>
          <t>010M-ECG DA SFORZO BENTIVEGNA MARCONA</t>
        </is>
      </c>
      <c r="I107" t="inlineStr">
        <is>
          <t>CARDIOLOGIA</t>
        </is>
      </c>
      <c r="J107" t="inlineStr">
        <is>
          <t>90015TEST</t>
        </is>
      </c>
      <c r="K107" t="inlineStr">
        <is>
          <t xml:space="preserve">DR BENTIVEGNA ECG DA SFORZO </t>
        </is>
      </c>
      <c r="L107" t="inlineStr">
        <is>
          <t>90015TEST</t>
        </is>
      </c>
      <c r="M107" t="inlineStr">
        <is>
          <t xml:space="preserve">DR BENTIVEGNA ECG DA SFORZO </t>
        </is>
      </c>
      <c r="N107" t="inlineStr">
        <is>
          <t>A1005</t>
        </is>
      </c>
      <c r="O107" t="inlineStr">
        <is>
          <t>[COMB=A853G2] ECG DA SFORZO AL CICLOERGOMETRO</t>
        </is>
      </c>
      <c r="P107" t="inlineStr">
        <is>
          <t>89.43</t>
        </is>
      </c>
      <c r="Q107" t="inlineStr">
        <is>
          <t>088943</t>
        </is>
      </c>
      <c r="R107" t="inlineStr">
        <is>
          <t>088943 TEST CARDIOVASCOLARE DA SFORZO CON CICLOERGOMETRO</t>
        </is>
      </c>
      <c r="S107" t="inlineStr">
        <is>
          <t>\N</t>
        </is>
      </c>
      <c r="T107" t="inlineStr">
        <is>
          <t>TEST CARDIOVASCOLARE DA SFORZO CON CICLOERGOMETRO</t>
        </is>
      </c>
      <c r="U107" t="inlineStr">
        <is>
          <t>90015TEST|088943</t>
        </is>
      </c>
      <c r="V107">
        <f>IF(COUNTIF(U$1:U$931,U107)&gt;1,"1:N","OK")</f>
        <v/>
      </c>
      <c r="W107" t="n">
        <v>2</v>
      </c>
      <c r="X107" t="inlineStr">
        <is>
          <t>S</t>
        </is>
      </c>
      <c r="Y107" t="inlineStr">
        <is>
          <t>S</t>
        </is>
      </c>
      <c r="Z107" t="inlineStr">
        <is>
          <t>S</t>
        </is>
      </c>
      <c r="AA107" t="inlineStr">
        <is>
          <t>S</t>
        </is>
      </c>
      <c r="AB107" t="inlineStr">
        <is>
          <t>N</t>
        </is>
      </c>
      <c r="AC107" t="inlineStr">
        <is>
          <t>S</t>
        </is>
      </c>
      <c r="AD107" t="inlineStr">
        <is>
          <t>S</t>
        </is>
      </c>
      <c r="AE107" t="inlineStr">
        <is>
          <t>S</t>
        </is>
      </c>
      <c r="AF107" t="inlineStr">
        <is>
          <t>08</t>
        </is>
      </c>
      <c r="AG107" t="inlineStr">
        <is>
          <t>CARDIOLOGIA</t>
        </is>
      </c>
      <c r="AH107" t="inlineStr">
        <is>
          <t>Q00115,Q00126,Q00158,Q00160,Q00167,Q00170,Q00176,Q00210,Q00211,Q00212,Q00216,Q00221,Q00222,Q00224,Q00226,Q00228,Q00232,Q00252,Q00262,Q00273,Q00277,Q00278,Q00290,Q00634,Q00980,Q00998,Q01187,Q01190,Q01196,Q01281,Q01320,Q01382,Q01475</t>
        </is>
      </c>
      <c r="AI107"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107" t="inlineStr">
        <is>
          <t>U</t>
        </is>
      </c>
      <c r="AT107" t="inlineStr">
        <is>
          <t>U</t>
        </is>
      </c>
      <c r="AU107" t="inlineStr">
        <is>
          <t>BENTIVEGNA STEFANO</t>
        </is>
      </c>
      <c r="BA107" s="1" t="n">
        <v>14</v>
      </c>
      <c r="BB107" s="1" t="n">
        <v>9999</v>
      </c>
      <c r="BC107" t="inlineStr">
        <is>
          <t>G</t>
        </is>
      </c>
      <c r="BD107" t="inlineStr">
        <is>
          <t>A853G2</t>
        </is>
      </c>
      <c r="BE107" t="inlineStr">
        <is>
          <t>N</t>
        </is>
      </c>
      <c r="BF107" t="inlineStr">
        <is>
          <t>S</t>
        </is>
      </c>
      <c r="BG107" t="inlineStr">
        <is>
          <t>S</t>
        </is>
      </c>
      <c r="BH107" t="inlineStr">
        <is>
          <t>S</t>
        </is>
      </c>
      <c r="BI107" t="inlineStr">
        <is>
          <t>S</t>
        </is>
      </c>
      <c r="BJ107" t="inlineStr">
        <is>
          <t>S</t>
        </is>
      </c>
      <c r="BK107" t="inlineStr">
        <is>
          <t>12-09-2022</t>
        </is>
      </c>
      <c r="BL107" t="inlineStr">
        <is>
          <t>05-11-2023</t>
        </is>
      </c>
      <c r="BM107" t="inlineStr">
        <is>
          <t>S</t>
        </is>
      </c>
      <c r="BN107" s="1" t="n">
        <v>2</v>
      </c>
      <c r="BO107" s="1" t="n">
        <v>0</v>
      </c>
      <c r="BP107" t="inlineStr">
        <is>
          <t>VIA MARCONA, 69</t>
        </is>
      </c>
      <c r="BQ107"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'90015TEST|088943 le metodiche e distretti non sono stati valorizzati per risolvere caso 1:N'; 
__&gt; Rilevato inviante non configurato: inserire valori 0,1,2,3 a seconda delle esigenze</t>
        </is>
      </c>
    </row>
    <row r="108">
      <c r="A108" t="inlineStr">
        <is>
          <t>690175</t>
        </is>
      </c>
      <c r="B108" t="inlineStr">
        <is>
          <t>CASA DI CURA IGEA S.P.A.</t>
        </is>
      </c>
      <c r="C108" t="inlineStr">
        <is>
          <t>000097</t>
        </is>
      </c>
      <c r="D108" t="inlineStr">
        <is>
          <t>CASA DI CURA IGEA S.P.A. MARCONA</t>
        </is>
      </c>
      <c r="E108" t="inlineStr">
        <is>
          <t>0801</t>
        </is>
      </c>
      <c r="F108" t="inlineStr">
        <is>
          <t>CARDIOLOGIA</t>
        </is>
      </c>
      <c r="G108" t="inlineStr">
        <is>
          <t>010AMBACGS</t>
        </is>
      </c>
      <c r="H108" t="inlineStr">
        <is>
          <t>010M-ECG DA SFORZO BENTIVEGNA MARCONA</t>
        </is>
      </c>
      <c r="I108" t="inlineStr">
        <is>
          <t>CARDIOLOGIA</t>
        </is>
      </c>
      <c r="J108" t="inlineStr">
        <is>
          <t>90015TEST</t>
        </is>
      </c>
      <c r="K108" t="inlineStr">
        <is>
          <t xml:space="preserve">DR BENTIVEGNA ECG DA SFORZO </t>
        </is>
      </c>
      <c r="L108" t="inlineStr">
        <is>
          <t>90015TEST</t>
        </is>
      </c>
      <c r="M108" t="inlineStr">
        <is>
          <t xml:space="preserve">DR BENTIVEGNA ECG DA SFORZO </t>
        </is>
      </c>
      <c r="N108" t="inlineStr">
        <is>
          <t>A853</t>
        </is>
      </c>
      <c r="O108" t="inlineStr">
        <is>
          <t>[COMB=A853G2] PRIMA VISITA CARDIOLOGICA</t>
        </is>
      </c>
      <c r="P108" t="inlineStr">
        <is>
          <t>89.7A.3</t>
        </is>
      </c>
      <c r="Q108" t="inlineStr">
        <is>
          <t>08897.08</t>
        </is>
      </c>
      <c r="R108" t="inlineStr">
        <is>
          <t>08897.08 VISITA CARDIOLOGICA (PRIMA VISITA)</t>
        </is>
      </c>
      <c r="S108" t="inlineStr">
        <is>
          <t>\N</t>
        </is>
      </c>
      <c r="T108" t="inlineStr">
        <is>
          <t>VISITA CARDIOLOGICA (PRIMA VISITA)</t>
        </is>
      </c>
      <c r="U108" t="inlineStr">
        <is>
          <t>90015TEST|08897.08</t>
        </is>
      </c>
      <c r="V108">
        <f>IF(COUNTIF(U$1:U$931,U108)&gt;1,"1:N","OK")</f>
        <v/>
      </c>
      <c r="W108" t="n">
        <v>1</v>
      </c>
      <c r="X108" t="inlineStr">
        <is>
          <t>S</t>
        </is>
      </c>
      <c r="Y108" t="inlineStr">
        <is>
          <t>S</t>
        </is>
      </c>
      <c r="Z108" t="inlineStr">
        <is>
          <t>S</t>
        </is>
      </c>
      <c r="AA108" t="inlineStr">
        <is>
          <t>S</t>
        </is>
      </c>
      <c r="AB108" t="inlineStr">
        <is>
          <t>N</t>
        </is>
      </c>
      <c r="AC108" t="inlineStr">
        <is>
          <t>S</t>
        </is>
      </c>
      <c r="AD108" t="inlineStr">
        <is>
          <t>S</t>
        </is>
      </c>
      <c r="AE108" t="inlineStr">
        <is>
          <t>S</t>
        </is>
      </c>
      <c r="AF108" t="inlineStr">
        <is>
          <t>08</t>
        </is>
      </c>
      <c r="AG108" t="inlineStr">
        <is>
          <t>CARDIOLOGIA</t>
        </is>
      </c>
      <c r="AH108" t="inlineStr">
        <is>
          <t>Q00115,Q00126,Q00158,Q00160,Q00167,Q00170,Q00176,Q00210,Q00211,Q00212,Q00216,Q00221,Q00222,Q00224,Q00226,Q00228,Q00232,Q00252,Q00262,Q00273,Q00277,Q00278,Q00290,Q00634,Q00980,Q00998,Q01187,Q01190,Q01196,Q01281,Q01320,Q01382,Q01475</t>
        </is>
      </c>
      <c r="AI108"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108" t="inlineStr">
        <is>
          <t>U</t>
        </is>
      </c>
      <c r="AT108" t="inlineStr">
        <is>
          <t>U</t>
        </is>
      </c>
      <c r="AU108" t="inlineStr">
        <is>
          <t>BENTIVEGNA STEFANO</t>
        </is>
      </c>
      <c r="BA108" s="1" t="n">
        <v>14</v>
      </c>
      <c r="BB108" s="1" t="n">
        <v>9999</v>
      </c>
      <c r="BC108" t="inlineStr">
        <is>
          <t>G</t>
        </is>
      </c>
      <c r="BD108" t="inlineStr">
        <is>
          <t>A853G2</t>
        </is>
      </c>
      <c r="BE108" t="inlineStr">
        <is>
          <t>N</t>
        </is>
      </c>
      <c r="BF108" t="inlineStr">
        <is>
          <t>S</t>
        </is>
      </c>
      <c r="BG108" t="inlineStr">
        <is>
          <t>S</t>
        </is>
      </c>
      <c r="BH108" t="inlineStr">
        <is>
          <t>S</t>
        </is>
      </c>
      <c r="BI108" t="inlineStr">
        <is>
          <t>S</t>
        </is>
      </c>
      <c r="BJ108" t="inlineStr">
        <is>
          <t>S</t>
        </is>
      </c>
      <c r="BK108" t="inlineStr">
        <is>
          <t>12-09-2022</t>
        </is>
      </c>
      <c r="BL108" t="inlineStr">
        <is>
          <t>05-11-2023</t>
        </is>
      </c>
      <c r="BM108" t="inlineStr">
        <is>
          <t>S</t>
        </is>
      </c>
      <c r="BN108" s="1" t="n">
        <v>2</v>
      </c>
      <c r="BO108" s="1" t="n">
        <v>0</v>
      </c>
      <c r="BP108" t="inlineStr">
        <is>
          <t>VIA MARCONA, 69</t>
        </is>
      </c>
      <c r="BQ108"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109">
      <c r="A109" t="inlineStr">
        <is>
          <t>690175</t>
        </is>
      </c>
      <c r="B109" t="inlineStr">
        <is>
          <t>CASA DI CURA IGEA S.P.A.</t>
        </is>
      </c>
      <c r="C109" t="inlineStr">
        <is>
          <t>000097</t>
        </is>
      </c>
      <c r="D109" t="inlineStr">
        <is>
          <t>CASA DI CURA IGEA S.P.A. MARCONA</t>
        </is>
      </c>
      <c r="E109" t="inlineStr">
        <is>
          <t>0801</t>
        </is>
      </c>
      <c r="F109" t="inlineStr">
        <is>
          <t>CARDIOLOGIA</t>
        </is>
      </c>
      <c r="G109" t="inlineStr">
        <is>
          <t>010AMBACGS</t>
        </is>
      </c>
      <c r="H109" t="inlineStr">
        <is>
          <t>010M-ECG DA SFORZO BENTIVEGNA MARCONA</t>
        </is>
      </c>
      <c r="I109" t="inlineStr">
        <is>
          <t>CARDIOLOGIA</t>
        </is>
      </c>
      <c r="J109" t="inlineStr">
        <is>
          <t>90015TEST</t>
        </is>
      </c>
      <c r="K109" t="inlineStr">
        <is>
          <t xml:space="preserve">DR BENTIVEGNA ECG DA SFORZO </t>
        </is>
      </c>
      <c r="L109" t="inlineStr">
        <is>
          <t>90015TEST</t>
        </is>
      </c>
      <c r="M109" t="inlineStr">
        <is>
          <t xml:space="preserve">DR BENTIVEGNA ECG DA SFORZO </t>
        </is>
      </c>
      <c r="N109" t="inlineStr">
        <is>
          <t>A1005</t>
        </is>
      </c>
      <c r="O109" t="inlineStr">
        <is>
          <t>ECG DA SFORZO AL CICLOERGOMETRO</t>
        </is>
      </c>
      <c r="P109" t="inlineStr">
        <is>
          <t>89.43</t>
        </is>
      </c>
      <c r="Q109" t="inlineStr">
        <is>
          <t>088943</t>
        </is>
      </c>
      <c r="R109" t="inlineStr">
        <is>
          <t>088943 TEST CARDIOVASCOLARE DA SFORZO CON CICLOERGOMETRO</t>
        </is>
      </c>
      <c r="S109" t="inlineStr">
        <is>
          <t>\N</t>
        </is>
      </c>
      <c r="T109" t="inlineStr">
        <is>
          <t>TEST CARDIOVASCOLARE DA SFORZO CON CICLOERGOMETRO</t>
        </is>
      </c>
      <c r="U109" t="inlineStr">
        <is>
          <t>90015TEST|088943</t>
        </is>
      </c>
      <c r="V109">
        <f>IF(COUNTIF(U$1:U$931,U109)&gt;1,"1:N","OK")</f>
        <v/>
      </c>
      <c r="W109" t="n">
        <v>2</v>
      </c>
      <c r="X109" t="inlineStr">
        <is>
          <t>S</t>
        </is>
      </c>
      <c r="Y109" t="inlineStr">
        <is>
          <t>S</t>
        </is>
      </c>
      <c r="Z109" t="inlineStr">
        <is>
          <t>S</t>
        </is>
      </c>
      <c r="AA109" t="inlineStr">
        <is>
          <t>S</t>
        </is>
      </c>
      <c r="AB109" t="inlineStr">
        <is>
          <t>N</t>
        </is>
      </c>
      <c r="AC109" t="inlineStr">
        <is>
          <t>S</t>
        </is>
      </c>
      <c r="AD109" t="inlineStr">
        <is>
          <t>S</t>
        </is>
      </c>
      <c r="AE109" t="inlineStr">
        <is>
          <t>S</t>
        </is>
      </c>
      <c r="AF109" t="inlineStr">
        <is>
          <t>08</t>
        </is>
      </c>
      <c r="AG109" t="inlineStr">
        <is>
          <t>CARDIOLOGIA</t>
        </is>
      </c>
      <c r="AH109" t="inlineStr">
        <is>
          <t>Q00115,Q00126,Q00158,Q00160,Q00167,Q00170,Q00176,Q00210,Q00211,Q00212,Q00216,Q00221,Q00222,Q00224,Q00226,Q00228,Q00232,Q00252,Q00262,Q00273,Q00277,Q00278,Q00290,Q00634,Q00980,Q00998,Q01187,Q01190,Q01196,Q01281,Q01320,Q01382,Q01475</t>
        </is>
      </c>
      <c r="AI109"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109" t="inlineStr">
        <is>
          <t>U</t>
        </is>
      </c>
      <c r="AT109" t="inlineStr">
        <is>
          <t>U</t>
        </is>
      </c>
      <c r="AU109" t="inlineStr">
        <is>
          <t>BENTIVEGNA STEFANO</t>
        </is>
      </c>
      <c r="BA109" s="1" t="n">
        <v>14</v>
      </c>
      <c r="BB109" s="1" t="n">
        <v>9999</v>
      </c>
      <c r="BC109" t="inlineStr">
        <is>
          <t>G</t>
        </is>
      </c>
      <c r="BE109" t="inlineStr">
        <is>
          <t>N</t>
        </is>
      </c>
      <c r="BF109" t="inlineStr">
        <is>
          <t>S</t>
        </is>
      </c>
      <c r="BG109" t="inlineStr">
        <is>
          <t>S</t>
        </is>
      </c>
      <c r="BH109" t="inlineStr">
        <is>
          <t>S</t>
        </is>
      </c>
      <c r="BI109" t="inlineStr">
        <is>
          <t>S</t>
        </is>
      </c>
      <c r="BJ109" t="inlineStr">
        <is>
          <t>S</t>
        </is>
      </c>
      <c r="BK109" t="inlineStr">
        <is>
          <t>12-09-2022</t>
        </is>
      </c>
      <c r="BL109" t="inlineStr">
        <is>
          <t>05-11-2023</t>
        </is>
      </c>
      <c r="BM109" t="inlineStr">
        <is>
          <t>S</t>
        </is>
      </c>
      <c r="BN109" s="1" t="n">
        <v>2</v>
      </c>
      <c r="BO109" s="1" t="n">
        <v>0</v>
      </c>
      <c r="BP109" t="inlineStr">
        <is>
          <t>VIA MARCONA, 69</t>
        </is>
      </c>
      <c r="BQ109"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'90015TEST|088943 le metodiche e distretti non sono stati valorizzati per risolvere caso 1:N'; 
__&gt; Rilevato inviante non configurato: inserire valori 0,1,2,3 a seconda delle esigenze</t>
        </is>
      </c>
    </row>
    <row r="110">
      <c r="A110" t="inlineStr">
        <is>
          <t>690175</t>
        </is>
      </c>
      <c r="B110" t="inlineStr">
        <is>
          <t>CASA DI CURA IGEA S.P.A.</t>
        </is>
      </c>
      <c r="C110" t="inlineStr">
        <is>
          <t>000097</t>
        </is>
      </c>
      <c r="D110" t="inlineStr">
        <is>
          <t>CASA DI CURA IGEA S.P.A. MARCONA</t>
        </is>
      </c>
      <c r="E110" t="inlineStr">
        <is>
          <t>0801</t>
        </is>
      </c>
      <c r="F110" t="inlineStr">
        <is>
          <t>CARDIOLOGIA</t>
        </is>
      </c>
      <c r="G110" t="inlineStr">
        <is>
          <t>010AMBBOSCAR</t>
        </is>
      </c>
      <c r="H110" t="inlineStr">
        <is>
          <t>010M-AMBUL. BOSSI CARDIO</t>
        </is>
      </c>
      <c r="I110" t="inlineStr">
        <is>
          <t>CARDIOLOGIA</t>
        </is>
      </c>
      <c r="J110" t="inlineStr">
        <is>
          <t>0003BOSSIM</t>
        </is>
      </c>
      <c r="K110" t="inlineStr">
        <is>
          <t>DR. BOSSI VISITE MARCONA</t>
        </is>
      </c>
      <c r="L110" t="inlineStr">
        <is>
          <t>0003BOSSIM</t>
        </is>
      </c>
      <c r="M110" t="inlineStr">
        <is>
          <t>DR. BOSSI VISITE MARCONA</t>
        </is>
      </c>
      <c r="N110" t="inlineStr">
        <is>
          <t>A1853</t>
        </is>
      </c>
      <c r="O110" t="inlineStr">
        <is>
          <t>VISITA CARDIOLOGICA DI CONTROLLO</t>
        </is>
      </c>
      <c r="P110" t="inlineStr">
        <is>
          <t>89.01.3</t>
        </is>
      </c>
      <c r="Q110" t="inlineStr">
        <is>
          <t>088901.08</t>
        </is>
      </c>
      <c r="R110" t="inlineStr">
        <is>
          <t>088901.08 VISITA CARDIOLOGICA (CONTROLLO)</t>
        </is>
      </c>
      <c r="S110" t="inlineStr">
        <is>
          <t>\N</t>
        </is>
      </c>
      <c r="T110" t="inlineStr">
        <is>
          <t>VISITA CARDIOLOGICA (CONTROLLO)</t>
        </is>
      </c>
      <c r="U110" t="inlineStr">
        <is>
          <t>0003BOSSIM|088901.08</t>
        </is>
      </c>
      <c r="V110">
        <f>IF(COUNTIF(U$1:U$931,U110)&gt;1,"1:N","OK")</f>
        <v/>
      </c>
      <c r="W110" t="n">
        <v>1</v>
      </c>
      <c r="X110" t="inlineStr">
        <is>
          <t>S</t>
        </is>
      </c>
      <c r="Y110" t="inlineStr">
        <is>
          <t>S</t>
        </is>
      </c>
      <c r="Z110" t="inlineStr">
        <is>
          <t>S</t>
        </is>
      </c>
      <c r="AA110" t="inlineStr">
        <is>
          <t>S</t>
        </is>
      </c>
      <c r="AB110" t="inlineStr">
        <is>
          <t>N</t>
        </is>
      </c>
      <c r="AC110" t="inlineStr">
        <is>
          <t>S</t>
        </is>
      </c>
      <c r="AD110" t="inlineStr">
        <is>
          <t>S</t>
        </is>
      </c>
      <c r="AE110" t="inlineStr">
        <is>
          <t>S</t>
        </is>
      </c>
      <c r="AF110" t="inlineStr">
        <is>
          <t>08</t>
        </is>
      </c>
      <c r="AG110" t="inlineStr">
        <is>
          <t>CARDIOLOGIA</t>
        </is>
      </c>
      <c r="AH110" t="inlineStr">
        <is>
          <t>Q00115,Q00126,Q00158,Q00160,Q00167,Q00170,Q00176,Q00210,Q00211,Q00212,Q00216,Q00221,Q00222,Q00224,Q00226,Q00228,Q00232,Q00252,Q00262,Q00273,Q00277,Q00278,Q00290,Q00634,Q00980,Q00998,Q01187,Q01190,Q01196,Q01281,Q01320,Q01382</t>
        </is>
      </c>
      <c r="AI110"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DELL'AORTA,PERDITA COSCIENZA,PREVENZIONE CARDIOVA,SCOMPENSO CARDIACO,SINCOPI,SINDROME METABOLICA ,STENOSI MITRALICA,STENOSI VALVOLARI,VASCULOPATIA DIABETI</t>
        </is>
      </c>
      <c r="AJ110" t="inlineStr">
        <is>
          <t>U</t>
        </is>
      </c>
      <c r="AK110" s="1" t="n">
        <v>3</v>
      </c>
      <c r="AT110" t="inlineStr">
        <is>
          <t>U</t>
        </is>
      </c>
      <c r="AU110" t="inlineStr">
        <is>
          <t>BOSSI PIETRO MARIO</t>
        </is>
      </c>
      <c r="BA110" s="1" t="n">
        <v>16</v>
      </c>
      <c r="BB110" s="1" t="n">
        <v>9999</v>
      </c>
      <c r="BC110" t="inlineStr">
        <is>
          <t>G</t>
        </is>
      </c>
      <c r="BE110" t="inlineStr">
        <is>
          <t>N</t>
        </is>
      </c>
      <c r="BF110" t="inlineStr">
        <is>
          <t>S</t>
        </is>
      </c>
      <c r="BG110" t="inlineStr">
        <is>
          <t>S</t>
        </is>
      </c>
      <c r="BH110" t="inlineStr">
        <is>
          <t>S</t>
        </is>
      </c>
      <c r="BI110" t="inlineStr">
        <is>
          <t>S</t>
        </is>
      </c>
      <c r="BJ110" t="inlineStr">
        <is>
          <t>S</t>
        </is>
      </c>
      <c r="BK110" t="inlineStr">
        <is>
          <t>12-09-2022</t>
        </is>
      </c>
      <c r="BL110" t="inlineStr">
        <is>
          <t>29-04-2023</t>
        </is>
      </c>
      <c r="BM110" t="inlineStr">
        <is>
          <t>N</t>
        </is>
      </c>
      <c r="BN110" s="1" t="n">
        <v>2</v>
      </c>
      <c r="BO110" s="1" t="n">
        <v>0</v>
      </c>
      <c r="BP110" t="inlineStr">
        <is>
          <t>VIA MARCONA, 69</t>
        </is>
      </c>
      <c r="BQ110" t="inlineStr">
        <is>
          <t>__&gt; Descrizione dei QD: 'Q00167, Q00176, Q00221, Q00226, Q00252, Q00277, Q00290, Q00998, Q01187' non presenti su catalogo degli attributi GP++; 
__&gt; Descrizione dei QD: 'Q00115' presentano spazi non consentiti tra i QD specificati; 
__&gt; QD: 'Q00211, Q00212, Q00232, Q00262, Q00634' non presenti su catalogo degli attributi GP++; 
__&gt; Operatore logico non necessario, non c'è codice distretto</t>
        </is>
      </c>
    </row>
    <row r="111">
      <c r="A111" t="inlineStr">
        <is>
          <t>690175</t>
        </is>
      </c>
      <c r="B111" t="inlineStr">
        <is>
          <t>CASA DI CURA IGEA S.P.A.</t>
        </is>
      </c>
      <c r="C111" t="inlineStr">
        <is>
          <t>000097</t>
        </is>
      </c>
      <c r="D111" t="inlineStr">
        <is>
          <t>CASA DI CURA IGEA S.P.A. MARCONA</t>
        </is>
      </c>
      <c r="E111" t="inlineStr">
        <is>
          <t>0801</t>
        </is>
      </c>
      <c r="F111" t="inlineStr">
        <is>
          <t>CARDIOLOGIA</t>
        </is>
      </c>
      <c r="G111" t="inlineStr">
        <is>
          <t>010AMBBOSCAR</t>
        </is>
      </c>
      <c r="H111" t="inlineStr">
        <is>
          <t>010M-AMBUL. BOSSI CARDIO</t>
        </is>
      </c>
      <c r="I111" t="inlineStr">
        <is>
          <t>CARDIOLOGIA</t>
        </is>
      </c>
      <c r="J111" t="inlineStr">
        <is>
          <t>0003BOSSIM</t>
        </is>
      </c>
      <c r="K111" t="inlineStr">
        <is>
          <t>DR. BOSSI VISITE MARCONA</t>
        </is>
      </c>
      <c r="L111" t="inlineStr">
        <is>
          <t>0003BOSSIM</t>
        </is>
      </c>
      <c r="M111" t="inlineStr">
        <is>
          <t>DR. BOSSI VISITE MARCONA</t>
        </is>
      </c>
      <c r="N111" t="inlineStr">
        <is>
          <t>A853</t>
        </is>
      </c>
      <c r="O111" t="inlineStr">
        <is>
          <t>PRIMA VISITA CARDIOLOGICA</t>
        </is>
      </c>
      <c r="P111" t="inlineStr">
        <is>
          <t>89.7A.3</t>
        </is>
      </c>
      <c r="Q111" t="inlineStr">
        <is>
          <t>08897.08</t>
        </is>
      </c>
      <c r="R111" t="inlineStr">
        <is>
          <t>08897.08 VISITA CARDIOLOGICA (PRIMA VISITA)</t>
        </is>
      </c>
      <c r="S111" t="inlineStr">
        <is>
          <t>\N</t>
        </is>
      </c>
      <c r="T111" t="inlineStr">
        <is>
          <t>VISITA CARDIOLOGICA (PRIMA VISITA)</t>
        </is>
      </c>
      <c r="U111" t="inlineStr">
        <is>
          <t>0003BOSSIM|08897.08</t>
        </is>
      </c>
      <c r="V111">
        <f>IF(COUNTIF(U$1:U$931,U111)&gt;1,"1:N","OK")</f>
        <v/>
      </c>
      <c r="W111" t="n">
        <v>1</v>
      </c>
      <c r="X111" t="inlineStr">
        <is>
          <t>S</t>
        </is>
      </c>
      <c r="Y111" t="inlineStr">
        <is>
          <t>S</t>
        </is>
      </c>
      <c r="Z111" t="inlineStr">
        <is>
          <t>S</t>
        </is>
      </c>
      <c r="AA111" t="inlineStr">
        <is>
          <t>S</t>
        </is>
      </c>
      <c r="AB111" t="inlineStr">
        <is>
          <t>N</t>
        </is>
      </c>
      <c r="AC111" t="inlineStr">
        <is>
          <t>S</t>
        </is>
      </c>
      <c r="AD111" t="inlineStr">
        <is>
          <t>S</t>
        </is>
      </c>
      <c r="AE111" t="inlineStr">
        <is>
          <t>S</t>
        </is>
      </c>
      <c r="AF111" t="inlineStr">
        <is>
          <t>08</t>
        </is>
      </c>
      <c r="AG111" t="inlineStr">
        <is>
          <t>CARDIOLOGIA</t>
        </is>
      </c>
      <c r="AH111" t="inlineStr">
        <is>
          <t>Q00115,Q00126,Q00158,Q00160,Q00167,Q00170,Q00176,Q00210,Q00211,Q00212,Q00216,Q00221,Q00222,Q00224,Q00226,Q00228,Q00232,Q00252,Q00262,Q00273,Q00277,Q00278,Q00290,Q00634,Q00980,Q00998,Q01187,Q01190,Q01196,Q01281,Q01320,Q01382</t>
        </is>
      </c>
      <c r="AI111"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DELL'AORTA,PERDITA COSCIENZA,PREVENZIONE CARDIOVA,SCOMPENSO CARDIACO,SINCOPI,SINDROME METABOLICA ,STENOSI MITRALICA,STENOSI VALVOLARI,VASCULOPATIA DIABETI</t>
        </is>
      </c>
      <c r="AJ111" t="inlineStr">
        <is>
          <t>U</t>
        </is>
      </c>
      <c r="AT111" t="inlineStr">
        <is>
          <t>U</t>
        </is>
      </c>
      <c r="AU111" t="inlineStr">
        <is>
          <t>BOSSI PIETRO MARIO</t>
        </is>
      </c>
      <c r="BA111" s="1" t="n">
        <v>16</v>
      </c>
      <c r="BB111" s="1" t="n">
        <v>9999</v>
      </c>
      <c r="BC111" t="inlineStr">
        <is>
          <t>G</t>
        </is>
      </c>
      <c r="BE111" t="inlineStr">
        <is>
          <t>N</t>
        </is>
      </c>
      <c r="BF111" t="inlineStr">
        <is>
          <t>S</t>
        </is>
      </c>
      <c r="BG111" t="inlineStr">
        <is>
          <t>S</t>
        </is>
      </c>
      <c r="BH111" t="inlineStr">
        <is>
          <t>S</t>
        </is>
      </c>
      <c r="BI111" t="inlineStr">
        <is>
          <t>S</t>
        </is>
      </c>
      <c r="BJ111" t="inlineStr">
        <is>
          <t>S</t>
        </is>
      </c>
      <c r="BK111" t="inlineStr">
        <is>
          <t>12-09-2022</t>
        </is>
      </c>
      <c r="BL111" t="inlineStr">
        <is>
          <t>29-04-2023</t>
        </is>
      </c>
      <c r="BM111" t="inlineStr">
        <is>
          <t>N</t>
        </is>
      </c>
      <c r="BN111" s="1" t="n">
        <v>2</v>
      </c>
      <c r="BO111" s="1" t="n">
        <v>0</v>
      </c>
      <c r="BP111" t="inlineStr">
        <is>
          <t>VIA MARCONA, 69</t>
        </is>
      </c>
      <c r="BQ111" t="inlineStr">
        <is>
          <t>__&gt; Descrizione dei QD: 'Q00167, Q00176, Q00221, Q00226, Q00252, Q00277, Q00290, Q00998, Q01187'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112">
      <c r="A112" t="inlineStr">
        <is>
          <t>690175</t>
        </is>
      </c>
      <c r="B112" t="inlineStr">
        <is>
          <t>CASA DI CURA IGEA S.P.A.</t>
        </is>
      </c>
      <c r="C112" t="inlineStr">
        <is>
          <t>000097</t>
        </is>
      </c>
      <c r="D112" t="inlineStr">
        <is>
          <t>CASA DI CURA IGEA S.P.A. MARCONA</t>
        </is>
      </c>
      <c r="E112" t="inlineStr">
        <is>
          <t>0801</t>
        </is>
      </c>
      <c r="F112" t="inlineStr">
        <is>
          <t>CARDIOLOGIA</t>
        </is>
      </c>
      <c r="G112" t="inlineStr">
        <is>
          <t>010AMBBOSECG</t>
        </is>
      </c>
      <c r="H112" t="inlineStr">
        <is>
          <t>010M-ECG DA SFORZO BOSSI MARCONA</t>
        </is>
      </c>
      <c r="I112" t="inlineStr">
        <is>
          <t>CARDIOLOGIA</t>
        </is>
      </c>
      <c r="J112" t="inlineStr">
        <is>
          <t>0003BOSSITEST</t>
        </is>
      </c>
      <c r="K112" t="inlineStr">
        <is>
          <t>DR. BOSSI ECG DA SFORZO</t>
        </is>
      </c>
      <c r="L112" t="inlineStr">
        <is>
          <t>0003BOSSITEST</t>
        </is>
      </c>
      <c r="M112" t="inlineStr">
        <is>
          <t>DR. BOSSI ECG DA SFORZO</t>
        </is>
      </c>
      <c r="N112" t="inlineStr">
        <is>
          <t>A1005</t>
        </is>
      </c>
      <c r="O112" t="inlineStr">
        <is>
          <t>ECG DA SFORZO AL CICLOERGOMETRO</t>
        </is>
      </c>
      <c r="P112" t="inlineStr">
        <is>
          <t>89.43</t>
        </is>
      </c>
      <c r="Q112" t="inlineStr">
        <is>
          <t>088943</t>
        </is>
      </c>
      <c r="R112" t="inlineStr">
        <is>
          <t>088943 TEST CARDIOVASCOLARE DA SFORZO CON CICLOERGOMETRO</t>
        </is>
      </c>
      <c r="S112" t="inlineStr">
        <is>
          <t>\N</t>
        </is>
      </c>
      <c r="T112" t="inlineStr">
        <is>
          <t>TEST CARDIOVASCOLARE DA SFORZO CON CICLOERGOMETRO</t>
        </is>
      </c>
      <c r="U112" t="inlineStr">
        <is>
          <t>0003BOSSITEST|088943</t>
        </is>
      </c>
      <c r="V112">
        <f>IF(COUNTIF(U$1:U$931,U112)&gt;1,"1:N","OK")</f>
        <v/>
      </c>
      <c r="W112" t="n">
        <v>1</v>
      </c>
      <c r="X112" t="inlineStr">
        <is>
          <t>S</t>
        </is>
      </c>
      <c r="Y112" t="inlineStr">
        <is>
          <t>S</t>
        </is>
      </c>
      <c r="Z112" t="inlineStr">
        <is>
          <t>S</t>
        </is>
      </c>
      <c r="AA112" t="inlineStr">
        <is>
          <t>S</t>
        </is>
      </c>
      <c r="AB112" t="inlineStr">
        <is>
          <t>N</t>
        </is>
      </c>
      <c r="AC112" t="inlineStr">
        <is>
          <t>S</t>
        </is>
      </c>
      <c r="AD112" t="inlineStr">
        <is>
          <t>S</t>
        </is>
      </c>
      <c r="AE112" t="inlineStr">
        <is>
          <t>S</t>
        </is>
      </c>
      <c r="AF112" t="inlineStr">
        <is>
          <t>08</t>
        </is>
      </c>
      <c r="AG112" t="inlineStr">
        <is>
          <t>CARDIOLOGIA</t>
        </is>
      </c>
      <c r="AH112" t="inlineStr">
        <is>
          <t>Q00115,Q00126,Q00158,Q00160,Q00167,Q00170,Q00176,Q00210,Q00211,Q00212,Q00216,Q00221,Q00222,Q00224,Q00226,Q00228,Q00232,Q00252,Q00262,Q00273,Q00277,Q00278,Q00290,Q00634,Q00980,Q00998,Q01187,Q01190,Q01196,Q01281,Q01382,Q01475</t>
        </is>
      </c>
      <c r="AI112"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112" t="inlineStr">
        <is>
          <t>U</t>
        </is>
      </c>
      <c r="AT112" t="inlineStr">
        <is>
          <t>U</t>
        </is>
      </c>
      <c r="AU112" t="inlineStr">
        <is>
          <t>BOSSI PIETRO MARIO</t>
        </is>
      </c>
      <c r="BA112" s="1" t="n">
        <v>16</v>
      </c>
      <c r="BB112" s="1" t="n">
        <v>9999</v>
      </c>
      <c r="BC112" t="inlineStr">
        <is>
          <t>G</t>
        </is>
      </c>
      <c r="BE112" t="inlineStr">
        <is>
          <t>N</t>
        </is>
      </c>
      <c r="BF112" t="inlineStr">
        <is>
          <t>S</t>
        </is>
      </c>
      <c r="BG112" t="inlineStr">
        <is>
          <t>S</t>
        </is>
      </c>
      <c r="BH112" t="inlineStr">
        <is>
          <t>S</t>
        </is>
      </c>
      <c r="BI112" t="inlineStr">
        <is>
          <t>S</t>
        </is>
      </c>
      <c r="BJ112" t="inlineStr">
        <is>
          <t>S</t>
        </is>
      </c>
      <c r="BK112" t="inlineStr">
        <is>
          <t>12-09-2022</t>
        </is>
      </c>
      <c r="BL112" t="inlineStr">
        <is>
          <t>28-10-2023</t>
        </is>
      </c>
      <c r="BM112" t="inlineStr">
        <is>
          <t>N</t>
        </is>
      </c>
      <c r="BN112" s="1" t="n">
        <v>2</v>
      </c>
      <c r="BO112" s="1" t="n">
        <v>0</v>
      </c>
      <c r="BP112" t="inlineStr">
        <is>
          <t>VIA MARCONA, 69</t>
        </is>
      </c>
      <c r="BQ112"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113">
      <c r="A113" t="inlineStr">
        <is>
          <t>690175</t>
        </is>
      </c>
      <c r="B113" t="inlineStr">
        <is>
          <t>CASA DI CURA IGEA S.P.A.</t>
        </is>
      </c>
      <c r="C113" t="inlineStr">
        <is>
          <t>000097</t>
        </is>
      </c>
      <c r="D113" t="inlineStr">
        <is>
          <t>CASA DI CURA IGEA S.P.A. MARCONA</t>
        </is>
      </c>
      <c r="E113" t="inlineStr">
        <is>
          <t>0801</t>
        </is>
      </c>
      <c r="F113" t="inlineStr">
        <is>
          <t>CARDIOLOGIA</t>
        </is>
      </c>
      <c r="G113" t="inlineStr">
        <is>
          <t>010AMBCAM</t>
        </is>
      </c>
      <c r="H113" t="inlineStr">
        <is>
          <t>010M-AMBUL. DI CARDIOLOGIA MARCONA</t>
        </is>
      </c>
      <c r="I113" t="inlineStr">
        <is>
          <t>CARDIOLOGIA</t>
        </is>
      </c>
      <c r="J113" t="inlineStr">
        <is>
          <t>90163</t>
        </is>
      </c>
      <c r="K113" t="inlineStr">
        <is>
          <t>MONITORAGGIO P.A.</t>
        </is>
      </c>
      <c r="L113" t="inlineStr">
        <is>
          <t>90163</t>
        </is>
      </c>
      <c r="M113" t="inlineStr">
        <is>
          <t>MONITORAGGIO P.A.</t>
        </is>
      </c>
      <c r="N113" t="inlineStr">
        <is>
          <t>A648</t>
        </is>
      </c>
      <c r="O113" t="inlineStr">
        <is>
          <t>MONITORAGGIO DELLA PRESSIONE ARTERIOSA</t>
        </is>
      </c>
      <c r="P113" t="inlineStr">
        <is>
          <t>89.61.1</t>
        </is>
      </c>
      <c r="Q113" t="inlineStr">
        <is>
          <t>0889611</t>
        </is>
      </c>
      <c r="R113" t="inlineStr">
        <is>
          <t>0889611 MONITORAGGIO CONTINUO DELLA PRESSIONE ARTERIOSA (HOLTER PRESSORIO)</t>
        </is>
      </c>
      <c r="S113" t="inlineStr">
        <is>
          <t>\N</t>
        </is>
      </c>
      <c r="T113" t="inlineStr">
        <is>
          <t>MONITORAGGIO CONTINUO DELLA PRESSIONE ARTERIOSA (HOLTER PRESSORIO)</t>
        </is>
      </c>
      <c r="U113" t="inlineStr">
        <is>
          <t>90163|0889611</t>
        </is>
      </c>
      <c r="V113">
        <f>IF(COUNTIF(U$1:U$931,U113)&gt;1,"1:N","OK")</f>
        <v/>
      </c>
      <c r="W113" t="n">
        <v>1</v>
      </c>
      <c r="X113" t="inlineStr">
        <is>
          <t>S</t>
        </is>
      </c>
      <c r="Y113" t="inlineStr">
        <is>
          <t>S</t>
        </is>
      </c>
      <c r="Z113" t="inlineStr">
        <is>
          <t>S</t>
        </is>
      </c>
      <c r="AA113" t="inlineStr">
        <is>
          <t>S</t>
        </is>
      </c>
      <c r="AB113" t="inlineStr">
        <is>
          <t>N</t>
        </is>
      </c>
      <c r="AC113" t="inlineStr">
        <is>
          <t>S</t>
        </is>
      </c>
      <c r="AD113" t="inlineStr">
        <is>
          <t>S</t>
        </is>
      </c>
      <c r="AE113" t="inlineStr">
        <is>
          <t>S</t>
        </is>
      </c>
      <c r="AF113" t="inlineStr">
        <is>
          <t>08</t>
        </is>
      </c>
      <c r="AG113" t="inlineStr">
        <is>
          <t>CARDIOLOGIA</t>
        </is>
      </c>
      <c r="AH113" t="inlineStr">
        <is>
          <t>Q00115,Q00126,Q00153,Q00158,Q00159,Q00160,Q00166,Q00167,Q00168,Q00169,Q00170,Q00172,Q00175,Q00176,Q00178,Q00179,Q00196,Q00207,Q00210,Q00211,Q00212,Q00216,Q00221,Q00222,Q00224,Q00226,Q00228,Q00232,Q00250,Q00251,Q00252,Q00256,Q00262,Q00264,Q00273,Q00275,Q00276,Q00277,Q00278,Q00279,Q00289,Q00290,Q00634,Q00745,Q00968,Q00980,Q00998,Q01092,Q01184,Q01185,Q01186,Q01187,Q01190,Q01196,Q01271,Q01281,Q01344,Q01354,Q01369,Q01382,Q01475,Q01483</t>
        </is>
      </c>
      <c r="AI113" t="inlineStr">
        <is>
          <t>ABLAZIONE FIBRILLAZI,ANEURISMA AORTA,ANEURISMA AORTA ADDO,ANEURISMA AORTA SOTT,ANEURISMA AORTA TORA,ANEURISMA CARDIACO,ANGINA PECTORIS,ANGIOPLASTICA CORONA,ARITMIA,ARTERIOPATIE CARDIAC,ARTERIOPATIE VASCOLA,ATEROMASIA,ATTIVITA' AGONISTICA,CARDIOMIOPATIE,CARDIOMIOPATIE RARE,CARDIOPATIA CONGENIT,CARDIOPATIA ISCHEMIC,CARDIOPATIE CONGENIT,CARELINK,CORONAROPATIA,DEFIBRILLATORE,DISLIPIDEMIA,ESITI ALCOLIZZAZIONE,ESITI DI PTCA,ESITI ICTUS,ESITI PLASTICA MITRA,ESITI PTA,EXTRASISTOLE,FIBRILLAZIONE ATRIAL,FIBRILLAZIONE VENTRI,FLUTTER,GENETICA CARDIO,INSUFFICIENZA CARDIA,IPERCOLESTEROLEMIA,IPERTENSIONE,IPERTENSIONE ARTERIO,IPERTENSIONE IN GRAV,ISCHEMIA CARDIACA,LOOP RECORDER,MEDICINA SPORTIVA,PACE MAKER,PACE MAKER DEFIBRILL,PATOLOGIA CARDIACA R,PATOLOGIA CARDIONEFR,PATOLOGIE DELL'AORTA,PAZIENTI CON IMPIANT,PAZIENTI OLTRE OGNI ,PERDITA COSCIENZA,PREVENZIONE CARDIOVA,REVEAL CARDIACO,RINNOVO PIANO TERAPE,SCOMPENSO CARDIACO,SINCOPI,SINDROME DI BRUGADA,SINDROME DI WOLF,SINDROME METABOLICA ,STENOSI MITRALICA,STENOSI VALVOLARI,STENT CARDIACO,TAVI,TRAPIANTO CARDIACO,VASCULOPATIA DIABETI</t>
        </is>
      </c>
      <c r="AJ113" t="inlineStr">
        <is>
          <t>U</t>
        </is>
      </c>
      <c r="AN113" t="inlineStr">
        <is>
          <t>M00000,M00218,</t>
        </is>
      </c>
      <c r="AT113" t="inlineStr">
        <is>
          <t>U</t>
        </is>
      </c>
      <c r="AU113" t="inlineStr">
        <is>
          <t xml:space="preserve"> </t>
        </is>
      </c>
      <c r="BA113" s="1" t="n">
        <v>18</v>
      </c>
      <c r="BB113" s="1" t="n">
        <v>9999</v>
      </c>
      <c r="BC113" t="inlineStr">
        <is>
          <t>G</t>
        </is>
      </c>
      <c r="BE113" t="inlineStr">
        <is>
          <t>N</t>
        </is>
      </c>
      <c r="BF113" t="inlineStr">
        <is>
          <t>S</t>
        </is>
      </c>
      <c r="BG113" t="inlineStr">
        <is>
          <t>S</t>
        </is>
      </c>
      <c r="BH113" t="inlineStr">
        <is>
          <t>S</t>
        </is>
      </c>
      <c r="BI113" t="inlineStr">
        <is>
          <t>S</t>
        </is>
      </c>
      <c r="BJ113" t="inlineStr">
        <is>
          <t>S</t>
        </is>
      </c>
      <c r="BK113" t="inlineStr">
        <is>
          <t>05-09-2022</t>
        </is>
      </c>
      <c r="BL113" t="inlineStr">
        <is>
          <t>28-10-2023</t>
        </is>
      </c>
      <c r="BM113" t="inlineStr">
        <is>
          <t>S</t>
        </is>
      </c>
      <c r="BN113" s="1" t="n">
        <v>2</v>
      </c>
      <c r="BO113" s="1" t="n">
        <v>4</v>
      </c>
      <c r="BP113" t="inlineStr">
        <is>
          <t>VIA MARCONA, 69</t>
        </is>
      </c>
      <c r="BQ113" t="inlineStr">
        <is>
          <t>__&gt; Descrizione dei QD: 'Q00153, Q00159, Q00167, Q00168, Q00169, Q00175, Q00176, Q00179, Q00221, Q00226, Q00251, Q00252, Q00256, Q00264, Q00277, Q00290, Q00745, Q00998, Q01092, Q01187, Q01344, Q01354, Q01475, Q01483' non presenti su catalogo degli attributi GP++; 
__&gt; Descrizione dei QD: 'Q00115' presentano spazi non consentiti tra i QD specificati; 
__&gt; QD: 'Q00211, Q00212, Q00232, Q00262, Q00634, Q01369' non presenti su catalogo degli attributi GP++; 
__&gt; Operatore logico non necessario, non c'è codice distretto; 
__&gt; Rilevato inviante non configurato: inserire valori 0,1,2,3 a seconda delle esigenze</t>
        </is>
      </c>
    </row>
    <row r="114">
      <c r="A114" t="inlineStr">
        <is>
          <t>690175</t>
        </is>
      </c>
      <c r="B114" t="inlineStr">
        <is>
          <t>CASA DI CURA IGEA S.P.A.</t>
        </is>
      </c>
      <c r="C114" t="inlineStr">
        <is>
          <t>000097</t>
        </is>
      </c>
      <c r="D114" t="inlineStr">
        <is>
          <t>CASA DI CURA IGEA S.P.A. MARCONA</t>
        </is>
      </c>
      <c r="E114" t="inlineStr">
        <is>
          <t>0801</t>
        </is>
      </c>
      <c r="F114" t="inlineStr">
        <is>
          <t>CARDIOLOGIA</t>
        </is>
      </c>
      <c r="G114" t="inlineStr">
        <is>
          <t>010AMBCAM</t>
        </is>
      </c>
      <c r="H114" t="inlineStr">
        <is>
          <t>010M-AMBUL. DI CARDIOLOGIA MARCONA</t>
        </is>
      </c>
      <c r="I114" t="inlineStr">
        <is>
          <t>CARDIOLOGIA</t>
        </is>
      </c>
      <c r="J114" t="inlineStr">
        <is>
          <t>99989</t>
        </is>
      </c>
      <c r="K114" t="inlineStr">
        <is>
          <t>ECG</t>
        </is>
      </c>
      <c r="L114" t="inlineStr">
        <is>
          <t>99989</t>
        </is>
      </c>
      <c r="M114" t="inlineStr">
        <is>
          <t>ECG</t>
        </is>
      </c>
      <c r="N114" t="inlineStr">
        <is>
          <t>A882</t>
        </is>
      </c>
      <c r="O114" t="inlineStr">
        <is>
          <t>ELETTROCARDIOGRAMMA BASALE</t>
        </is>
      </c>
      <c r="P114" t="inlineStr">
        <is>
          <t>89.52</t>
        </is>
      </c>
      <c r="Q114" t="inlineStr">
        <is>
          <t>088952</t>
        </is>
      </c>
      <c r="R114" t="inlineStr">
        <is>
          <t>088952 ELETTROCARDIOGRAMMA</t>
        </is>
      </c>
      <c r="S114" t="inlineStr">
        <is>
          <t>\N</t>
        </is>
      </c>
      <c r="T114" t="inlineStr">
        <is>
          <t>ELETTROCARDIOGRAMMA</t>
        </is>
      </c>
      <c r="U114" t="inlineStr">
        <is>
          <t>99989|088952</t>
        </is>
      </c>
      <c r="V114">
        <f>IF(COUNTIF(U$1:U$931,U114)&gt;1,"1:N","OK")</f>
        <v/>
      </c>
      <c r="W114" t="n">
        <v>1</v>
      </c>
      <c r="X114" t="inlineStr">
        <is>
          <t>S</t>
        </is>
      </c>
      <c r="Y114" t="inlineStr">
        <is>
          <t>S</t>
        </is>
      </c>
      <c r="Z114" t="inlineStr">
        <is>
          <t>S</t>
        </is>
      </c>
      <c r="AA114" t="inlineStr">
        <is>
          <t>S</t>
        </is>
      </c>
      <c r="AB114" t="inlineStr">
        <is>
          <t>N</t>
        </is>
      </c>
      <c r="AC114" t="inlineStr">
        <is>
          <t>S</t>
        </is>
      </c>
      <c r="AD114" t="inlineStr">
        <is>
          <t>S</t>
        </is>
      </c>
      <c r="AE114" t="inlineStr">
        <is>
          <t>S</t>
        </is>
      </c>
      <c r="AF114" t="inlineStr">
        <is>
          <t>08</t>
        </is>
      </c>
      <c r="AG114" t="inlineStr">
        <is>
          <t>CARDIOLOGIA</t>
        </is>
      </c>
      <c r="AH114" t="inlineStr">
        <is>
          <t>Q00115,Q00126,Q00153,Q00158,Q00159,Q00160,Q00166,Q00167,Q00168,Q00169,Q00170,Q00172,Q00175,Q00176,Q00178,Q00179,Q00195,Q00196,Q00207,Q00210,Q00211,Q00212,Q00216,Q00221,Q00222,Q00224,Q00226,Q00228,Q00232,Q00245,Q00248,Q00250,Q00251,Q00252,Q00256,Q00262,Q00264,Q00273,Q00275,Q00276,Q00277,Q00278,Q00279,Q00289,Q00290,Q00634,Q00745,Q00968,Q00980,Q00998,Q01092,Q01184,Q01185,Q01186,Q01187,Q01190,Q01196,Q01281,Q01344,Q01354,Q01369,Q01382,Q01475,Q01483</t>
        </is>
      </c>
      <c r="AI114" t="inlineStr">
        <is>
          <t>ABLAZIONE FIBRILLAZI,ANEURISMA AORTA,ANEURISMA AORTA ADDO,ANEURISMA AORTA SOTT,ANEURISMA AORTA TORA,ANEURISMA CARDIACO,ANGINA PECTORIS,ANGIOPLASTICA CORONA,ARITMIA,ARTERIOPATIE CARDIAC,ARTERIOPATIE VASCOLA,ATEROMASIA,ATTIVITA' AGONISTICA,CARDIOMIOPATIE,CARDIOMIOPATIE RARE,CARDIOPATIA CONGENIT,CARDIOPATIA ISCHEMIC,CARDIOPATIE CONGENIT,CARELINK,CENTRO IPERTENSIONE ,CORONAROPATIA,DEFIBRILLATORE,DISLIPIDEMIA,ESITI ALCOLIZZAZIONE,ESITI DI PTCA,ESITI ICTUS,ESITI PLASTICA MITRA,ESITI PTA,EXTRASISTOLE,FIBRILLAZIONE ATRIAL,FIBRILLAZIONE VENTRI,FLUTTER,GENETICA CARDIO,INSUFFICIENZA CARDIA,IPERCOLESTEROLEMIA,IPERTENSIONE,IPERTENSIONE ARTERIO,IPERTENSIONE IN GRAV,ISCHEMIA CARDIACA,LOOP RECORDER,PACCHETTO DIAGNOSTIC,PACCHETTO DIAGNOSTIC,PACE MAKER,PACE MAKER DEFIBRILL,PATOLOGIA CARDIACA R,PATOLOGIA CARDIONEFR,PATOLOGIE DELL'AORTA,PAZIENTI CON IMPIANT,PAZIENTI OLTRE OGNI ,PERDITA COSCIENZA,PREVENZIONE CARDIOVA,REVEAL CARDIACO,RINNOVO PIANO TERAPE,SCOMPENSO CARDIACO,SINCOPI,SINDROME DI BRUGADA,SINDROME DI WOLF,SINDROME METABOLICA ,STENOSI MITRALICA,STENOSI VALVOLARI,STENT CARDIACO,TAVI,TRAPIANTO CARDIACO,VASCULOPATIA DIABETI</t>
        </is>
      </c>
      <c r="AJ114" t="inlineStr">
        <is>
          <t>U</t>
        </is>
      </c>
      <c r="AT114" t="inlineStr">
        <is>
          <t>U</t>
        </is>
      </c>
      <c r="AU114" t="inlineStr">
        <is>
          <t xml:space="preserve"> </t>
        </is>
      </c>
      <c r="BA114" s="1" t="n">
        <v>5</v>
      </c>
      <c r="BB114" s="1" t="n">
        <v>9999</v>
      </c>
      <c r="BC114" t="inlineStr">
        <is>
          <t>G</t>
        </is>
      </c>
      <c r="BE114" t="inlineStr">
        <is>
          <t>N</t>
        </is>
      </c>
      <c r="BF114" t="inlineStr">
        <is>
          <t>S</t>
        </is>
      </c>
      <c r="BG114" t="inlineStr">
        <is>
          <t>S</t>
        </is>
      </c>
      <c r="BH114" t="inlineStr">
        <is>
          <t>S</t>
        </is>
      </c>
      <c r="BI114" t="inlineStr">
        <is>
          <t>S</t>
        </is>
      </c>
      <c r="BJ114" t="inlineStr">
        <is>
          <t>S</t>
        </is>
      </c>
      <c r="BK114" t="inlineStr">
        <is>
          <t>05-09-2022</t>
        </is>
      </c>
      <c r="BL114" t="inlineStr">
        <is>
          <t>30-09-2023</t>
        </is>
      </c>
      <c r="BM114" t="inlineStr">
        <is>
          <t>S</t>
        </is>
      </c>
      <c r="BN114" s="1" t="n">
        <v>2</v>
      </c>
      <c r="BO114" s="1" t="n">
        <v>2</v>
      </c>
      <c r="BP114" t="inlineStr">
        <is>
          <t>VIA MARCONA, 69</t>
        </is>
      </c>
      <c r="BQ114" t="inlineStr">
        <is>
          <t>__&gt; Descrizione dei QD: 'Q00153, Q00159, Q00167, Q00168, Q00169, Q00175, Q00176, Q00179, Q00195, Q00221, Q00226, Q00245, Q00248, Q00251, Q00252, Q00256, Q00264, Q00277, Q00290, Q00745, Q00998, Q01092, Q01187, Q01344, Q01354, Q01475, Q01483' non presenti su catalogo degli attributi GP++; 
__&gt; Descrizione dei QD: 'Q00115' presentano spazi non consentiti tra i QD specificati; 
__&gt; QD: 'Q00211, Q00212, Q00232, Q00262, Q00634, Q01369' non presenti su catalogo degli attributi GP++; 
__&gt; Operatore logico non necessario, non c'è codice distretto; 
__&gt; Rilevato inviante non configurato: inserire valori 0,1,2,3 a seconda delle esigenze</t>
        </is>
      </c>
    </row>
    <row r="115">
      <c r="A115" t="inlineStr">
        <is>
          <t>690175</t>
        </is>
      </c>
      <c r="B115" t="inlineStr">
        <is>
          <t>CASA DI CURA IGEA S.P.A.</t>
        </is>
      </c>
      <c r="C115" t="inlineStr">
        <is>
          <t>000097</t>
        </is>
      </c>
      <c r="D115" t="inlineStr">
        <is>
          <t>CASA DI CURA IGEA S.P.A. MARCONA</t>
        </is>
      </c>
      <c r="E115" t="inlineStr">
        <is>
          <t>0901</t>
        </is>
      </c>
      <c r="F115" t="inlineStr">
        <is>
          <t>CHIRURGIA GENERALE (COMPRESA CHIRURGIA D'URGENZA)</t>
        </is>
      </c>
      <c r="G115" t="inlineStr">
        <is>
          <t>010AMBCHI</t>
        </is>
      </c>
      <c r="H115" t="inlineStr">
        <is>
          <t>010M-AMBUL. DI CHIRURGIA GENERALE MARCONA</t>
        </is>
      </c>
      <c r="I115" t="inlineStr">
        <is>
          <t>CHIRURGIA GENERALE (COMPRESA CHIRURGIA D'URGENZA)</t>
        </is>
      </c>
      <c r="J115" t="inlineStr">
        <is>
          <t>00016.SPROCTO</t>
        </is>
      </c>
      <c r="K115" t="inlineStr">
        <is>
          <t>DR SANSONETTI VIS PROCTO</t>
        </is>
      </c>
      <c r="L115" t="inlineStr">
        <is>
          <t>00016.SPROCTO</t>
        </is>
      </c>
      <c r="M115" t="inlineStr">
        <is>
          <t>DR SANSONETTI VIS PROCTO</t>
        </is>
      </c>
      <c r="N115" t="inlineStr">
        <is>
          <t>A1077</t>
        </is>
      </c>
      <c r="O115" t="inlineStr">
        <is>
          <t>PRIMA VISITA PROCTOLOGICA</t>
        </is>
      </c>
      <c r="P115" t="inlineStr">
        <is>
          <t>89.7</t>
        </is>
      </c>
      <c r="Q115" t="inlineStr">
        <is>
          <t>58897.01</t>
        </is>
      </c>
      <c r="R115" t="inlineStr">
        <is>
          <t>58897.01 VISITA PROCTOLOGICA (PRIMA VISITA)</t>
        </is>
      </c>
      <c r="S115" t="inlineStr">
        <is>
          <t>\N</t>
        </is>
      </c>
      <c r="T115" t="inlineStr">
        <is>
          <t>VISITA PROCTOLOGICA (PRIMA VISITA)</t>
        </is>
      </c>
      <c r="U115" t="inlineStr">
        <is>
          <t>00016.SPROCTO|58897.01</t>
        </is>
      </c>
      <c r="V115">
        <f>IF(COUNTIF(U$1:U$931,U115)&gt;1,"1:N","OK")</f>
        <v/>
      </c>
      <c r="W115" t="n">
        <v>1</v>
      </c>
      <c r="X115" t="inlineStr">
        <is>
          <t>S</t>
        </is>
      </c>
      <c r="Y115" t="inlineStr">
        <is>
          <t>S</t>
        </is>
      </c>
      <c r="Z115" t="inlineStr">
        <is>
          <t>S</t>
        </is>
      </c>
      <c r="AA115" t="inlineStr">
        <is>
          <t>S</t>
        </is>
      </c>
      <c r="AB115" t="inlineStr">
        <is>
          <t>N</t>
        </is>
      </c>
      <c r="AC115" t="inlineStr">
        <is>
          <t>S</t>
        </is>
      </c>
      <c r="AD115" t="inlineStr">
        <is>
          <t>S</t>
        </is>
      </c>
      <c r="AE115" t="inlineStr">
        <is>
          <t>S</t>
        </is>
      </c>
      <c r="AF115" t="inlineStr">
        <is>
          <t>09</t>
        </is>
      </c>
      <c r="AG115" t="inlineStr">
        <is>
          <t>CHIRURGIA GENERALE (COMPRESA CHIRURGIA D'URGENZA)</t>
        </is>
      </c>
      <c r="AH115" t="inlineStr">
        <is>
          <t>Q00257,Q00325,Q00450,Q00451,Q00469,Q00508,Q01114,Q01174,Q01272,Q01302,Q01315</t>
        </is>
      </c>
      <c r="AI115" t="inlineStr">
        <is>
          <t>ALGIE ANALI,ASCESSO,DEFECAZIONE OSTRUITA,EMORROIDI,MALFORMAZIONE ANORET,PATOLOGIE ONCOLOGICH,PROCTORRAGIA,PROLASSO RETTALE,RAGADI ANALI,RETTO COLITE ULCEROS,TENESMO RETTALE</t>
        </is>
      </c>
      <c r="AJ115" t="inlineStr">
        <is>
          <t>U</t>
        </is>
      </c>
      <c r="AT115" t="inlineStr">
        <is>
          <t>U</t>
        </is>
      </c>
      <c r="AU115" t="inlineStr">
        <is>
          <t>SANSONETTI GIUSEPPE</t>
        </is>
      </c>
      <c r="BA115" s="1" t="n">
        <v>16</v>
      </c>
      <c r="BB115" s="1" t="n">
        <v>9999</v>
      </c>
      <c r="BC115" t="inlineStr">
        <is>
          <t>G</t>
        </is>
      </c>
      <c r="BE115" t="inlineStr">
        <is>
          <t>N</t>
        </is>
      </c>
      <c r="BF115" t="inlineStr">
        <is>
          <t>S</t>
        </is>
      </c>
      <c r="BG115" t="inlineStr">
        <is>
          <t>S</t>
        </is>
      </c>
      <c r="BH115" t="inlineStr">
        <is>
          <t>S</t>
        </is>
      </c>
      <c r="BI115" t="inlineStr">
        <is>
          <t>S</t>
        </is>
      </c>
      <c r="BJ115" t="inlineStr">
        <is>
          <t>S</t>
        </is>
      </c>
      <c r="BK115" t="inlineStr">
        <is>
          <t>27-06-2022</t>
        </is>
      </c>
      <c r="BL115" t="inlineStr">
        <is>
          <t>18-12-2022</t>
        </is>
      </c>
      <c r="BM115" t="inlineStr">
        <is>
          <t>S</t>
        </is>
      </c>
      <c r="BN115" s="1" t="n">
        <v>2</v>
      </c>
      <c r="BO115" s="1" t="n">
        <v>0</v>
      </c>
      <c r="BP115" t="inlineStr">
        <is>
          <t xml:space="preserve">VIA MARCONA, 69 </t>
        </is>
      </c>
      <c r="BQ115" t="inlineStr">
        <is>
          <t>__&gt; Descrizione dei QD: 'Q00325, Q01114, Q01302' non presenti su catalogo degli attributi GP++; 
__&gt; Operatore logico non necessario, non c'è codice distretto; 
__&gt; Rilevato inviante non configurato: inserire valori 0,1,2,3 a seconda delle esigenze</t>
        </is>
      </c>
    </row>
    <row r="116">
      <c r="A116" t="inlineStr">
        <is>
          <t>690175</t>
        </is>
      </c>
      <c r="B116" t="inlineStr">
        <is>
          <t>CASA DI CURA IGEA S.P.A.</t>
        </is>
      </c>
      <c r="C116" t="inlineStr">
        <is>
          <t>000097</t>
        </is>
      </c>
      <c r="D116" t="inlineStr">
        <is>
          <t>CASA DI CURA IGEA S.P.A. MARCONA</t>
        </is>
      </c>
      <c r="E116" t="inlineStr">
        <is>
          <t>0901</t>
        </is>
      </c>
      <c r="F116" t="inlineStr">
        <is>
          <t>CHIRURGIA GENERALE (COMPRESA CHIRURGIA D'URGENZA)</t>
        </is>
      </c>
      <c r="G116" t="inlineStr">
        <is>
          <t>010AMBCHI</t>
        </is>
      </c>
      <c r="H116" t="inlineStr">
        <is>
          <t>010M-AMBUL. DI CHIRURGIA GENERALE MARCONA</t>
        </is>
      </c>
      <c r="I116" t="inlineStr">
        <is>
          <t>CHIRURGIA GENERALE (COMPRESA CHIRURGIA D'URGENZA)</t>
        </is>
      </c>
      <c r="J116" t="inlineStr">
        <is>
          <t>00016.SPROCTO</t>
        </is>
      </c>
      <c r="K116" t="inlineStr">
        <is>
          <t>DR SANSONETTI VIS PROCTO</t>
        </is>
      </c>
      <c r="L116" t="inlineStr">
        <is>
          <t>00016.SPROCTO</t>
        </is>
      </c>
      <c r="M116" t="inlineStr">
        <is>
          <t>DR SANSONETTI VIS PROCTO</t>
        </is>
      </c>
      <c r="N116" t="inlineStr">
        <is>
          <t>A1177</t>
        </is>
      </c>
      <c r="O116" t="inlineStr">
        <is>
          <t>VISITA PROCTOLOGICA DI CONTROLLO</t>
        </is>
      </c>
      <c r="P116" t="inlineStr">
        <is>
          <t>89.01</t>
        </is>
      </c>
      <c r="Q116" t="inlineStr">
        <is>
          <t>588901.01</t>
        </is>
      </c>
      <c r="R116" t="inlineStr">
        <is>
          <t>588901.01 VISITA PROCTOLOGICA (CONTROLLO)</t>
        </is>
      </c>
      <c r="S116" t="inlineStr">
        <is>
          <t>\N</t>
        </is>
      </c>
      <c r="T116" t="inlineStr">
        <is>
          <t>VISITA PROCTOLOGICA (CONTROLLO)</t>
        </is>
      </c>
      <c r="U116" t="inlineStr">
        <is>
          <t>00016.SPROCTO|588901.01</t>
        </is>
      </c>
      <c r="V116">
        <f>IF(COUNTIF(U$1:U$931,U116)&gt;1,"1:N","OK")</f>
        <v/>
      </c>
      <c r="W116" t="n">
        <v>1</v>
      </c>
      <c r="X116" t="inlineStr">
        <is>
          <t>S</t>
        </is>
      </c>
      <c r="Y116" t="inlineStr">
        <is>
          <t>S</t>
        </is>
      </c>
      <c r="Z116" t="inlineStr">
        <is>
          <t>S</t>
        </is>
      </c>
      <c r="AA116" t="inlineStr">
        <is>
          <t>S</t>
        </is>
      </c>
      <c r="AB116" t="inlineStr">
        <is>
          <t>N</t>
        </is>
      </c>
      <c r="AC116" t="inlineStr">
        <is>
          <t>S</t>
        </is>
      </c>
      <c r="AD116" t="inlineStr">
        <is>
          <t>S</t>
        </is>
      </c>
      <c r="AE116" t="inlineStr">
        <is>
          <t>S</t>
        </is>
      </c>
      <c r="AF116" t="inlineStr">
        <is>
          <t>09</t>
        </is>
      </c>
      <c r="AG116" t="inlineStr">
        <is>
          <t>CHIRURGIA GENERALE (COMPRESA CHIRURGIA D'URGENZA)</t>
        </is>
      </c>
      <c r="AH116" t="inlineStr">
        <is>
          <t>Q00257,Q00325,Q00450,Q00451,Q00469,Q00508,Q01114,Q01174,Q01272,Q01302,Q01315</t>
        </is>
      </c>
      <c r="AI116" t="inlineStr">
        <is>
          <t>ALGIE ANALI,ASCESSO,DEFECAZIONE OSTRUITA,EMORROIDI,MALFORMAZIONE ANORET,PATOLOGIE ONCOLOGICH,PROCTORRAGIA,PROLASSO RETTALE,RAGADI ANALI,RETTO COLITE ULCEROS,TENESMO RETTALE</t>
        </is>
      </c>
      <c r="AJ116" t="inlineStr">
        <is>
          <t>U</t>
        </is>
      </c>
      <c r="AT116" t="inlineStr">
        <is>
          <t>U</t>
        </is>
      </c>
      <c r="AU116" t="inlineStr">
        <is>
          <t>SANSONETTI GIUSEPPE</t>
        </is>
      </c>
      <c r="BA116" s="1" t="n">
        <v>16</v>
      </c>
      <c r="BB116" s="1" t="n">
        <v>9999</v>
      </c>
      <c r="BC116" t="inlineStr">
        <is>
          <t>G</t>
        </is>
      </c>
      <c r="BE116" t="inlineStr">
        <is>
          <t>N</t>
        </is>
      </c>
      <c r="BF116" t="inlineStr">
        <is>
          <t>S</t>
        </is>
      </c>
      <c r="BG116" t="inlineStr">
        <is>
          <t>S</t>
        </is>
      </c>
      <c r="BH116" t="inlineStr">
        <is>
          <t>S</t>
        </is>
      </c>
      <c r="BI116" t="inlineStr">
        <is>
          <t>S</t>
        </is>
      </c>
      <c r="BJ116" t="inlineStr">
        <is>
          <t>S</t>
        </is>
      </c>
      <c r="BK116" t="inlineStr">
        <is>
          <t>27-06-2022</t>
        </is>
      </c>
      <c r="BL116" t="inlineStr">
        <is>
          <t>18-12-2022</t>
        </is>
      </c>
      <c r="BM116" t="inlineStr">
        <is>
          <t>S</t>
        </is>
      </c>
      <c r="BN116" s="1" t="n">
        <v>2</v>
      </c>
      <c r="BO116" s="1" t="n">
        <v>0</v>
      </c>
      <c r="BP116" t="inlineStr">
        <is>
          <t xml:space="preserve">VIA MARCONA, 69 </t>
        </is>
      </c>
      <c r="BQ116" t="inlineStr">
        <is>
          <t>__&gt; Descrizione dei QD: 'Q00325, Q01114, Q01302' non presenti su catalogo degli attributi GP++; 
__&gt; Operatore logico non necessario, non c'è codice distretto; 
__&gt; Rilevato inviante non configurato: inserire valori 0,1,2,3 a seconda delle esigenze</t>
        </is>
      </c>
    </row>
    <row r="117">
      <c r="A117" t="inlineStr">
        <is>
          <t>690175</t>
        </is>
      </c>
      <c r="B117" t="inlineStr">
        <is>
          <t>CASA DI CURA IGEA S.P.A.</t>
        </is>
      </c>
      <c r="C117" t="inlineStr">
        <is>
          <t>000097</t>
        </is>
      </c>
      <c r="D117" t="inlineStr">
        <is>
          <t>CASA DI CURA IGEA S.P.A. MARCONA</t>
        </is>
      </c>
      <c r="E117" t="inlineStr">
        <is>
          <t>0901</t>
        </is>
      </c>
      <c r="F117" t="inlineStr">
        <is>
          <t>CHIRURGIA GENERALE (COMPRESA CHIRURGIA D'URGENZA)</t>
        </is>
      </c>
      <c r="G117" t="inlineStr">
        <is>
          <t>010AMBCHI</t>
        </is>
      </c>
      <c r="H117" t="inlineStr">
        <is>
          <t>010M-AMBUL. DI CHIRURGIA GENERALE MARCONA</t>
        </is>
      </c>
      <c r="I117" t="inlineStr">
        <is>
          <t>CHIRURGIA GENERALE (COMPRESA CHIRURGIA D'URGENZA)</t>
        </is>
      </c>
      <c r="J117" t="inlineStr">
        <is>
          <t>00016.SPROCTO</t>
        </is>
      </c>
      <c r="K117" t="inlineStr">
        <is>
          <t>DR SANSONETTI VIS PROCTO</t>
        </is>
      </c>
      <c r="L117" t="inlineStr">
        <is>
          <t>00016.SPROCTO</t>
        </is>
      </c>
      <c r="M117" t="inlineStr">
        <is>
          <t>DR SANSONETTI VIS PROCTO</t>
        </is>
      </c>
      <c r="N117" t="inlineStr">
        <is>
          <t>A962</t>
        </is>
      </c>
      <c r="O117" t="inlineStr">
        <is>
          <t xml:space="preserve">MEDICAZIONE  </t>
        </is>
      </c>
      <c r="P117" t="inlineStr">
        <is>
          <t>96.59</t>
        </is>
      </c>
      <c r="Q117" t="inlineStr">
        <is>
          <t>999659</t>
        </is>
      </c>
      <c r="R117" t="inlineStr">
        <is>
          <t>999659 MEDICAZIONE E PULIZIA DI FERITA SUPERFICIALE</t>
        </is>
      </c>
      <c r="S117" t="inlineStr">
        <is>
          <t>\N</t>
        </is>
      </c>
      <c r="T117" t="inlineStr">
        <is>
          <t>MEDICAZIONE E PULIZIA DI FERITA SUPERFICIALE</t>
        </is>
      </c>
      <c r="U117" t="inlineStr">
        <is>
          <t>00016.SPROCTO|999659</t>
        </is>
      </c>
      <c r="V117">
        <f>IF(COUNTIF(U$1:U$931,U117)&gt;1,"1:N","OK")</f>
        <v/>
      </c>
      <c r="W117" t="n">
        <v>1</v>
      </c>
      <c r="X117" t="inlineStr">
        <is>
          <t>S</t>
        </is>
      </c>
      <c r="Y117" t="inlineStr">
        <is>
          <t>N</t>
        </is>
      </c>
      <c r="Z117" t="inlineStr">
        <is>
          <t>N</t>
        </is>
      </c>
      <c r="AA117" t="inlineStr">
        <is>
          <t>N</t>
        </is>
      </c>
      <c r="AB117" t="inlineStr">
        <is>
          <t>N</t>
        </is>
      </c>
      <c r="AC117" t="inlineStr">
        <is>
          <t>N</t>
        </is>
      </c>
      <c r="AD117" t="inlineStr">
        <is>
          <t>N</t>
        </is>
      </c>
      <c r="AE117" t="inlineStr">
        <is>
          <t>N</t>
        </is>
      </c>
      <c r="AF117" t="inlineStr">
        <is>
          <t>09</t>
        </is>
      </c>
      <c r="AG117" t="inlineStr">
        <is>
          <t>CHIRURGIA GENERALE (COMPRESA CHIRURGIA D'URGENZA)</t>
        </is>
      </c>
      <c r="AH117" t="inlineStr">
        <is>
          <t>Q00257,Q00325,Q00450,Q00451,Q00469,Q00508,Q01114,Q01174,Q01272,Q01302,Q01315</t>
        </is>
      </c>
      <c r="AI117" t="inlineStr">
        <is>
          <t>ALGIE ANALI,ASCESSO,DEFECAZIONE OSTRUITA,EMORROIDI,MALFORMAZIONE ANORET,PATOLOGIE ONCOLOGICH,PROCTORRAGIA,PROLASSO RETTALE,RAGADI ANALI,RETTO COLITE ULCEROS,TENESMO RETTALE</t>
        </is>
      </c>
      <c r="AJ117" t="inlineStr">
        <is>
          <t>U</t>
        </is>
      </c>
      <c r="AT117" t="inlineStr">
        <is>
          <t>U</t>
        </is>
      </c>
      <c r="AU117" t="inlineStr">
        <is>
          <t>SANSONETTI GIUSEPPE</t>
        </is>
      </c>
      <c r="BA117" s="1" t="n">
        <v>16</v>
      </c>
      <c r="BB117" s="1" t="n">
        <v>9999</v>
      </c>
      <c r="BC117" t="inlineStr">
        <is>
          <t>G</t>
        </is>
      </c>
      <c r="BE117" t="inlineStr">
        <is>
          <t>N</t>
        </is>
      </c>
      <c r="BF117" t="inlineStr">
        <is>
          <t>S</t>
        </is>
      </c>
      <c r="BG117" t="inlineStr">
        <is>
          <t>S</t>
        </is>
      </c>
      <c r="BH117" t="inlineStr">
        <is>
          <t>S</t>
        </is>
      </c>
      <c r="BI117" t="inlineStr">
        <is>
          <t>S</t>
        </is>
      </c>
      <c r="BJ117" t="inlineStr">
        <is>
          <t>S</t>
        </is>
      </c>
      <c r="BK117" t="inlineStr">
        <is>
          <t>27-06-2022</t>
        </is>
      </c>
      <c r="BL117" t="inlineStr">
        <is>
          <t>18-12-2022</t>
        </is>
      </c>
      <c r="BM117" t="inlineStr">
        <is>
          <t>S</t>
        </is>
      </c>
      <c r="BN117" s="1" t="n">
        <v>2</v>
      </c>
      <c r="BO117" s="1" t="n">
        <v>0</v>
      </c>
      <c r="BP117" t="inlineStr">
        <is>
          <t xml:space="preserve">VIA MARCONA, 69 </t>
        </is>
      </c>
      <c r="BQ117" t="inlineStr">
        <is>
          <t>__&gt; Descrizione dei QD: 'Q00325, Q01114, Q01302'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118">
      <c r="A118" t="inlineStr">
        <is>
          <t>690175</t>
        </is>
      </c>
      <c r="B118" t="inlineStr">
        <is>
          <t>CASA DI CURA IGEA S.P.A.</t>
        </is>
      </c>
      <c r="C118" t="inlineStr">
        <is>
          <t>000097</t>
        </is>
      </c>
      <c r="D118" t="inlineStr">
        <is>
          <t>CASA DI CURA IGEA S.P.A. MARCONA</t>
        </is>
      </c>
      <c r="E118" t="inlineStr">
        <is>
          <t>0901</t>
        </is>
      </c>
      <c r="F118" t="inlineStr">
        <is>
          <t>CHIRURGIA GENERALE (COMPRESA CHIRURGIA D'URGENZA)</t>
        </is>
      </c>
      <c r="G118" t="inlineStr">
        <is>
          <t>010AMBCHI</t>
        </is>
      </c>
      <c r="H118" t="inlineStr">
        <is>
          <t>010M-AMBUL. DI CHIRURGIA GENERALE MARCONA</t>
        </is>
      </c>
      <c r="I118" t="inlineStr">
        <is>
          <t>CHIRURGIA GENERALE (COMPRESA CHIRURGIA D'URGENZA)</t>
        </is>
      </c>
      <c r="J118" t="inlineStr">
        <is>
          <t>90202</t>
        </is>
      </c>
      <c r="K118" t="inlineStr">
        <is>
          <t>INTERVENTI AMB. CHIRURGIA GENERALE</t>
        </is>
      </c>
      <c r="L118" t="inlineStr">
        <is>
          <t>90202</t>
        </is>
      </c>
      <c r="M118" t="inlineStr">
        <is>
          <t>INTERVENTI AMB. CHIRURGIA GENERALE</t>
        </is>
      </c>
      <c r="N118" t="inlineStr">
        <is>
          <t>A431</t>
        </is>
      </c>
      <c r="O118" t="inlineStr">
        <is>
          <t>ASPORT.RADICALE DI LESIONI CUTE(PLASTIC)</t>
        </is>
      </c>
      <c r="P118" t="inlineStr">
        <is>
          <t>86.4</t>
        </is>
      </c>
      <c r="Q118" t="inlineStr">
        <is>
          <t>12864</t>
        </is>
      </c>
      <c r="R118" t="inlineStr">
        <is>
          <t>12864 ASPORTAZIONE RADICALE DI LESIONE DELLA CUTE</t>
        </is>
      </c>
      <c r="S118" t="inlineStr">
        <is>
          <t>\N</t>
        </is>
      </c>
      <c r="T118" t="inlineStr">
        <is>
          <t>ASPORTAZIONE RADICALE DI LESIONE DELLA CUTE</t>
        </is>
      </c>
      <c r="U118" t="inlineStr">
        <is>
          <t>90202|12864</t>
        </is>
      </c>
      <c r="V118">
        <f>IF(COUNTIF(U$1:U$931,U118)&gt;1,"1:N","OK")</f>
        <v/>
      </c>
      <c r="W118" t="n">
        <v>1</v>
      </c>
      <c r="X118" t="inlineStr">
        <is>
          <t>S</t>
        </is>
      </c>
      <c r="Y118" t="inlineStr">
        <is>
          <t>N</t>
        </is>
      </c>
      <c r="Z118" t="inlineStr">
        <is>
          <t>N</t>
        </is>
      </c>
      <c r="AA118" t="inlineStr">
        <is>
          <t>N</t>
        </is>
      </c>
      <c r="AB118" t="inlineStr">
        <is>
          <t>N</t>
        </is>
      </c>
      <c r="AC118" t="inlineStr">
        <is>
          <t>N</t>
        </is>
      </c>
      <c r="AD118" t="inlineStr">
        <is>
          <t>N</t>
        </is>
      </c>
      <c r="AE118" t="inlineStr">
        <is>
          <t>N</t>
        </is>
      </c>
      <c r="AF118" t="inlineStr">
        <is>
          <t>09</t>
        </is>
      </c>
      <c r="AG118" t="inlineStr">
        <is>
          <t>CHIRURGIA GENERALE (COMPRESA CHIRURGIA D'URGENZA)</t>
        </is>
      </c>
      <c r="AH118" t="inlineStr">
        <is>
          <t>Q00460,Q00462,Q00488,Q00500,Q00502,Q00521,Q00524,Q00526,Q00559,Q00588,Q00601,Q01137,Q01174,Q01482</t>
        </is>
      </c>
      <c r="AI118" t="inlineStr">
        <is>
          <t>ASCESSO,ASPORTAZIONE,CHERATOSI,CISTI,CISTI PIEDE,CISTI SEBACEA TESTA,CISTI TENDINEA,FIBROMI,FIBROMI PENDULI,LIPOMI,MOLLUSCHI,NEI,NEOFORMAZIONE CUTANE,ONICOMICOSI</t>
        </is>
      </c>
      <c r="AJ118" t="inlineStr">
        <is>
          <t>U</t>
        </is>
      </c>
      <c r="AT118" t="inlineStr">
        <is>
          <t>U</t>
        </is>
      </c>
      <c r="AU118" t="inlineStr">
        <is>
          <t>LEOPALDI ENNIO</t>
        </is>
      </c>
      <c r="BA118" s="1" t="n">
        <v>16</v>
      </c>
      <c r="BB118" s="1" t="n">
        <v>9999</v>
      </c>
      <c r="BC118" t="inlineStr">
        <is>
          <t>G</t>
        </is>
      </c>
      <c r="BE118" t="inlineStr">
        <is>
          <t>N</t>
        </is>
      </c>
      <c r="BF118" t="inlineStr">
        <is>
          <t>S</t>
        </is>
      </c>
      <c r="BG118" t="inlineStr">
        <is>
          <t>S</t>
        </is>
      </c>
      <c r="BH118" t="inlineStr">
        <is>
          <t>S</t>
        </is>
      </c>
      <c r="BI118" t="inlineStr">
        <is>
          <t>S</t>
        </is>
      </c>
      <c r="BJ118" t="inlineStr">
        <is>
          <t>S</t>
        </is>
      </c>
      <c r="BK118" t="inlineStr">
        <is>
          <t>01-11-2022</t>
        </is>
      </c>
      <c r="BL118" t="inlineStr">
        <is>
          <t>14-01-2023</t>
        </is>
      </c>
      <c r="BM118" t="inlineStr">
        <is>
          <t>S</t>
        </is>
      </c>
      <c r="BN118" s="1" t="n">
        <v>2</v>
      </c>
      <c r="BO118" s="1" t="n">
        <v>0</v>
      </c>
      <c r="BP118" t="inlineStr">
        <is>
          <t>VIA MARCONA, 69</t>
        </is>
      </c>
      <c r="BQ118" t="inlineStr">
        <is>
          <t>__&gt; Descrizione dei QD: 'Q00526'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119">
      <c r="A119" t="inlineStr">
        <is>
          <t>690175</t>
        </is>
      </c>
      <c r="B119" t="inlineStr">
        <is>
          <t>CASA DI CURA IGEA S.P.A.</t>
        </is>
      </c>
      <c r="C119" t="inlineStr">
        <is>
          <t>000097</t>
        </is>
      </c>
      <c r="D119" t="inlineStr">
        <is>
          <t>CASA DI CURA IGEA S.P.A. MARCONA</t>
        </is>
      </c>
      <c r="E119" t="inlineStr">
        <is>
          <t>0901</t>
        </is>
      </c>
      <c r="F119" t="inlineStr">
        <is>
          <t>CHIRURGIA GENERALE (COMPRESA CHIRURGIA D'URGENZA)</t>
        </is>
      </c>
      <c r="G119" t="inlineStr">
        <is>
          <t>010AMBCHI</t>
        </is>
      </c>
      <c r="H119" t="inlineStr">
        <is>
          <t>010M-AMBUL. DI CHIRURGIA GENERALE MARCONA</t>
        </is>
      </c>
      <c r="I119" t="inlineStr">
        <is>
          <t>CHIRURGIA GENERALE (COMPRESA CHIRURGIA D'URGENZA)</t>
        </is>
      </c>
      <c r="J119" t="inlineStr">
        <is>
          <t>90269</t>
        </is>
      </c>
      <c r="K119" t="inlineStr">
        <is>
          <t xml:space="preserve">EQUIPE CHIRURGIA COLECISTI </t>
        </is>
      </c>
      <c r="L119" t="inlineStr">
        <is>
          <t>90269</t>
        </is>
      </c>
      <c r="M119" t="inlineStr">
        <is>
          <t xml:space="preserve">EQUIPE CHIRURGIA COLECISTI </t>
        </is>
      </c>
      <c r="N119" t="inlineStr">
        <is>
          <t>A1854</t>
        </is>
      </c>
      <c r="O119" t="inlineStr">
        <is>
          <t>VISITA CHIRURGIA GENERALE DI CONTROLLO</t>
        </is>
      </c>
      <c r="P119" t="inlineStr">
        <is>
          <t>89.01.4</t>
        </is>
      </c>
      <c r="Q119" t="inlineStr">
        <is>
          <t>098901.09</t>
        </is>
      </c>
      <c r="R119" t="inlineStr">
        <is>
          <t>098901.09 VISITA CHIRURGICA GENERALE (CONTROLLO)</t>
        </is>
      </c>
      <c r="S119" t="inlineStr">
        <is>
          <t>\N</t>
        </is>
      </c>
      <c r="T119" t="inlineStr">
        <is>
          <t>VISITA CHIRURGICA GENERALE (CONTROLLO)</t>
        </is>
      </c>
      <c r="U119" t="inlineStr">
        <is>
          <t>90269|098901.09</t>
        </is>
      </c>
      <c r="V119">
        <f>IF(COUNTIF(U$1:U$931,U119)&gt;1,"1:N","OK")</f>
        <v/>
      </c>
      <c r="W119" t="n">
        <v>1</v>
      </c>
      <c r="X119" t="inlineStr">
        <is>
          <t>S</t>
        </is>
      </c>
      <c r="Y119" t="inlineStr">
        <is>
          <t>S</t>
        </is>
      </c>
      <c r="Z119" t="inlineStr">
        <is>
          <t>S</t>
        </is>
      </c>
      <c r="AA119" t="inlineStr">
        <is>
          <t>S</t>
        </is>
      </c>
      <c r="AB119" t="inlineStr">
        <is>
          <t>N</t>
        </is>
      </c>
      <c r="AC119" t="inlineStr">
        <is>
          <t>S</t>
        </is>
      </c>
      <c r="AD119" t="inlineStr">
        <is>
          <t>S</t>
        </is>
      </c>
      <c r="AE119" t="inlineStr">
        <is>
          <t>S</t>
        </is>
      </c>
      <c r="AF119" t="inlineStr">
        <is>
          <t>09</t>
        </is>
      </c>
      <c r="AG119" t="inlineStr">
        <is>
          <t>CHIRURGIA GENERALE (COMPRESA CHIRURGIA D'URGENZA)</t>
        </is>
      </c>
      <c r="AH119"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19"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19" t="inlineStr">
        <is>
          <t>U</t>
        </is>
      </c>
      <c r="AR119" t="inlineStr">
        <is>
          <t>D00058,D00038,D00208,D00209,D00212,D00187,D00263,D00264,D00080,D00239,D00240,D00238,D00248,D00096,D00099,D00120,D00004,D00123,D00142,D00158,</t>
        </is>
      </c>
      <c r="AT119" t="inlineStr">
        <is>
          <t>U</t>
        </is>
      </c>
      <c r="AU119" t="inlineStr">
        <is>
          <t xml:space="preserve"> </t>
        </is>
      </c>
      <c r="BA119" s="1" t="n">
        <v>16</v>
      </c>
      <c r="BB119" s="1" t="n">
        <v>9999</v>
      </c>
      <c r="BC119" t="inlineStr">
        <is>
          <t>G</t>
        </is>
      </c>
      <c r="BE119" t="inlineStr">
        <is>
          <t>N</t>
        </is>
      </c>
      <c r="BF119" t="inlineStr">
        <is>
          <t>S</t>
        </is>
      </c>
      <c r="BG119" t="inlineStr">
        <is>
          <t>S</t>
        </is>
      </c>
      <c r="BH119" t="inlineStr">
        <is>
          <t>S</t>
        </is>
      </c>
      <c r="BI119" t="inlineStr">
        <is>
          <t>S</t>
        </is>
      </c>
      <c r="BJ119" t="inlineStr">
        <is>
          <t>S</t>
        </is>
      </c>
      <c r="BK119" t="inlineStr">
        <is>
          <t>12-09-2022</t>
        </is>
      </c>
      <c r="BL119" t="inlineStr">
        <is>
          <t>18-12-2022</t>
        </is>
      </c>
      <c r="BM119" t="inlineStr">
        <is>
          <t>S</t>
        </is>
      </c>
      <c r="BN119" s="1" t="n">
        <v>2</v>
      </c>
      <c r="BO119" s="1" t="n">
        <v>0</v>
      </c>
      <c r="BP119" t="inlineStr">
        <is>
          <t>VIA MARCONA, 69</t>
        </is>
      </c>
      <c r="BQ119"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Rilevato inviante non configurato: inserire valori 0,1,2,3 a seconda delle esigenze</t>
        </is>
      </c>
    </row>
    <row r="120">
      <c r="A120" t="inlineStr">
        <is>
          <t>690175</t>
        </is>
      </c>
      <c r="B120" t="inlineStr">
        <is>
          <t>CASA DI CURA IGEA S.P.A.</t>
        </is>
      </c>
      <c r="C120" t="inlineStr">
        <is>
          <t>000097</t>
        </is>
      </c>
      <c r="D120" t="inlineStr">
        <is>
          <t>CASA DI CURA IGEA S.P.A. MARCONA</t>
        </is>
      </c>
      <c r="E120" t="inlineStr">
        <is>
          <t>0901</t>
        </is>
      </c>
      <c r="F120" t="inlineStr">
        <is>
          <t>CHIRURGIA GENERALE (COMPRESA CHIRURGIA D'URGENZA)</t>
        </is>
      </c>
      <c r="G120" t="inlineStr">
        <is>
          <t>010AMBCHI</t>
        </is>
      </c>
      <c r="H120" t="inlineStr">
        <is>
          <t>010M-AMBUL. DI CHIRURGIA GENERALE MARCONA</t>
        </is>
      </c>
      <c r="I120" t="inlineStr">
        <is>
          <t>CHIRURGIA GENERALE (COMPRESA CHIRURGIA D'URGENZA)</t>
        </is>
      </c>
      <c r="J120" t="inlineStr">
        <is>
          <t>90269</t>
        </is>
      </c>
      <c r="K120" t="inlineStr">
        <is>
          <t xml:space="preserve">EQUIPE CHIRURGIA COLECISTI </t>
        </is>
      </c>
      <c r="L120" t="inlineStr">
        <is>
          <t>90269</t>
        </is>
      </c>
      <c r="M120" t="inlineStr">
        <is>
          <t xml:space="preserve">EQUIPE CHIRURGIA COLECISTI </t>
        </is>
      </c>
      <c r="N120" t="inlineStr">
        <is>
          <t>A854</t>
        </is>
      </c>
      <c r="O120" t="inlineStr">
        <is>
          <t>PRIMA VISITA CHIRURGIA GENERALE</t>
        </is>
      </c>
      <c r="P120" t="inlineStr">
        <is>
          <t>89.7A.4</t>
        </is>
      </c>
      <c r="Q120" t="inlineStr">
        <is>
          <t>09897.09</t>
        </is>
      </c>
      <c r="R120" t="inlineStr">
        <is>
          <t>09897.09 VISITA CHIRURGICA GENERALE (PRIMA VISITA)</t>
        </is>
      </c>
      <c r="S120" t="inlineStr">
        <is>
          <t>\N</t>
        </is>
      </c>
      <c r="T120" t="inlineStr">
        <is>
          <t>VISITA CHIRURGICA GENERALE (PRIMA VISITA)</t>
        </is>
      </c>
      <c r="U120" t="inlineStr">
        <is>
          <t>90269|09897.09</t>
        </is>
      </c>
      <c r="V120">
        <f>IF(COUNTIF(U$1:U$931,U120)&gt;1,"1:N","OK")</f>
        <v/>
      </c>
      <c r="W120" t="n">
        <v>1</v>
      </c>
      <c r="X120" t="inlineStr">
        <is>
          <t>S</t>
        </is>
      </c>
      <c r="Y120" t="inlineStr">
        <is>
          <t>S</t>
        </is>
      </c>
      <c r="Z120" t="inlineStr">
        <is>
          <t>S</t>
        </is>
      </c>
      <c r="AA120" t="inlineStr">
        <is>
          <t>S</t>
        </is>
      </c>
      <c r="AB120" t="inlineStr">
        <is>
          <t>N</t>
        </is>
      </c>
      <c r="AC120" t="inlineStr">
        <is>
          <t>S</t>
        </is>
      </c>
      <c r="AD120" t="inlineStr">
        <is>
          <t>S</t>
        </is>
      </c>
      <c r="AE120" t="inlineStr">
        <is>
          <t>S</t>
        </is>
      </c>
      <c r="AF120" t="inlineStr">
        <is>
          <t>09</t>
        </is>
      </c>
      <c r="AG120" t="inlineStr">
        <is>
          <t>CHIRURGIA GENERALE (COMPRESA CHIRURGIA D'URGENZA)</t>
        </is>
      </c>
      <c r="AH120"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0"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0" t="inlineStr">
        <is>
          <t>U</t>
        </is>
      </c>
      <c r="AR120" t="inlineStr">
        <is>
          <t>D00058,D00038,D00208,D00209,D00212,D00187,D00263,D00264,D00080,D00239,D00240,D00238,D00248,D00096,D00099,D00120,D00004,D00123,D00142,D00158,</t>
        </is>
      </c>
      <c r="AT120" t="inlineStr">
        <is>
          <t>U</t>
        </is>
      </c>
      <c r="AU120" t="inlineStr">
        <is>
          <t xml:space="preserve"> </t>
        </is>
      </c>
      <c r="BA120" s="1" t="n">
        <v>16</v>
      </c>
      <c r="BB120" s="1" t="n">
        <v>9999</v>
      </c>
      <c r="BC120" t="inlineStr">
        <is>
          <t>G</t>
        </is>
      </c>
      <c r="BE120" t="inlineStr">
        <is>
          <t>N</t>
        </is>
      </c>
      <c r="BF120" t="inlineStr">
        <is>
          <t>S</t>
        </is>
      </c>
      <c r="BG120" t="inlineStr">
        <is>
          <t>S</t>
        </is>
      </c>
      <c r="BH120" t="inlineStr">
        <is>
          <t>S</t>
        </is>
      </c>
      <c r="BI120" t="inlineStr">
        <is>
          <t>S</t>
        </is>
      </c>
      <c r="BJ120" t="inlineStr">
        <is>
          <t>S</t>
        </is>
      </c>
      <c r="BK120" t="inlineStr">
        <is>
          <t>12-09-2022</t>
        </is>
      </c>
      <c r="BL120" t="inlineStr">
        <is>
          <t>18-12-2022</t>
        </is>
      </c>
      <c r="BM120" t="inlineStr">
        <is>
          <t>S</t>
        </is>
      </c>
      <c r="BN120" s="1" t="n">
        <v>2</v>
      </c>
      <c r="BO120" s="1" t="n">
        <v>0</v>
      </c>
      <c r="BP120" t="inlineStr">
        <is>
          <t>VIA MARCONA, 69</t>
        </is>
      </c>
      <c r="BQ120"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Rilevato inviante non configurato: inserire valori 0,1,2,3 a seconda delle esigenze</t>
        </is>
      </c>
    </row>
    <row r="121">
      <c r="A121" t="inlineStr">
        <is>
          <t>690175</t>
        </is>
      </c>
      <c r="B121" t="inlineStr">
        <is>
          <t>CASA DI CURA IGEA S.P.A.</t>
        </is>
      </c>
      <c r="C121" t="inlineStr">
        <is>
          <t>000097</t>
        </is>
      </c>
      <c r="D121" t="inlineStr">
        <is>
          <t>CASA DI CURA IGEA S.P.A. MARCONA</t>
        </is>
      </c>
      <c r="E121" t="inlineStr">
        <is>
          <t>0901</t>
        </is>
      </c>
      <c r="F121" t="inlineStr">
        <is>
          <t>CHIRURGIA GENERALE (COMPRESA CHIRURGIA D'URGENZA)</t>
        </is>
      </c>
      <c r="G121" t="inlineStr">
        <is>
          <t>010AMBCHI</t>
        </is>
      </c>
      <c r="H121" t="inlineStr">
        <is>
          <t>010M-AMBUL. DI CHIRURGIA GENERALE MARCONA</t>
        </is>
      </c>
      <c r="I121" t="inlineStr">
        <is>
          <t>CHIRURGIA GENERALE (COMPRESA CHIRURGIA D'URGENZA)</t>
        </is>
      </c>
      <c r="J121" t="inlineStr">
        <is>
          <t>90269</t>
        </is>
      </c>
      <c r="K121" t="inlineStr">
        <is>
          <t xml:space="preserve">EQUIPE CHIRURGIA COLECISTI </t>
        </is>
      </c>
      <c r="L121" t="inlineStr">
        <is>
          <t>90269</t>
        </is>
      </c>
      <c r="M121" t="inlineStr">
        <is>
          <t xml:space="preserve">EQUIPE CHIRURGIA COLECISTI </t>
        </is>
      </c>
      <c r="N121" t="inlineStr">
        <is>
          <t>A962</t>
        </is>
      </c>
      <c r="O121" t="inlineStr">
        <is>
          <t xml:space="preserve">MEDICAZIONE  </t>
        </is>
      </c>
      <c r="P121" t="inlineStr">
        <is>
          <t>96.59</t>
        </is>
      </c>
      <c r="Q121" t="inlineStr">
        <is>
          <t>999659</t>
        </is>
      </c>
      <c r="R121" t="inlineStr">
        <is>
          <t>999659 MEDICAZIONE E PULIZIA DI FERITA SUPERFICIALE</t>
        </is>
      </c>
      <c r="S121" t="inlineStr">
        <is>
          <t>\N</t>
        </is>
      </c>
      <c r="T121" t="inlineStr">
        <is>
          <t>MEDICAZIONE E PULIZIA DI FERITA SUPERFICIALE</t>
        </is>
      </c>
      <c r="U121" t="inlineStr">
        <is>
          <t>90269|999659</t>
        </is>
      </c>
      <c r="V121">
        <f>IF(COUNTIF(U$1:U$931,U121)&gt;1,"1:N","OK")</f>
        <v/>
      </c>
      <c r="W121" t="n">
        <v>1</v>
      </c>
      <c r="X121" t="inlineStr">
        <is>
          <t>S</t>
        </is>
      </c>
      <c r="Y121" t="inlineStr">
        <is>
          <t>S</t>
        </is>
      </c>
      <c r="Z121" t="inlineStr">
        <is>
          <t>S</t>
        </is>
      </c>
      <c r="AA121" t="inlineStr">
        <is>
          <t>S</t>
        </is>
      </c>
      <c r="AB121" t="inlineStr">
        <is>
          <t>N</t>
        </is>
      </c>
      <c r="AC121" t="inlineStr">
        <is>
          <t>S</t>
        </is>
      </c>
      <c r="AD121" t="inlineStr">
        <is>
          <t>S</t>
        </is>
      </c>
      <c r="AE121" t="inlineStr">
        <is>
          <t>S</t>
        </is>
      </c>
      <c r="AF121" t="inlineStr">
        <is>
          <t>09</t>
        </is>
      </c>
      <c r="AG121" t="inlineStr">
        <is>
          <t>CHIRURGIA GENERALE (COMPRESA CHIRURGIA D'URGENZA)</t>
        </is>
      </c>
      <c r="AH121"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1"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1" t="inlineStr">
        <is>
          <t>U</t>
        </is>
      </c>
      <c r="AK121" s="1" t="n">
        <v>3</v>
      </c>
      <c r="AT121" t="inlineStr">
        <is>
          <t>U</t>
        </is>
      </c>
      <c r="AU121" t="inlineStr">
        <is>
          <t xml:space="preserve"> </t>
        </is>
      </c>
      <c r="BA121" s="1" t="n">
        <v>16</v>
      </c>
      <c r="BB121" s="1" t="n">
        <v>9999</v>
      </c>
      <c r="BC121" t="inlineStr">
        <is>
          <t>G</t>
        </is>
      </c>
      <c r="BE121" t="inlineStr">
        <is>
          <t>N</t>
        </is>
      </c>
      <c r="BF121" t="inlineStr">
        <is>
          <t>S</t>
        </is>
      </c>
      <c r="BG121" t="inlineStr">
        <is>
          <t>S</t>
        </is>
      </c>
      <c r="BH121" t="inlineStr">
        <is>
          <t>S</t>
        </is>
      </c>
      <c r="BI121" t="inlineStr">
        <is>
          <t>S</t>
        </is>
      </c>
      <c r="BJ121" t="inlineStr">
        <is>
          <t>S</t>
        </is>
      </c>
      <c r="BK121" t="inlineStr">
        <is>
          <t>12-09-2022</t>
        </is>
      </c>
      <c r="BL121" t="inlineStr">
        <is>
          <t>18-12-2022</t>
        </is>
      </c>
      <c r="BM121" t="inlineStr">
        <is>
          <t>S</t>
        </is>
      </c>
      <c r="BN121" s="1" t="n">
        <v>2</v>
      </c>
      <c r="BO121" s="1" t="n">
        <v>0</v>
      </c>
      <c r="BP121" t="inlineStr">
        <is>
          <t>VIA MARCONA, 69</t>
        </is>
      </c>
      <c r="BQ121"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Operatore logico non necessario, non c'è codice distretto</t>
        </is>
      </c>
    </row>
    <row r="122">
      <c r="A122" t="inlineStr">
        <is>
          <t>690175</t>
        </is>
      </c>
      <c r="B122" t="inlineStr">
        <is>
          <t>CASA DI CURA IGEA S.P.A.</t>
        </is>
      </c>
      <c r="C122" t="inlineStr">
        <is>
          <t>000097</t>
        </is>
      </c>
      <c r="D122" t="inlineStr">
        <is>
          <t>CASA DI CURA IGEA S.P.A. MARCONA</t>
        </is>
      </c>
      <c r="E122" t="inlineStr">
        <is>
          <t>0901</t>
        </is>
      </c>
      <c r="F122" t="inlineStr">
        <is>
          <t>CHIRURGIA GENERALE (COMPRESA CHIRURGIA D'URGENZA)</t>
        </is>
      </c>
      <c r="G122" t="inlineStr">
        <is>
          <t>010AMBCHI</t>
        </is>
      </c>
      <c r="H122" t="inlineStr">
        <is>
          <t>010M-AMBUL. DI CHIRURGIA GENERALE MARCONA</t>
        </is>
      </c>
      <c r="I122" t="inlineStr">
        <is>
          <t>CHIRURGIA GENERALE (COMPRESA CHIRURGIA D'URGENZA)</t>
        </is>
      </c>
      <c r="J122" t="inlineStr">
        <is>
          <t>99600</t>
        </is>
      </c>
      <c r="K122" t="inlineStr">
        <is>
          <t>EQUIPE CHIRURGIA GENERALE</t>
        </is>
      </c>
      <c r="L122" t="inlineStr">
        <is>
          <t>99600</t>
        </is>
      </c>
      <c r="M122" t="inlineStr">
        <is>
          <t>EQUIPE CHIRURGIA GENERALE</t>
        </is>
      </c>
      <c r="N122" t="inlineStr">
        <is>
          <t>A1077</t>
        </is>
      </c>
      <c r="O122" t="inlineStr">
        <is>
          <t>PRIMA VISITA PROCTOLOGICA</t>
        </is>
      </c>
      <c r="P122" t="inlineStr">
        <is>
          <t>89.7</t>
        </is>
      </c>
      <c r="Q122" t="inlineStr">
        <is>
          <t>58897.01</t>
        </is>
      </c>
      <c r="R122" t="inlineStr">
        <is>
          <t>58897.01 VISITA PROCTOLOGICA (PRIMA VISITA)</t>
        </is>
      </c>
      <c r="S122" t="inlineStr">
        <is>
          <t>\N</t>
        </is>
      </c>
      <c r="T122" t="inlineStr">
        <is>
          <t>VISITA PROCTOLOGICA (PRIMA VISITA)</t>
        </is>
      </c>
      <c r="U122" t="inlineStr">
        <is>
          <t>99600|58897.01</t>
        </is>
      </c>
      <c r="V122">
        <f>IF(COUNTIF(U$1:U$931,U122)&gt;1,"1:N","OK")</f>
        <v/>
      </c>
      <c r="W122" t="n">
        <v>1</v>
      </c>
      <c r="X122" t="inlineStr">
        <is>
          <t>S</t>
        </is>
      </c>
      <c r="Y122" t="inlineStr">
        <is>
          <t>S</t>
        </is>
      </c>
      <c r="Z122" t="inlineStr">
        <is>
          <t>S</t>
        </is>
      </c>
      <c r="AA122" t="inlineStr">
        <is>
          <t>S</t>
        </is>
      </c>
      <c r="AB122" t="inlineStr">
        <is>
          <t>N</t>
        </is>
      </c>
      <c r="AC122" t="inlineStr">
        <is>
          <t>S</t>
        </is>
      </c>
      <c r="AD122" t="inlineStr">
        <is>
          <t>S</t>
        </is>
      </c>
      <c r="AE122" t="inlineStr">
        <is>
          <t>S</t>
        </is>
      </c>
      <c r="AF122" t="inlineStr">
        <is>
          <t>09</t>
        </is>
      </c>
      <c r="AG122" t="inlineStr">
        <is>
          <t>CHIRURGIA GENERALE (COMPRESA CHIRURGIA D'URGENZA)</t>
        </is>
      </c>
      <c r="AH122"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2"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2" t="inlineStr">
        <is>
          <t>U</t>
        </is>
      </c>
      <c r="AT122" t="inlineStr">
        <is>
          <t>U</t>
        </is>
      </c>
      <c r="AU122" t="inlineStr">
        <is>
          <t xml:space="preserve"> </t>
        </is>
      </c>
      <c r="BA122" s="1" t="n">
        <v>16</v>
      </c>
      <c r="BB122" s="1" t="n">
        <v>9999</v>
      </c>
      <c r="BC122" t="inlineStr">
        <is>
          <t>G</t>
        </is>
      </c>
      <c r="BE122" t="inlineStr">
        <is>
          <t>N</t>
        </is>
      </c>
      <c r="BF122" t="inlineStr">
        <is>
          <t>S</t>
        </is>
      </c>
      <c r="BG122" t="inlineStr">
        <is>
          <t>S</t>
        </is>
      </c>
      <c r="BH122" t="inlineStr">
        <is>
          <t>S</t>
        </is>
      </c>
      <c r="BI122" t="inlineStr">
        <is>
          <t>S</t>
        </is>
      </c>
      <c r="BJ122" t="inlineStr">
        <is>
          <t>S</t>
        </is>
      </c>
      <c r="BK122" t="inlineStr">
        <is>
          <t>03-10-2022</t>
        </is>
      </c>
      <c r="BL122" t="inlineStr">
        <is>
          <t>31-05-2023</t>
        </is>
      </c>
      <c r="BM122" t="inlineStr">
        <is>
          <t>S</t>
        </is>
      </c>
      <c r="BN122" s="1" t="n">
        <v>2</v>
      </c>
      <c r="BO122" s="1" t="n">
        <v>0</v>
      </c>
      <c r="BP122" t="inlineStr">
        <is>
          <t>VIA MARCONA, 69</t>
        </is>
      </c>
      <c r="BQ122"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Operatore logico non necessario, non c'è codice distretto; 
__&gt; Rilevato inviante non configurato: inserire valori 0,1,2,3 a seconda delle esigenze</t>
        </is>
      </c>
    </row>
    <row r="123">
      <c r="A123" t="inlineStr">
        <is>
          <t>690175</t>
        </is>
      </c>
      <c r="B123" t="inlineStr">
        <is>
          <t>CASA DI CURA IGEA S.P.A.</t>
        </is>
      </c>
      <c r="C123" t="inlineStr">
        <is>
          <t>000097</t>
        </is>
      </c>
      <c r="D123" t="inlineStr">
        <is>
          <t>CASA DI CURA IGEA S.P.A. MARCONA</t>
        </is>
      </c>
      <c r="E123" t="inlineStr">
        <is>
          <t>0901</t>
        </is>
      </c>
      <c r="F123" t="inlineStr">
        <is>
          <t>CHIRURGIA GENERALE (COMPRESA CHIRURGIA D'URGENZA)</t>
        </is>
      </c>
      <c r="G123" t="inlineStr">
        <is>
          <t>010AMBCHI</t>
        </is>
      </c>
      <c r="H123" t="inlineStr">
        <is>
          <t>010M-AMBUL. DI CHIRURGIA GENERALE MARCONA</t>
        </is>
      </c>
      <c r="I123" t="inlineStr">
        <is>
          <t>CHIRURGIA GENERALE (COMPRESA CHIRURGIA D'URGENZA)</t>
        </is>
      </c>
      <c r="J123" t="inlineStr">
        <is>
          <t>99600</t>
        </is>
      </c>
      <c r="K123" t="inlineStr">
        <is>
          <t>EQUIPE CHIRURGIA GENERALE</t>
        </is>
      </c>
      <c r="L123" t="inlineStr">
        <is>
          <t>99600</t>
        </is>
      </c>
      <c r="M123" t="inlineStr">
        <is>
          <t>EQUIPE CHIRURGIA GENERALE</t>
        </is>
      </c>
      <c r="N123" t="inlineStr">
        <is>
          <t>A1177</t>
        </is>
      </c>
      <c r="O123" t="inlineStr">
        <is>
          <t>VISITA PROCTOLOGICA DI CONTROLLO</t>
        </is>
      </c>
      <c r="P123" t="inlineStr">
        <is>
          <t>89.01</t>
        </is>
      </c>
      <c r="Q123" t="inlineStr">
        <is>
          <t>588901.01</t>
        </is>
      </c>
      <c r="R123" t="inlineStr">
        <is>
          <t>588901.01 VISITA PROCTOLOGICA (CONTROLLO)</t>
        </is>
      </c>
      <c r="S123" t="inlineStr">
        <is>
          <t>\N</t>
        </is>
      </c>
      <c r="T123" t="inlineStr">
        <is>
          <t>VISITA PROCTOLOGICA (CONTROLLO)</t>
        </is>
      </c>
      <c r="U123" t="inlineStr">
        <is>
          <t>99600|588901.01</t>
        </is>
      </c>
      <c r="V123">
        <f>IF(COUNTIF(U$1:U$931,U123)&gt;1,"1:N","OK")</f>
        <v/>
      </c>
      <c r="W123" t="n">
        <v>1</v>
      </c>
      <c r="X123" t="inlineStr">
        <is>
          <t>S</t>
        </is>
      </c>
      <c r="Y123" t="inlineStr">
        <is>
          <t>S</t>
        </is>
      </c>
      <c r="Z123" t="inlineStr">
        <is>
          <t>S</t>
        </is>
      </c>
      <c r="AA123" t="inlineStr">
        <is>
          <t>S</t>
        </is>
      </c>
      <c r="AB123" t="inlineStr">
        <is>
          <t>N</t>
        </is>
      </c>
      <c r="AC123" t="inlineStr">
        <is>
          <t>S</t>
        </is>
      </c>
      <c r="AD123" t="inlineStr">
        <is>
          <t>S</t>
        </is>
      </c>
      <c r="AE123" t="inlineStr">
        <is>
          <t>S</t>
        </is>
      </c>
      <c r="AF123" t="inlineStr">
        <is>
          <t>09</t>
        </is>
      </c>
      <c r="AG123" t="inlineStr">
        <is>
          <t>CHIRURGIA GENERALE (COMPRESA CHIRURGIA D'URGENZA)</t>
        </is>
      </c>
      <c r="AH123"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3"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3" t="inlineStr">
        <is>
          <t>U</t>
        </is>
      </c>
      <c r="AT123" t="inlineStr">
        <is>
          <t>U</t>
        </is>
      </c>
      <c r="AU123" t="inlineStr">
        <is>
          <t xml:space="preserve"> </t>
        </is>
      </c>
      <c r="BA123" s="1" t="n">
        <v>16</v>
      </c>
      <c r="BB123" s="1" t="n">
        <v>9999</v>
      </c>
      <c r="BC123" t="inlineStr">
        <is>
          <t>G</t>
        </is>
      </c>
      <c r="BE123" t="inlineStr">
        <is>
          <t>N</t>
        </is>
      </c>
      <c r="BF123" t="inlineStr">
        <is>
          <t>S</t>
        </is>
      </c>
      <c r="BG123" t="inlineStr">
        <is>
          <t>S</t>
        </is>
      </c>
      <c r="BH123" t="inlineStr">
        <is>
          <t>S</t>
        </is>
      </c>
      <c r="BI123" t="inlineStr">
        <is>
          <t>S</t>
        </is>
      </c>
      <c r="BJ123" t="inlineStr">
        <is>
          <t>S</t>
        </is>
      </c>
      <c r="BK123" t="inlineStr">
        <is>
          <t>03-10-2022</t>
        </is>
      </c>
      <c r="BL123" t="inlineStr">
        <is>
          <t>31-05-2023</t>
        </is>
      </c>
      <c r="BM123" t="inlineStr">
        <is>
          <t>S</t>
        </is>
      </c>
      <c r="BN123" s="1" t="n">
        <v>2</v>
      </c>
      <c r="BO123" s="1" t="n">
        <v>0</v>
      </c>
      <c r="BP123" t="inlineStr">
        <is>
          <t>VIA MARCONA, 69</t>
        </is>
      </c>
      <c r="BQ123"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Operatore logico non necessario, non c'è codice distretto; 
__&gt; Rilevato inviante non configurato: inserire valori 0,1,2,3 a seconda delle esigenze</t>
        </is>
      </c>
    </row>
    <row r="124">
      <c r="A124" t="inlineStr">
        <is>
          <t>690175</t>
        </is>
      </c>
      <c r="B124" t="inlineStr">
        <is>
          <t>CASA DI CURA IGEA S.P.A.</t>
        </is>
      </c>
      <c r="C124" t="inlineStr">
        <is>
          <t>000097</t>
        </is>
      </c>
      <c r="D124" t="inlineStr">
        <is>
          <t>CASA DI CURA IGEA S.P.A. MARCONA</t>
        </is>
      </c>
      <c r="E124" t="inlineStr">
        <is>
          <t>0901</t>
        </is>
      </c>
      <c r="F124" t="inlineStr">
        <is>
          <t>CHIRURGIA GENERALE (COMPRESA CHIRURGIA D'URGENZA)</t>
        </is>
      </c>
      <c r="G124" t="inlineStr">
        <is>
          <t>010AMBCHI</t>
        </is>
      </c>
      <c r="H124" t="inlineStr">
        <is>
          <t>010M-AMBUL. DI CHIRURGIA GENERALE MARCONA</t>
        </is>
      </c>
      <c r="I124" t="inlineStr">
        <is>
          <t>CHIRURGIA GENERALE (COMPRESA CHIRURGIA D'URGENZA)</t>
        </is>
      </c>
      <c r="J124" t="inlineStr">
        <is>
          <t>99600</t>
        </is>
      </c>
      <c r="K124" t="inlineStr">
        <is>
          <t>EQUIPE CHIRURGIA GENERALE</t>
        </is>
      </c>
      <c r="L124" t="inlineStr">
        <is>
          <t>99600</t>
        </is>
      </c>
      <c r="M124" t="inlineStr">
        <is>
          <t>EQUIPE CHIRURGIA GENERALE</t>
        </is>
      </c>
      <c r="N124" t="inlineStr">
        <is>
          <t>A1854</t>
        </is>
      </c>
      <c r="O124" t="inlineStr">
        <is>
          <t>VISITA CHIRURGIA GENERALE DI CONTROLLO</t>
        </is>
      </c>
      <c r="P124" t="inlineStr">
        <is>
          <t>89.01.4</t>
        </is>
      </c>
      <c r="Q124" t="inlineStr">
        <is>
          <t>098901.09</t>
        </is>
      </c>
      <c r="R124" t="inlineStr">
        <is>
          <t>098901.09 VISITA CHIRURGICA GENERALE (CONTROLLO)</t>
        </is>
      </c>
      <c r="S124" t="inlineStr">
        <is>
          <t>\N</t>
        </is>
      </c>
      <c r="T124" t="inlineStr">
        <is>
          <t>VISITA CHIRURGICA GENERALE (CONTROLLO)</t>
        </is>
      </c>
      <c r="U124" t="inlineStr">
        <is>
          <t>99600|098901.09</t>
        </is>
      </c>
      <c r="V124">
        <f>IF(COUNTIF(U$1:U$931,U124)&gt;1,"1:N","OK")</f>
        <v/>
      </c>
      <c r="W124" t="n">
        <v>2</v>
      </c>
      <c r="X124" t="inlineStr">
        <is>
          <t>S</t>
        </is>
      </c>
      <c r="Y124" t="inlineStr">
        <is>
          <t>S</t>
        </is>
      </c>
      <c r="Z124" t="inlineStr">
        <is>
          <t>S</t>
        </is>
      </c>
      <c r="AA124" t="inlineStr">
        <is>
          <t>S</t>
        </is>
      </c>
      <c r="AB124" t="inlineStr">
        <is>
          <t>N</t>
        </is>
      </c>
      <c r="AC124" t="inlineStr">
        <is>
          <t>S</t>
        </is>
      </c>
      <c r="AD124" t="inlineStr">
        <is>
          <t>S</t>
        </is>
      </c>
      <c r="AE124" t="inlineStr">
        <is>
          <t>S</t>
        </is>
      </c>
      <c r="AF124" t="inlineStr">
        <is>
          <t>09</t>
        </is>
      </c>
      <c r="AG124" t="inlineStr">
        <is>
          <t>CHIRURGIA GENERALE (COMPRESA CHIRURGIA D'URGENZA)</t>
        </is>
      </c>
      <c r="AH124"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4"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4" t="inlineStr">
        <is>
          <t>U</t>
        </is>
      </c>
      <c r="AR124" t="inlineStr">
        <is>
          <t>D00058,D00038,D00208,D00209,D00212,D00187,D00263,D00264,D00080,D00239,D00240,D00238,D00248,D00096,D00099,D00120,D00004,D00123,D00142,D00158,</t>
        </is>
      </c>
      <c r="AT124" t="inlineStr">
        <is>
          <t>U</t>
        </is>
      </c>
      <c r="AU124" t="inlineStr">
        <is>
          <t xml:space="preserve"> </t>
        </is>
      </c>
      <c r="BA124" s="1" t="n">
        <v>16</v>
      </c>
      <c r="BB124" s="1" t="n">
        <v>9999</v>
      </c>
      <c r="BC124" t="inlineStr">
        <is>
          <t>G</t>
        </is>
      </c>
      <c r="BE124" t="inlineStr">
        <is>
          <t>N</t>
        </is>
      </c>
      <c r="BF124" t="inlineStr">
        <is>
          <t>S</t>
        </is>
      </c>
      <c r="BG124" t="inlineStr">
        <is>
          <t>S</t>
        </is>
      </c>
      <c r="BH124" t="inlineStr">
        <is>
          <t>S</t>
        </is>
      </c>
      <c r="BI124" t="inlineStr">
        <is>
          <t>S</t>
        </is>
      </c>
      <c r="BJ124" t="inlineStr">
        <is>
          <t>S</t>
        </is>
      </c>
      <c r="BK124" t="inlineStr">
        <is>
          <t>03-10-2022</t>
        </is>
      </c>
      <c r="BL124" t="inlineStr">
        <is>
          <t>31-05-2023</t>
        </is>
      </c>
      <c r="BM124" t="inlineStr">
        <is>
          <t>S</t>
        </is>
      </c>
      <c r="BN124" s="1" t="n">
        <v>2</v>
      </c>
      <c r="BO124" s="1" t="n">
        <v>0</v>
      </c>
      <c r="BP124" t="inlineStr">
        <is>
          <t>VIA MARCONA, 69</t>
        </is>
      </c>
      <c r="BQ124"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Caso 1:N:
  _&gt; Per la coppia agenda/prestazione: '99600|098901.09: caso 1:N con distretto vuoto'; 
__&gt; Rilevato inviante non configurato: inserire valori 0,1,2,3 a seconda delle esigenze</t>
        </is>
      </c>
    </row>
    <row r="125">
      <c r="A125" t="inlineStr">
        <is>
          <t>690175</t>
        </is>
      </c>
      <c r="B125" t="inlineStr">
        <is>
          <t>CASA DI CURA IGEA S.P.A.</t>
        </is>
      </c>
      <c r="C125" t="inlineStr">
        <is>
          <t>000097</t>
        </is>
      </c>
      <c r="D125" t="inlineStr">
        <is>
          <t>CASA DI CURA IGEA S.P.A. MARCONA</t>
        </is>
      </c>
      <c r="E125" t="inlineStr">
        <is>
          <t>0901</t>
        </is>
      </c>
      <c r="F125" t="inlineStr">
        <is>
          <t>CHIRURGIA GENERALE (COMPRESA CHIRURGIA D'URGENZA)</t>
        </is>
      </c>
      <c r="G125" t="inlineStr">
        <is>
          <t>010AMBCHI</t>
        </is>
      </c>
      <c r="H125" t="inlineStr">
        <is>
          <t>010M-AMBUL. DI CHIRURGIA GENERALE MARCONA</t>
        </is>
      </c>
      <c r="I125" t="inlineStr">
        <is>
          <t>CHIRURGIA GENERALE (COMPRESA CHIRURGIA D'URGENZA)</t>
        </is>
      </c>
      <c r="J125" t="inlineStr">
        <is>
          <t>99600</t>
        </is>
      </c>
      <c r="K125" t="inlineStr">
        <is>
          <t>EQUIPE CHIRURGIA GENERALE</t>
        </is>
      </c>
      <c r="L125" t="inlineStr">
        <is>
          <t>99600</t>
        </is>
      </c>
      <c r="M125" t="inlineStr">
        <is>
          <t>EQUIPE CHIRURGIA GENERALE</t>
        </is>
      </c>
      <c r="N125" t="inlineStr">
        <is>
          <t>A1858</t>
        </is>
      </c>
      <c r="O125" t="inlineStr">
        <is>
          <t>VISITA CHIRURGICA X ERNIA DI CTR</t>
        </is>
      </c>
      <c r="P125" t="inlineStr">
        <is>
          <t>89.01.4</t>
        </is>
      </c>
      <c r="Q125" t="inlineStr">
        <is>
          <t>098901.09</t>
        </is>
      </c>
      <c r="R125" t="inlineStr">
        <is>
          <t>098901.09 VISITA CHIRURGICA GENERALE (CONTROLLO)</t>
        </is>
      </c>
      <c r="S125" t="inlineStr">
        <is>
          <t>\N</t>
        </is>
      </c>
      <c r="T125" t="inlineStr">
        <is>
          <t>VISITA CHIRURGICA GENERALE (CONTROLLO)</t>
        </is>
      </c>
      <c r="U125" t="inlineStr">
        <is>
          <t>99600|098901.09</t>
        </is>
      </c>
      <c r="V125">
        <f>IF(COUNTIF(U$1:U$931,U125)&gt;1,"1:N","OK")</f>
        <v/>
      </c>
      <c r="W125" t="n">
        <v>2</v>
      </c>
      <c r="X125" t="inlineStr">
        <is>
          <t>S</t>
        </is>
      </c>
      <c r="Y125" t="inlineStr">
        <is>
          <t>S</t>
        </is>
      </c>
      <c r="Z125" t="inlineStr">
        <is>
          <t>S</t>
        </is>
      </c>
      <c r="AA125" t="inlineStr">
        <is>
          <t>S</t>
        </is>
      </c>
      <c r="AB125" t="inlineStr">
        <is>
          <t>N</t>
        </is>
      </c>
      <c r="AC125" t="inlineStr">
        <is>
          <t>S</t>
        </is>
      </c>
      <c r="AD125" t="inlineStr">
        <is>
          <t>S</t>
        </is>
      </c>
      <c r="AE125" t="inlineStr">
        <is>
          <t>S</t>
        </is>
      </c>
      <c r="AF125" t="inlineStr">
        <is>
          <t>09</t>
        </is>
      </c>
      <c r="AG125" t="inlineStr">
        <is>
          <t>CHIRURGIA GENERALE (COMPRESA CHIRURGIA D'URGENZA)</t>
        </is>
      </c>
      <c r="AH125"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5"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5" t="inlineStr">
        <is>
          <t>U</t>
        </is>
      </c>
      <c r="AR125" t="inlineStr">
        <is>
          <t>D00058,D00038,D00208,D00209,D00212,D00187,D00263,D00264,D00080,D00239,D00240,D00238,D00248,D00096,D00120,D00004,D00123,D00142,D00158,</t>
        </is>
      </c>
      <c r="AT125" t="inlineStr">
        <is>
          <t>U</t>
        </is>
      </c>
      <c r="AU125" t="inlineStr">
        <is>
          <t xml:space="preserve"> </t>
        </is>
      </c>
      <c r="BA125" s="1" t="n">
        <v>16</v>
      </c>
      <c r="BB125" s="1" t="n">
        <v>9999</v>
      </c>
      <c r="BC125" t="inlineStr">
        <is>
          <t>G</t>
        </is>
      </c>
      <c r="BE125" t="inlineStr">
        <is>
          <t>N</t>
        </is>
      </c>
      <c r="BF125" t="inlineStr">
        <is>
          <t>S</t>
        </is>
      </c>
      <c r="BG125" t="inlineStr">
        <is>
          <t>S</t>
        </is>
      </c>
      <c r="BH125" t="inlineStr">
        <is>
          <t>S</t>
        </is>
      </c>
      <c r="BI125" t="inlineStr">
        <is>
          <t>S</t>
        </is>
      </c>
      <c r="BJ125" t="inlineStr">
        <is>
          <t>S</t>
        </is>
      </c>
      <c r="BK125" t="inlineStr">
        <is>
          <t>03-10-2022</t>
        </is>
      </c>
      <c r="BL125" t="inlineStr">
        <is>
          <t>31-05-2023</t>
        </is>
      </c>
      <c r="BM125" t="inlineStr">
        <is>
          <t>S</t>
        </is>
      </c>
      <c r="BN125" s="1" t="n">
        <v>2</v>
      </c>
      <c r="BO125" s="1" t="n">
        <v>0</v>
      </c>
      <c r="BP125" t="inlineStr">
        <is>
          <t>VIA MARCONA, 69</t>
        </is>
      </c>
      <c r="BQ125"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Caso 1:N:
  _&gt; Per la coppia agenda/prestazione: '99600|098901.09: caso 1:N con distretto vuoto'; 
__&gt; Rilevato inviante non configurato: inserire valori 0,1,2,3 a seconda delle esigenze</t>
        </is>
      </c>
    </row>
    <row r="126">
      <c r="A126" t="inlineStr">
        <is>
          <t>690175</t>
        </is>
      </c>
      <c r="B126" t="inlineStr">
        <is>
          <t>CASA DI CURA IGEA S.P.A.</t>
        </is>
      </c>
      <c r="C126" t="inlineStr">
        <is>
          <t>000097</t>
        </is>
      </c>
      <c r="D126" t="inlineStr">
        <is>
          <t>CASA DI CURA IGEA S.P.A. MARCONA</t>
        </is>
      </c>
      <c r="E126" t="inlineStr">
        <is>
          <t>0901</t>
        </is>
      </c>
      <c r="F126" t="inlineStr">
        <is>
          <t>CHIRURGIA GENERALE (COMPRESA CHIRURGIA D'URGENZA)</t>
        </is>
      </c>
      <c r="G126" t="inlineStr">
        <is>
          <t>010AMBCHI</t>
        </is>
      </c>
      <c r="H126" t="inlineStr">
        <is>
          <t>010M-AMBUL. DI CHIRURGIA GENERALE MARCONA</t>
        </is>
      </c>
      <c r="I126" t="inlineStr">
        <is>
          <t>CHIRURGIA GENERALE (COMPRESA CHIRURGIA D'URGENZA)</t>
        </is>
      </c>
      <c r="J126" t="inlineStr">
        <is>
          <t>99600</t>
        </is>
      </c>
      <c r="K126" t="inlineStr">
        <is>
          <t>EQUIPE CHIRURGIA GENERALE</t>
        </is>
      </c>
      <c r="L126" t="inlineStr">
        <is>
          <t>99600</t>
        </is>
      </c>
      <c r="M126" t="inlineStr">
        <is>
          <t>EQUIPE CHIRURGIA GENERALE</t>
        </is>
      </c>
      <c r="N126" t="inlineStr">
        <is>
          <t>A854</t>
        </is>
      </c>
      <c r="O126" t="inlineStr">
        <is>
          <t>PRIMA VISITA CHIRURGIA GENERALE</t>
        </is>
      </c>
      <c r="P126" t="inlineStr">
        <is>
          <t>89.7A.4</t>
        </is>
      </c>
      <c r="Q126" t="inlineStr">
        <is>
          <t>09897.09</t>
        </is>
      </c>
      <c r="R126" t="inlineStr">
        <is>
          <t>09897.09 VISITA CHIRURGICA GENERALE (PRIMA VISITA)</t>
        </is>
      </c>
      <c r="S126" t="inlineStr">
        <is>
          <t>\N</t>
        </is>
      </c>
      <c r="T126" t="inlineStr">
        <is>
          <t>VISITA CHIRURGICA GENERALE (PRIMA VISITA)</t>
        </is>
      </c>
      <c r="U126" t="inlineStr">
        <is>
          <t>99600|09897.09</t>
        </is>
      </c>
      <c r="V126">
        <f>IF(COUNTIF(U$1:U$931,U126)&gt;1,"1:N","OK")</f>
        <v/>
      </c>
      <c r="W126" t="n">
        <v>2</v>
      </c>
      <c r="X126" t="inlineStr">
        <is>
          <t>S</t>
        </is>
      </c>
      <c r="Y126" t="inlineStr">
        <is>
          <t>S</t>
        </is>
      </c>
      <c r="Z126" t="inlineStr">
        <is>
          <t>S</t>
        </is>
      </c>
      <c r="AA126" t="inlineStr">
        <is>
          <t>S</t>
        </is>
      </c>
      <c r="AB126" t="inlineStr">
        <is>
          <t>N</t>
        </is>
      </c>
      <c r="AC126" t="inlineStr">
        <is>
          <t>S</t>
        </is>
      </c>
      <c r="AD126" t="inlineStr">
        <is>
          <t>S</t>
        </is>
      </c>
      <c r="AE126" t="inlineStr">
        <is>
          <t>S</t>
        </is>
      </c>
      <c r="AF126" t="inlineStr">
        <is>
          <t>09</t>
        </is>
      </c>
      <c r="AG126" t="inlineStr">
        <is>
          <t>CHIRURGIA GENERALE (COMPRESA CHIRURGIA D'URGENZA)</t>
        </is>
      </c>
      <c r="AH126"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6"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6" t="inlineStr">
        <is>
          <t>U</t>
        </is>
      </c>
      <c r="AR126" t="inlineStr">
        <is>
          <t>D00058,D00038,D00208,D00209,D00212,D00187,D00263,D00264,D00080,D00239,D00240,D00238,D00248,D00096,D00099,D00120,D00004,D00123,D00142,D00158,</t>
        </is>
      </c>
      <c r="AT126" t="inlineStr">
        <is>
          <t>U</t>
        </is>
      </c>
      <c r="AU126" t="inlineStr">
        <is>
          <t xml:space="preserve"> </t>
        </is>
      </c>
      <c r="BA126" s="1" t="n">
        <v>16</v>
      </c>
      <c r="BB126" s="1" t="n">
        <v>9999</v>
      </c>
      <c r="BC126" t="inlineStr">
        <is>
          <t>G</t>
        </is>
      </c>
      <c r="BE126" t="inlineStr">
        <is>
          <t>N</t>
        </is>
      </c>
      <c r="BF126" t="inlineStr">
        <is>
          <t>S</t>
        </is>
      </c>
      <c r="BG126" t="inlineStr">
        <is>
          <t>S</t>
        </is>
      </c>
      <c r="BH126" t="inlineStr">
        <is>
          <t>S</t>
        </is>
      </c>
      <c r="BI126" t="inlineStr">
        <is>
          <t>S</t>
        </is>
      </c>
      <c r="BJ126" t="inlineStr">
        <is>
          <t>S</t>
        </is>
      </c>
      <c r="BK126" t="inlineStr">
        <is>
          <t>03-10-2022</t>
        </is>
      </c>
      <c r="BL126" t="inlineStr">
        <is>
          <t>31-05-2023</t>
        </is>
      </c>
      <c r="BM126" t="inlineStr">
        <is>
          <t>S</t>
        </is>
      </c>
      <c r="BN126" s="1" t="n">
        <v>2</v>
      </c>
      <c r="BO126" s="1" t="n">
        <v>0</v>
      </c>
      <c r="BP126" t="inlineStr">
        <is>
          <t>VIA MARCONA, 69</t>
        </is>
      </c>
      <c r="BQ126"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Caso 1:N:
  _&gt; Per la coppia agenda/prestazione: '99600|09897.09: caso 1:N con distretto vuoto, 99600|09897.09 con metodica_distretto: |D00058,D00038,D00208,D00209,D00212,D00187,D00263,D00264,D00080,D00239,D00240,D00238,D00248,D00096,D00099,D00120,D00004,D00123,D00142,D00158,, |D00058,D00038,D00208,D00209,D00212,D00187,D00263,D00264,D00080,D00239,D00240,D00238,D00248,D00096,D00099,D00120,D00004,D00123,D00142,D00158,'; 
__&gt; Rilevato inviante non configurato: inserire valori 0,1,2,3 a seconda delle esigenze</t>
        </is>
      </c>
    </row>
    <row r="127">
      <c r="A127" t="inlineStr">
        <is>
          <t>690175</t>
        </is>
      </c>
      <c r="B127" t="inlineStr">
        <is>
          <t>CASA DI CURA IGEA S.P.A.</t>
        </is>
      </c>
      <c r="C127" t="inlineStr">
        <is>
          <t>000097</t>
        </is>
      </c>
      <c r="D127" t="inlineStr">
        <is>
          <t>CASA DI CURA IGEA S.P.A. MARCONA</t>
        </is>
      </c>
      <c r="E127" t="inlineStr">
        <is>
          <t>0901</t>
        </is>
      </c>
      <c r="F127" t="inlineStr">
        <is>
          <t>CHIRURGIA GENERALE (COMPRESA CHIRURGIA D'URGENZA)</t>
        </is>
      </c>
      <c r="G127" t="inlineStr">
        <is>
          <t>010AMBCHI</t>
        </is>
      </c>
      <c r="H127" t="inlineStr">
        <is>
          <t>010M-AMBUL. DI CHIRURGIA GENERALE MARCONA</t>
        </is>
      </c>
      <c r="I127" t="inlineStr">
        <is>
          <t>CHIRURGIA GENERALE (COMPRESA CHIRURGIA D'URGENZA)</t>
        </is>
      </c>
      <c r="J127" t="inlineStr">
        <is>
          <t>99600</t>
        </is>
      </c>
      <c r="K127" t="inlineStr">
        <is>
          <t>EQUIPE CHIRURGIA GENERALE</t>
        </is>
      </c>
      <c r="L127" t="inlineStr">
        <is>
          <t>99600</t>
        </is>
      </c>
      <c r="M127" t="inlineStr">
        <is>
          <t>EQUIPE CHIRURGIA GENERALE</t>
        </is>
      </c>
      <c r="N127" t="inlineStr">
        <is>
          <t>A858</t>
        </is>
      </c>
      <c r="O127" t="inlineStr">
        <is>
          <t>PRIMA VISITA CHIRURGICA PER ERNIA</t>
        </is>
      </c>
      <c r="P127" t="inlineStr">
        <is>
          <t>89.7A.4</t>
        </is>
      </c>
      <c r="Q127" t="inlineStr">
        <is>
          <t>09897.09</t>
        </is>
      </c>
      <c r="R127" t="inlineStr">
        <is>
          <t>09897.09 VISITA CHIRURGICA GENERALE (PRIMA VISITA)</t>
        </is>
      </c>
      <c r="S127" t="inlineStr">
        <is>
          <t>\N</t>
        </is>
      </c>
      <c r="T127" t="inlineStr">
        <is>
          <t>VISITA CHIRURGICA GENERALE (PRIMA VISITA)</t>
        </is>
      </c>
      <c r="U127" t="inlineStr">
        <is>
          <t>99600|09897.09</t>
        </is>
      </c>
      <c r="V127">
        <f>IF(COUNTIF(U$1:U$931,U127)&gt;1,"1:N","OK")</f>
        <v/>
      </c>
      <c r="W127" t="n">
        <v>2</v>
      </c>
      <c r="X127" t="inlineStr">
        <is>
          <t>S</t>
        </is>
      </c>
      <c r="Y127" t="inlineStr">
        <is>
          <t>S</t>
        </is>
      </c>
      <c r="Z127" t="inlineStr">
        <is>
          <t>S</t>
        </is>
      </c>
      <c r="AA127" t="inlineStr">
        <is>
          <t>S</t>
        </is>
      </c>
      <c r="AB127" t="inlineStr">
        <is>
          <t>N</t>
        </is>
      </c>
      <c r="AC127" t="inlineStr">
        <is>
          <t>S</t>
        </is>
      </c>
      <c r="AD127" t="inlineStr">
        <is>
          <t>S</t>
        </is>
      </c>
      <c r="AE127" t="inlineStr">
        <is>
          <t>S</t>
        </is>
      </c>
      <c r="AF127" t="inlineStr">
        <is>
          <t>09</t>
        </is>
      </c>
      <c r="AG127" t="inlineStr">
        <is>
          <t>CHIRURGIA GENERALE (COMPRESA CHIRURGIA D'URGENZA)</t>
        </is>
      </c>
      <c r="AH127"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7"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7" t="inlineStr">
        <is>
          <t>U</t>
        </is>
      </c>
      <c r="AR127" t="inlineStr">
        <is>
          <t>D00058,D00038,D00208,D00209,D00212,D00187,D00263,D00264,D00080,D00239,D00240,D00238,D00248,D00096,D00099,D00120,D00004,D00123,D00142,D00158,</t>
        </is>
      </c>
      <c r="AT127" t="inlineStr">
        <is>
          <t>U</t>
        </is>
      </c>
      <c r="AU127" t="inlineStr">
        <is>
          <t xml:space="preserve"> </t>
        </is>
      </c>
      <c r="BA127" s="1" t="n">
        <v>16</v>
      </c>
      <c r="BB127" s="1" t="n">
        <v>9999</v>
      </c>
      <c r="BC127" t="inlineStr">
        <is>
          <t>G</t>
        </is>
      </c>
      <c r="BE127" t="inlineStr">
        <is>
          <t>N</t>
        </is>
      </c>
      <c r="BF127" t="inlineStr">
        <is>
          <t>S</t>
        </is>
      </c>
      <c r="BG127" t="inlineStr">
        <is>
          <t>S</t>
        </is>
      </c>
      <c r="BH127" t="inlineStr">
        <is>
          <t>S</t>
        </is>
      </c>
      <c r="BI127" t="inlineStr">
        <is>
          <t>S</t>
        </is>
      </c>
      <c r="BJ127" t="inlineStr">
        <is>
          <t>S</t>
        </is>
      </c>
      <c r="BK127" t="inlineStr">
        <is>
          <t>03-10-2022</t>
        </is>
      </c>
      <c r="BL127" t="inlineStr">
        <is>
          <t>31-05-2023</t>
        </is>
      </c>
      <c r="BM127" t="inlineStr">
        <is>
          <t>S</t>
        </is>
      </c>
      <c r="BN127" s="1" t="n">
        <v>2</v>
      </c>
      <c r="BO127" s="1" t="n">
        <v>0</v>
      </c>
      <c r="BP127" t="inlineStr">
        <is>
          <t>VIA MARCONA, 69</t>
        </is>
      </c>
      <c r="BQ127"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Caso 1:N:
  _&gt; Per la coppia agenda/prestazione: '99600|09897.09: caso 1:N con distretto vuoto, 99600|09897.09 con metodica_distretto: |D00058,D00038,D00208,D00209,D00212,D00187,D00263,D00264,D00080,D00239,D00240,D00238,D00248,D00096,D00099,D00120,D00004,D00123,D00142,D00158,, |D00058,D00038,D00208,D00209,D00212,D00187,D00263,D00264,D00080,D00239,D00240,D00238,D00248,D00096,D00099,D00120,D00004,D00123,D00142,D00158,'; 
__&gt; Rilevato inviante non configurato: inserire valori 0,1,2,3 a seconda delle esigenze</t>
        </is>
      </c>
    </row>
    <row r="128">
      <c r="A128" t="inlineStr">
        <is>
          <t>690175</t>
        </is>
      </c>
      <c r="B128" t="inlineStr">
        <is>
          <t>CASA DI CURA IGEA S.P.A.</t>
        </is>
      </c>
      <c r="C128" t="inlineStr">
        <is>
          <t>000097</t>
        </is>
      </c>
      <c r="D128" t="inlineStr">
        <is>
          <t>CASA DI CURA IGEA S.P.A. MARCONA</t>
        </is>
      </c>
      <c r="E128" t="inlineStr">
        <is>
          <t>0901</t>
        </is>
      </c>
      <c r="F128" t="inlineStr">
        <is>
          <t>CHIRURGIA GENERALE (COMPRESA CHIRURGIA D'URGENZA)</t>
        </is>
      </c>
      <c r="G128" t="inlineStr">
        <is>
          <t>010AMBCHI</t>
        </is>
      </c>
      <c r="H128" t="inlineStr">
        <is>
          <t>010M-AMBUL. DI CHIRURGIA GENERALE MARCONA</t>
        </is>
      </c>
      <c r="I128" t="inlineStr">
        <is>
          <t>CHIRURGIA GENERALE (COMPRESA CHIRURGIA D'URGENZA)</t>
        </is>
      </c>
      <c r="J128" t="inlineStr">
        <is>
          <t>99600</t>
        </is>
      </c>
      <c r="K128" t="inlineStr">
        <is>
          <t>EQUIPE CHIRURGIA GENERALE</t>
        </is>
      </c>
      <c r="L128" t="inlineStr">
        <is>
          <t>99600</t>
        </is>
      </c>
      <c r="M128" t="inlineStr">
        <is>
          <t>EQUIPE CHIRURGIA GENERALE</t>
        </is>
      </c>
      <c r="N128" t="inlineStr">
        <is>
          <t>A862A</t>
        </is>
      </c>
      <c r="O128" t="inlineStr">
        <is>
          <t>RIMOZIONE PUNTI</t>
        </is>
      </c>
      <c r="P128" t="inlineStr">
        <is>
          <t>97.89</t>
        </is>
      </c>
      <c r="Q128" t="inlineStr">
        <is>
          <t>999789</t>
        </is>
      </c>
      <c r="R128" t="inlineStr">
        <is>
          <t>999789 RIMOZIONE PUNTI DI SUTURA</t>
        </is>
      </c>
      <c r="S128" t="inlineStr">
        <is>
          <t>\N</t>
        </is>
      </c>
      <c r="T128" t="inlineStr">
        <is>
          <t>RIMOZIONE PUNTI DI SUTURA</t>
        </is>
      </c>
      <c r="U128" t="inlineStr">
        <is>
          <t>99600|999789</t>
        </is>
      </c>
      <c r="V128">
        <f>IF(COUNTIF(U$1:U$931,U128)&gt;1,"1:N","OK")</f>
        <v/>
      </c>
      <c r="W128" t="n">
        <v>1</v>
      </c>
      <c r="X128" t="inlineStr">
        <is>
          <t>S</t>
        </is>
      </c>
      <c r="Y128" t="inlineStr">
        <is>
          <t>S</t>
        </is>
      </c>
      <c r="Z128" t="inlineStr">
        <is>
          <t>S</t>
        </is>
      </c>
      <c r="AA128" t="inlineStr">
        <is>
          <t>S</t>
        </is>
      </c>
      <c r="AB128" t="inlineStr">
        <is>
          <t>N</t>
        </is>
      </c>
      <c r="AC128" t="inlineStr">
        <is>
          <t>S</t>
        </is>
      </c>
      <c r="AD128" t="inlineStr">
        <is>
          <t>S</t>
        </is>
      </c>
      <c r="AE128" t="inlineStr">
        <is>
          <t>S</t>
        </is>
      </c>
      <c r="AF128" t="inlineStr">
        <is>
          <t>09</t>
        </is>
      </c>
      <c r="AG128" t="inlineStr">
        <is>
          <t>CHIRURGIA GENERALE (COMPRESA CHIRURGIA D'URGENZA)</t>
        </is>
      </c>
      <c r="AH128"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8"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8" t="inlineStr">
        <is>
          <t>U</t>
        </is>
      </c>
      <c r="AK128" s="1" t="n">
        <v>3</v>
      </c>
      <c r="AT128" t="inlineStr">
        <is>
          <t>U</t>
        </is>
      </c>
      <c r="AU128" t="inlineStr">
        <is>
          <t xml:space="preserve"> </t>
        </is>
      </c>
      <c r="BA128" s="1" t="n">
        <v>16</v>
      </c>
      <c r="BB128" s="1" t="n">
        <v>9999</v>
      </c>
      <c r="BC128" t="inlineStr">
        <is>
          <t>G</t>
        </is>
      </c>
      <c r="BE128" t="inlineStr">
        <is>
          <t>N</t>
        </is>
      </c>
      <c r="BF128" t="inlineStr">
        <is>
          <t>S</t>
        </is>
      </c>
      <c r="BG128" t="inlineStr">
        <is>
          <t>S</t>
        </is>
      </c>
      <c r="BH128" t="inlineStr">
        <is>
          <t>S</t>
        </is>
      </c>
      <c r="BI128" t="inlineStr">
        <is>
          <t>S</t>
        </is>
      </c>
      <c r="BJ128" t="inlineStr">
        <is>
          <t>S</t>
        </is>
      </c>
      <c r="BK128" t="inlineStr">
        <is>
          <t>03-10-2022</t>
        </is>
      </c>
      <c r="BL128" t="inlineStr">
        <is>
          <t>31-05-2023</t>
        </is>
      </c>
      <c r="BM128" t="inlineStr">
        <is>
          <t>S</t>
        </is>
      </c>
      <c r="BN128" s="1" t="n">
        <v>2</v>
      </c>
      <c r="BO128" s="1" t="n">
        <v>0</v>
      </c>
      <c r="BP128" t="inlineStr">
        <is>
          <t>VIA MARCONA, 69</t>
        </is>
      </c>
      <c r="BQ128"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Operatore logico non necessario, non c'è codice distretto</t>
        </is>
      </c>
    </row>
    <row r="129">
      <c r="A129" t="inlineStr">
        <is>
          <t>690175</t>
        </is>
      </c>
      <c r="B129" t="inlineStr">
        <is>
          <t>CASA DI CURA IGEA S.P.A.</t>
        </is>
      </c>
      <c r="C129" t="inlineStr">
        <is>
          <t>000097</t>
        </is>
      </c>
      <c r="D129" t="inlineStr">
        <is>
          <t>CASA DI CURA IGEA S.P.A. MARCONA</t>
        </is>
      </c>
      <c r="E129" t="inlineStr">
        <is>
          <t>0901</t>
        </is>
      </c>
      <c r="F129" t="inlineStr">
        <is>
          <t>CHIRURGIA GENERALE (COMPRESA CHIRURGIA D'URGENZA)</t>
        </is>
      </c>
      <c r="G129" t="inlineStr">
        <is>
          <t>010AMBCHI</t>
        </is>
      </c>
      <c r="H129" t="inlineStr">
        <is>
          <t>010M-AMBUL. DI CHIRURGIA GENERALE MARCONA</t>
        </is>
      </c>
      <c r="I129" t="inlineStr">
        <is>
          <t>CHIRURGIA GENERALE (COMPRESA CHIRURGIA D'URGENZA)</t>
        </is>
      </c>
      <c r="J129" t="inlineStr">
        <is>
          <t>99600</t>
        </is>
      </c>
      <c r="K129" t="inlineStr">
        <is>
          <t>EQUIPE CHIRURGIA GENERALE</t>
        </is>
      </c>
      <c r="L129" t="inlineStr">
        <is>
          <t>99600</t>
        </is>
      </c>
      <c r="M129" t="inlineStr">
        <is>
          <t>EQUIPE CHIRURGIA GENERALE</t>
        </is>
      </c>
      <c r="N129" t="inlineStr">
        <is>
          <t>A962</t>
        </is>
      </c>
      <c r="O129" t="inlineStr">
        <is>
          <t xml:space="preserve">MEDICAZIONE  </t>
        </is>
      </c>
      <c r="P129" t="inlineStr">
        <is>
          <t>96.59</t>
        </is>
      </c>
      <c r="Q129" t="inlineStr">
        <is>
          <t>999659</t>
        </is>
      </c>
      <c r="R129" t="inlineStr">
        <is>
          <t>999659 MEDICAZIONE E PULIZIA DI FERITA SUPERFICIALE</t>
        </is>
      </c>
      <c r="S129" t="inlineStr">
        <is>
          <t>\N</t>
        </is>
      </c>
      <c r="T129" t="inlineStr">
        <is>
          <t>MEDICAZIONE E PULIZIA DI FERITA SUPERFICIALE</t>
        </is>
      </c>
      <c r="U129" t="inlineStr">
        <is>
          <t>99600|999659</t>
        </is>
      </c>
      <c r="V129">
        <f>IF(COUNTIF(U$1:U$931,U129)&gt;1,"1:N","OK")</f>
        <v/>
      </c>
      <c r="W129" t="n">
        <v>1</v>
      </c>
      <c r="X129" t="inlineStr">
        <is>
          <t>S</t>
        </is>
      </c>
      <c r="Y129" t="inlineStr">
        <is>
          <t>S</t>
        </is>
      </c>
      <c r="Z129" t="inlineStr">
        <is>
          <t>S</t>
        </is>
      </c>
      <c r="AA129" t="inlineStr">
        <is>
          <t>S</t>
        </is>
      </c>
      <c r="AB129" t="inlineStr">
        <is>
          <t>N</t>
        </is>
      </c>
      <c r="AC129" t="inlineStr">
        <is>
          <t>S</t>
        </is>
      </c>
      <c r="AD129" t="inlineStr">
        <is>
          <t>S</t>
        </is>
      </c>
      <c r="AE129" t="inlineStr">
        <is>
          <t>S</t>
        </is>
      </c>
      <c r="AF129" t="inlineStr">
        <is>
          <t>09</t>
        </is>
      </c>
      <c r="AG129" t="inlineStr">
        <is>
          <t>CHIRURGIA GENERALE (COMPRESA CHIRURGIA D'URGENZA)</t>
        </is>
      </c>
      <c r="AH129" t="inlineStr">
        <is>
          <t>Q00157,Q00186,Q00246,Q00247,Q00257,Q00325,Q00398,Q00400,Q00450,Q00451,Q00460,Q00462,Q00469,Q00488,Q00500,Q00503,Q00504,Q00507,Q00508,Q00524,Q00526,Q00528,Q00537,Q00544,Q00545,Q00559,Q00566,Q00601,Q00746,Q00797,Q01018,Q01114,Q01128,Q01137,Q01168,Q01174,Q01178,Q01183,Q01272,Q01283,Q01316,Q01317,Q01319,Q01343,Q01350,Q01351,Q01355,Q01356,Q01357,Q01438,Q01454,Q01494,Q01504</t>
        </is>
      </c>
      <c r="AI129" t="inlineStr">
        <is>
          <t>ADDOMINALGIA,ADENOMA EPATICO,ALGIE ANALI,APPENDICOPATIA,ASCESSO,ASPORTAZIONE,CA VIE BILIARI,CALCOLI BILIARI,CALCOLI COLEDOCO,CALCOLOSI,CALCOLOSI COLECISTIC,CHERATOSI,CISTI,CISTI SEBACEA TESTA,COLECTOMIA,COLICA,DIVERTICOLI,DIVERTICOLI COLON,DOLICOCOLON,DOLICOMEGACOLON,EMORROIDI,ERNIA,ERNIA ADDOMINALE,ERNIA INGUINALE,ERNIA OMBELICALE,ESITI ERNIOPLASTICA,FIBROMI,IODIOCAPTAZIONE,LAPAROCELE,LESIONE CISTICA,LIPOMI,MALFORMAZIONE ANORET,MEGACOLON,NEI,NEOFORMAZIONE CUTANE,NEOFORMAZIONE PERIAN,NEOPLASIA COLON,ONICOMICOSI,PATOLOGIA ERNIARIA,PATOLOGIE COLONPROCT,PATOLOGIE DELL'INTES,PATOLOGIE DELLA PARE,PATOLOGIE DELLE VIE ,PATOLOGIE ONCOLOGICH,PATOLOGIE ONCOLOGICH,PROCTORRAGIA,PROLASSO RETTALE,RAGADI ANALI,STIPSI,STOMIA,TENESMO RETTALE,TUMORE VIE BILIARI,ULCERA DA DECUBITO I</t>
        </is>
      </c>
      <c r="AJ129" t="inlineStr">
        <is>
          <t>U</t>
        </is>
      </c>
      <c r="AK129" s="1" t="n">
        <v>3</v>
      </c>
      <c r="AT129" t="inlineStr">
        <is>
          <t>U</t>
        </is>
      </c>
      <c r="AU129" t="inlineStr">
        <is>
          <t xml:space="preserve"> </t>
        </is>
      </c>
      <c r="BA129" s="1" t="n">
        <v>16</v>
      </c>
      <c r="BB129" s="1" t="n">
        <v>9999</v>
      </c>
      <c r="BC129" t="inlineStr">
        <is>
          <t>G</t>
        </is>
      </c>
      <c r="BE129" t="inlineStr">
        <is>
          <t>N</t>
        </is>
      </c>
      <c r="BF129" t="inlineStr">
        <is>
          <t>S</t>
        </is>
      </c>
      <c r="BG129" t="inlineStr">
        <is>
          <t>S</t>
        </is>
      </c>
      <c r="BH129" t="inlineStr">
        <is>
          <t>S</t>
        </is>
      </c>
      <c r="BI129" t="inlineStr">
        <is>
          <t>S</t>
        </is>
      </c>
      <c r="BJ129" t="inlineStr">
        <is>
          <t>S</t>
        </is>
      </c>
      <c r="BK129" t="inlineStr">
        <is>
          <t>03-10-2022</t>
        </is>
      </c>
      <c r="BL129" t="inlineStr">
        <is>
          <t>31-05-2023</t>
        </is>
      </c>
      <c r="BM129" t="inlineStr">
        <is>
          <t>S</t>
        </is>
      </c>
      <c r="BN129" s="1" t="n">
        <v>2</v>
      </c>
      <c r="BO129" s="1" t="n">
        <v>0</v>
      </c>
      <c r="BP129" t="inlineStr">
        <is>
          <t>VIA MARCONA, 69</t>
        </is>
      </c>
      <c r="BQ129" t="inlineStr">
        <is>
          <t>__&gt; Descrizione dei QD: 'Q00325, Q00398, Q00400, Q00526, Q00528, Q00544, Q00545, Q00566, Q01114, Q01350, Q01357' non presenti su catalogo degli attributi GP++; 
__&gt; Descrizione dei QD: 'Q00157' presentano spazi non consentiti tra i QD specificati; 
__&gt; QD: 'Q00507, Q00537, Q01168' non presenti su catalogo degli attributi GP++; 
__&gt; Operatore logico non necessario, non c'è codice distretto</t>
        </is>
      </c>
    </row>
    <row r="130">
      <c r="A130" t="inlineStr">
        <is>
          <t>690175</t>
        </is>
      </c>
      <c r="B130" t="inlineStr">
        <is>
          <t>CASA DI CURA IGEA S.P.A.</t>
        </is>
      </c>
      <c r="C130" t="inlineStr">
        <is>
          <t>000097</t>
        </is>
      </c>
      <c r="D130" t="inlineStr">
        <is>
          <t>CASA DI CURA IGEA S.P.A. MARCONA</t>
        </is>
      </c>
      <c r="E130" t="inlineStr">
        <is>
          <t>0901</t>
        </is>
      </c>
      <c r="F130" t="inlineStr">
        <is>
          <t>CHIRURGIA GENERALE (COMPRESA CHIRURGIA D'URGENZA)</t>
        </is>
      </c>
      <c r="G130" t="inlineStr">
        <is>
          <t>010AMBMAGS</t>
        </is>
      </c>
      <c r="H130" t="inlineStr">
        <is>
          <t>010M-AMBUL. MAGRO SENOLOGIA</t>
        </is>
      </c>
      <c r="I130" t="inlineStr">
        <is>
          <t>CHIRURGIA GENERALE (COMPRESA CHIRURGIA D'URGENZA)</t>
        </is>
      </c>
      <c r="J130" t="inlineStr">
        <is>
          <t>99127SEN</t>
        </is>
      </c>
      <c r="K130" t="inlineStr">
        <is>
          <t>DR MAGRO VISITE SENOL.</t>
        </is>
      </c>
      <c r="L130" t="inlineStr">
        <is>
          <t>99127SEN</t>
        </is>
      </c>
      <c r="M130" t="inlineStr">
        <is>
          <t>DR MAGRO VISITE SENOL.</t>
        </is>
      </c>
      <c r="N130" t="inlineStr">
        <is>
          <t>A2859</t>
        </is>
      </c>
      <c r="O130" t="inlineStr">
        <is>
          <t>VISITA CHIRURGICA SENOLOGICA DI CTR</t>
        </is>
      </c>
      <c r="P130" t="inlineStr">
        <is>
          <t>89.01</t>
        </is>
      </c>
      <c r="Q130" t="inlineStr">
        <is>
          <t>098901.01</t>
        </is>
      </c>
      <c r="R130" t="inlineStr">
        <is>
          <t>098901.01 VISITA SENOLOGICA (CONTROLLO)</t>
        </is>
      </c>
      <c r="S130" t="inlineStr">
        <is>
          <t>\N</t>
        </is>
      </c>
      <c r="T130" t="inlineStr">
        <is>
          <t>VISITA SENOLOGICA (CONTROLLO)</t>
        </is>
      </c>
      <c r="U130" t="inlineStr">
        <is>
          <t>99127SEN|098901.01</t>
        </is>
      </c>
      <c r="V130">
        <f>IF(COUNTIF(U$1:U$931,U130)&gt;1,"1:N","OK")</f>
        <v/>
      </c>
      <c r="W130" t="n">
        <v>1</v>
      </c>
      <c r="X130" t="inlineStr">
        <is>
          <t>S</t>
        </is>
      </c>
      <c r="Y130" t="inlineStr">
        <is>
          <t>S</t>
        </is>
      </c>
      <c r="Z130" t="inlineStr">
        <is>
          <t>S</t>
        </is>
      </c>
      <c r="AA130" t="inlineStr">
        <is>
          <t>S</t>
        </is>
      </c>
      <c r="AB130" t="inlineStr">
        <is>
          <t>N</t>
        </is>
      </c>
      <c r="AC130" t="inlineStr">
        <is>
          <t>S</t>
        </is>
      </c>
      <c r="AD130" t="inlineStr">
        <is>
          <t>S</t>
        </is>
      </c>
      <c r="AE130" t="inlineStr">
        <is>
          <t>S</t>
        </is>
      </c>
      <c r="AF130" t="inlineStr">
        <is>
          <t>09</t>
        </is>
      </c>
      <c r="AG130" t="inlineStr">
        <is>
          <t>CHIRURGIA GENERALE (COMPRESA CHIRURGIA D'URGENZA)</t>
        </is>
      </c>
      <c r="AH130" t="inlineStr">
        <is>
          <t>Q00407,Q00437,Q00542,Q00550,Q00797,Q00887,Q01160,Q01279,Q01289,Q01364,Q01402,Q01484,Q01498</t>
        </is>
      </c>
      <c r="AI130" t="inlineStr">
        <is>
          <t>ADENOMA MAMMELLA,CISTI MAMMARIA,GINECOMASTIA,IODIOCAPTAZIONE,IPERTROFIA MAMMARIA,LESIONE MAMMELLA,MASTALGIA,MASTOPATIA FIBROCIST,PATOLOGIE CHIRURGICH,PATOLOGIE ONCOLOGICH,POST INTERVENTO,POST MASTECTOMIA,RICOSTRUZIONE MAMMAR</t>
        </is>
      </c>
      <c r="AJ130" t="inlineStr">
        <is>
          <t>U</t>
        </is>
      </c>
      <c r="AR130" t="inlineStr">
        <is>
          <t>D00196,D00207,D00263,D00264,D00299,D00300,D00301,D00302,D00303,D00304,D00305,D00306,D00132,</t>
        </is>
      </c>
      <c r="AT130" t="inlineStr">
        <is>
          <t>U</t>
        </is>
      </c>
      <c r="AU130" t="inlineStr">
        <is>
          <t xml:space="preserve"> </t>
        </is>
      </c>
      <c r="BA130" s="1" t="n">
        <v>10</v>
      </c>
      <c r="BB130" s="1" t="n">
        <v>9999</v>
      </c>
      <c r="BC130" t="inlineStr">
        <is>
          <t>G</t>
        </is>
      </c>
      <c r="BE130" t="inlineStr">
        <is>
          <t>N</t>
        </is>
      </c>
      <c r="BF130" t="inlineStr">
        <is>
          <t>S</t>
        </is>
      </c>
      <c r="BG130" t="inlineStr">
        <is>
          <t>S</t>
        </is>
      </c>
      <c r="BH130" t="inlineStr">
        <is>
          <t>S</t>
        </is>
      </c>
      <c r="BI130" t="inlineStr">
        <is>
          <t>S</t>
        </is>
      </c>
      <c r="BJ130" t="inlineStr">
        <is>
          <t>S</t>
        </is>
      </c>
      <c r="BK130" t="inlineStr">
        <is>
          <t>03-10-2022</t>
        </is>
      </c>
      <c r="BL130" t="inlineStr">
        <is>
          <t>30-11-2023</t>
        </is>
      </c>
      <c r="BM130" t="inlineStr">
        <is>
          <t>N</t>
        </is>
      </c>
      <c r="BN130" s="1" t="n">
        <v>2</v>
      </c>
      <c r="BO130" s="1" t="n">
        <v>0</v>
      </c>
      <c r="BP130" t="inlineStr">
        <is>
          <t>VIA MARCONA, 69</t>
        </is>
      </c>
      <c r="BQ130" t="inlineStr">
        <is>
          <t>__&gt; Descrizione dei QD: 'Q00407, Q00542, Q00550, Q01364' non presenti su catalogo degli attributi GP++; 
__&gt; Rilevato inviante non configurato: inserire valori 0,1,2,3 a seconda delle esigenze</t>
        </is>
      </c>
    </row>
    <row r="131">
      <c r="A131" t="inlineStr">
        <is>
          <t>690175</t>
        </is>
      </c>
      <c r="B131" t="inlineStr">
        <is>
          <t>CASA DI CURA IGEA S.P.A.</t>
        </is>
      </c>
      <c r="C131" t="inlineStr">
        <is>
          <t>000097</t>
        </is>
      </c>
      <c r="D131" t="inlineStr">
        <is>
          <t>CASA DI CURA IGEA S.P.A. MARCONA</t>
        </is>
      </c>
      <c r="E131" t="inlineStr">
        <is>
          <t>0901</t>
        </is>
      </c>
      <c r="F131" t="inlineStr">
        <is>
          <t>CHIRURGIA GENERALE (COMPRESA CHIRURGIA D'URGENZA)</t>
        </is>
      </c>
      <c r="G131" t="inlineStr">
        <is>
          <t>010AMBMAGS</t>
        </is>
      </c>
      <c r="H131" t="inlineStr">
        <is>
          <t>010M-AMBUL. MAGRO SENOLOGIA</t>
        </is>
      </c>
      <c r="I131" t="inlineStr">
        <is>
          <t>CHIRURGIA GENERALE (COMPRESA CHIRURGIA D'URGENZA)</t>
        </is>
      </c>
      <c r="J131" t="inlineStr">
        <is>
          <t>99127SEN</t>
        </is>
      </c>
      <c r="K131" t="inlineStr">
        <is>
          <t>DR MAGRO VISITE SENOL.</t>
        </is>
      </c>
      <c r="L131" t="inlineStr">
        <is>
          <t>99127SEN</t>
        </is>
      </c>
      <c r="M131" t="inlineStr">
        <is>
          <t>DR MAGRO VISITE SENOL.</t>
        </is>
      </c>
      <c r="N131" t="inlineStr">
        <is>
          <t>A859</t>
        </is>
      </c>
      <c r="O131" t="inlineStr">
        <is>
          <t>PRIMA VISITA CHIRURGICA SENOLOGICA</t>
        </is>
      </c>
      <c r="P131" t="inlineStr">
        <is>
          <t>89.7</t>
        </is>
      </c>
      <c r="Q131" t="inlineStr">
        <is>
          <t>09897.01</t>
        </is>
      </c>
      <c r="R131" t="inlineStr">
        <is>
          <t>09897.01 VISITA SENOLOGICA (PRIMA VISITA)</t>
        </is>
      </c>
      <c r="S131" t="inlineStr">
        <is>
          <t>\N</t>
        </is>
      </c>
      <c r="T131" t="inlineStr">
        <is>
          <t>VISITA SENOLOGICA (PRIMA VISITA)</t>
        </is>
      </c>
      <c r="U131" t="inlineStr">
        <is>
          <t>99127SEN|09897.01</t>
        </is>
      </c>
      <c r="V131">
        <f>IF(COUNTIF(U$1:U$931,U131)&gt;1,"1:N","OK")</f>
        <v/>
      </c>
      <c r="W131" t="n">
        <v>1</v>
      </c>
      <c r="X131" t="inlineStr">
        <is>
          <t>S</t>
        </is>
      </c>
      <c r="Y131" t="inlineStr">
        <is>
          <t>S</t>
        </is>
      </c>
      <c r="Z131" t="inlineStr">
        <is>
          <t>S</t>
        </is>
      </c>
      <c r="AA131" t="inlineStr">
        <is>
          <t>S</t>
        </is>
      </c>
      <c r="AB131" t="inlineStr">
        <is>
          <t>N</t>
        </is>
      </c>
      <c r="AC131" t="inlineStr">
        <is>
          <t>S</t>
        </is>
      </c>
      <c r="AD131" t="inlineStr">
        <is>
          <t>S</t>
        </is>
      </c>
      <c r="AE131" t="inlineStr">
        <is>
          <t>S</t>
        </is>
      </c>
      <c r="AF131" t="inlineStr">
        <is>
          <t>09</t>
        </is>
      </c>
      <c r="AG131" t="inlineStr">
        <is>
          <t>CHIRURGIA GENERALE (COMPRESA CHIRURGIA D'URGENZA)</t>
        </is>
      </c>
      <c r="AH131" t="inlineStr">
        <is>
          <t>Q00407,Q00437,Q00542,Q00550,Q00797,Q00887,Q01160,Q01279,Q01289,Q01364,Q01402,Q01484,Q01498</t>
        </is>
      </c>
      <c r="AI131" t="inlineStr">
        <is>
          <t>ADENOMA MAMMELLA,CISTI MAMMARIA,GINECOMASTIA,IODIOCAPTAZIONE,IPERTROFIA MAMMARIA,LESIONE MAMMELLA,MASTALGIA,MASTOPATIA FIBROCIST,PATOLOGIE CHIRURGICH,PATOLOGIE ONCOLOGICH,POST INTERVENTO,POST MASTECTOMIA,RICOSTRUZIONE MAMMAR</t>
        </is>
      </c>
      <c r="AJ131" t="inlineStr">
        <is>
          <t>U</t>
        </is>
      </c>
      <c r="AR131" t="inlineStr">
        <is>
          <t>D00196,D00207,D00263,D00264,D00299,D00300,D00301,D00302,D00303,D00304,D00305,D00306,D00132,</t>
        </is>
      </c>
      <c r="AT131" t="inlineStr">
        <is>
          <t>U</t>
        </is>
      </c>
      <c r="AU131" t="inlineStr">
        <is>
          <t xml:space="preserve"> </t>
        </is>
      </c>
      <c r="BA131" s="1" t="n">
        <v>10</v>
      </c>
      <c r="BB131" s="1" t="n">
        <v>9999</v>
      </c>
      <c r="BC131" t="inlineStr">
        <is>
          <t>G</t>
        </is>
      </c>
      <c r="BE131" t="inlineStr">
        <is>
          <t>N</t>
        </is>
      </c>
      <c r="BF131" t="inlineStr">
        <is>
          <t>S</t>
        </is>
      </c>
      <c r="BG131" t="inlineStr">
        <is>
          <t>S</t>
        </is>
      </c>
      <c r="BH131" t="inlineStr">
        <is>
          <t>S</t>
        </is>
      </c>
      <c r="BI131" t="inlineStr">
        <is>
          <t>S</t>
        </is>
      </c>
      <c r="BJ131" t="inlineStr">
        <is>
          <t>S</t>
        </is>
      </c>
      <c r="BK131" t="inlineStr">
        <is>
          <t>03-10-2022</t>
        </is>
      </c>
      <c r="BL131" t="inlineStr">
        <is>
          <t>30-11-2023</t>
        </is>
      </c>
      <c r="BM131" t="inlineStr">
        <is>
          <t>N</t>
        </is>
      </c>
      <c r="BN131" s="1" t="n">
        <v>2</v>
      </c>
      <c r="BO131" s="1" t="n">
        <v>0</v>
      </c>
      <c r="BP131" t="inlineStr">
        <is>
          <t>VIA MARCONA, 69</t>
        </is>
      </c>
      <c r="BQ131" t="inlineStr">
        <is>
          <t>__&gt; Descrizione dei QD: 'Q00407, Q00542, Q00550, Q01364' non presenti su catalogo degli attributi GP++; 
__&gt; Rilevato inviante non configurato: inserire valori 0,1,2,3 a seconda delle esigenze</t>
        </is>
      </c>
    </row>
    <row r="132">
      <c r="A132" t="inlineStr">
        <is>
          <t>690175</t>
        </is>
      </c>
      <c r="B132" t="inlineStr">
        <is>
          <t>CASA DI CURA IGEA S.P.A.</t>
        </is>
      </c>
      <c r="C132" t="inlineStr">
        <is>
          <t>000097</t>
        </is>
      </c>
      <c r="D132" t="inlineStr">
        <is>
          <t>CASA DI CURA IGEA S.P.A. MARCONA</t>
        </is>
      </c>
      <c r="E132" t="inlineStr">
        <is>
          <t>0901</t>
        </is>
      </c>
      <c r="F132" t="inlineStr">
        <is>
          <t>CHIRURGIA GENERALE (COMPRESA CHIRURGIA D'URGENZA)</t>
        </is>
      </c>
      <c r="G132" t="inlineStr">
        <is>
          <t>010AMBMAGS</t>
        </is>
      </c>
      <c r="H132" t="inlineStr">
        <is>
          <t>010M-AMBUL. MAGRO SENOLOGIA</t>
        </is>
      </c>
      <c r="I132" t="inlineStr">
        <is>
          <t>CHIRURGIA GENERALE (COMPRESA CHIRURGIA D'URGENZA)</t>
        </is>
      </c>
      <c r="J132" t="inlineStr">
        <is>
          <t>99127SEN</t>
        </is>
      </c>
      <c r="K132" t="inlineStr">
        <is>
          <t>DR MAGRO VISITE SENOL.</t>
        </is>
      </c>
      <c r="L132" t="inlineStr">
        <is>
          <t>99127SEN</t>
        </is>
      </c>
      <c r="M132" t="inlineStr">
        <is>
          <t>DR MAGRO VISITE SENOL.</t>
        </is>
      </c>
      <c r="N132" t="inlineStr">
        <is>
          <t>A962</t>
        </is>
      </c>
      <c r="O132" t="inlineStr">
        <is>
          <t xml:space="preserve">MEDICAZIONE  </t>
        </is>
      </c>
      <c r="P132" t="inlineStr">
        <is>
          <t>96.59</t>
        </is>
      </c>
      <c r="Q132" t="inlineStr">
        <is>
          <t>999659</t>
        </is>
      </c>
      <c r="R132" t="inlineStr">
        <is>
          <t>999659 MEDICAZIONE E PULIZIA DI FERITA SUPERFICIALE</t>
        </is>
      </c>
      <c r="S132" t="inlineStr">
        <is>
          <t>\N</t>
        </is>
      </c>
      <c r="T132" t="inlineStr">
        <is>
          <t>MEDICAZIONE E PULIZIA DI FERITA SUPERFICIALE</t>
        </is>
      </c>
      <c r="U132" t="inlineStr">
        <is>
          <t>99127SEN|999659</t>
        </is>
      </c>
      <c r="V132">
        <f>IF(COUNTIF(U$1:U$931,U132)&gt;1,"1:N","OK")</f>
        <v/>
      </c>
      <c r="W132" t="n">
        <v>1</v>
      </c>
      <c r="X132" t="inlineStr">
        <is>
          <t>S</t>
        </is>
      </c>
      <c r="Y132" t="inlineStr">
        <is>
          <t>S</t>
        </is>
      </c>
      <c r="Z132" t="inlineStr">
        <is>
          <t>S</t>
        </is>
      </c>
      <c r="AA132" t="inlineStr">
        <is>
          <t>S</t>
        </is>
      </c>
      <c r="AB132" t="inlineStr">
        <is>
          <t>N</t>
        </is>
      </c>
      <c r="AC132" t="inlineStr">
        <is>
          <t>S</t>
        </is>
      </c>
      <c r="AD132" t="inlineStr">
        <is>
          <t>S</t>
        </is>
      </c>
      <c r="AE132" t="inlineStr">
        <is>
          <t>S</t>
        </is>
      </c>
      <c r="AF132" t="inlineStr">
        <is>
          <t>09</t>
        </is>
      </c>
      <c r="AG132" t="inlineStr">
        <is>
          <t>CHIRURGIA GENERALE (COMPRESA CHIRURGIA D'URGENZA)</t>
        </is>
      </c>
      <c r="AH132" t="inlineStr">
        <is>
          <t>Q00407,Q00437,Q00542,Q00550,Q00797,Q00887,Q01160,Q01279,Q01289,Q01364,Q01402,Q01484,Q01498</t>
        </is>
      </c>
      <c r="AI132" t="inlineStr">
        <is>
          <t>ADENOMA MAMMELLA,CISTI MAMMARIA,GINECOMASTIA,IODIOCAPTAZIONE,IPERTROFIA MAMMARIA,LESIONE MAMMELLA,MASTALGIA,MASTOPATIA FIBROCIST,PATOLOGIE CHIRURGICH,PATOLOGIE ONCOLOGICH,POST INTERVENTO,POST MASTECTOMIA,RICOSTRUZIONE MAMMAR</t>
        </is>
      </c>
      <c r="AJ132" t="inlineStr">
        <is>
          <t>U</t>
        </is>
      </c>
      <c r="AK132" s="1" t="n">
        <v>3</v>
      </c>
      <c r="AT132" t="inlineStr">
        <is>
          <t>U</t>
        </is>
      </c>
      <c r="AU132" t="inlineStr">
        <is>
          <t xml:space="preserve"> </t>
        </is>
      </c>
      <c r="BA132" s="1" t="n">
        <v>10</v>
      </c>
      <c r="BB132" s="1" t="n">
        <v>9999</v>
      </c>
      <c r="BC132" t="inlineStr">
        <is>
          <t>G</t>
        </is>
      </c>
      <c r="BE132" t="inlineStr">
        <is>
          <t>N</t>
        </is>
      </c>
      <c r="BF132" t="inlineStr">
        <is>
          <t>S</t>
        </is>
      </c>
      <c r="BG132" t="inlineStr">
        <is>
          <t>S</t>
        </is>
      </c>
      <c r="BH132" t="inlineStr">
        <is>
          <t>S</t>
        </is>
      </c>
      <c r="BI132" t="inlineStr">
        <is>
          <t>S</t>
        </is>
      </c>
      <c r="BJ132" t="inlineStr">
        <is>
          <t>S</t>
        </is>
      </c>
      <c r="BK132" t="inlineStr">
        <is>
          <t>03-10-2022</t>
        </is>
      </c>
      <c r="BL132" t="inlineStr">
        <is>
          <t>30-11-2023</t>
        </is>
      </c>
      <c r="BM132" t="inlineStr">
        <is>
          <t>N</t>
        </is>
      </c>
      <c r="BN132" s="1" t="n">
        <v>2</v>
      </c>
      <c r="BO132" s="1" t="n">
        <v>0</v>
      </c>
      <c r="BP132" t="inlineStr">
        <is>
          <t>VIA MARCONA, 69</t>
        </is>
      </c>
      <c r="BQ132" t="inlineStr">
        <is>
          <t>__&gt; Descrizione dei QD: 'Q00407, Q00542, Q00550, Q01364' non presenti su catalogo degli attributi GP++; 
__&gt; Operatore logico non necessario, non c'è codice distretto</t>
        </is>
      </c>
    </row>
    <row r="133">
      <c r="A133" t="inlineStr">
        <is>
          <t>690175</t>
        </is>
      </c>
      <c r="B133" t="inlineStr">
        <is>
          <t>CASA DI CURA IGEA S.P.A.</t>
        </is>
      </c>
      <c r="C133" t="inlineStr">
        <is>
          <t>000097</t>
        </is>
      </c>
      <c r="D133" t="inlineStr">
        <is>
          <t>CASA DI CURA IGEA S.P.A. MARCONA</t>
        </is>
      </c>
      <c r="E133" t="inlineStr">
        <is>
          <t>0901</t>
        </is>
      </c>
      <c r="F133" t="inlineStr">
        <is>
          <t>CHIRURGIA GENERALE (COMPRESA CHIRURGIA D'URGENZA)</t>
        </is>
      </c>
      <c r="G133" t="inlineStr">
        <is>
          <t>010AMBMEI</t>
        </is>
      </c>
      <c r="H133" t="inlineStr">
        <is>
          <t>010M-AMBUL. DI MEDICINA INTERNA MARCONA</t>
        </is>
      </c>
      <c r="I133" t="inlineStr">
        <is>
          <t>MEDICINA GENERALE (NON ALTRIMENTI SPECIFICATA)</t>
        </is>
      </c>
      <c r="J133" t="inlineStr">
        <is>
          <t>90151BIS</t>
        </is>
      </c>
      <c r="K133" t="inlineStr">
        <is>
          <t>DR.SSA ARCAINI VISITE INTERNISTICHE</t>
        </is>
      </c>
      <c r="L133" t="inlineStr">
        <is>
          <t>90151BIS</t>
        </is>
      </c>
      <c r="M133" t="inlineStr">
        <is>
          <t>DR.SSA ARCAINI VISITE INTERNISTICHE</t>
        </is>
      </c>
      <c r="N133" t="inlineStr">
        <is>
          <t>A1865</t>
        </is>
      </c>
      <c r="O133" t="inlineStr">
        <is>
          <t>VISITA INTERNISTICA DI CONTROLLO</t>
        </is>
      </c>
      <c r="P133" t="inlineStr">
        <is>
          <t>89.01</t>
        </is>
      </c>
      <c r="Q133" t="inlineStr">
        <is>
          <t>998901.24</t>
        </is>
      </c>
      <c r="R133" t="inlineStr">
        <is>
          <t>998901.24 VISITA INTERNISTICA (CONTROLLO)</t>
        </is>
      </c>
      <c r="S133" t="inlineStr">
        <is>
          <t>\N</t>
        </is>
      </c>
      <c r="T133" t="inlineStr">
        <is>
          <t>VISITA INTERNISTICA (CONTROLLO)</t>
        </is>
      </c>
      <c r="U133" t="inlineStr">
        <is>
          <t>90151BIS|998901.24</t>
        </is>
      </c>
      <c r="V133">
        <f>IF(COUNTIF(U$1:U$931,U133)&gt;1,"1:N","OK")</f>
        <v/>
      </c>
      <c r="W133" t="n">
        <v>1</v>
      </c>
      <c r="X133" t="inlineStr">
        <is>
          <t>S</t>
        </is>
      </c>
      <c r="Y133" t="inlineStr">
        <is>
          <t>S</t>
        </is>
      </c>
      <c r="Z133" t="inlineStr">
        <is>
          <t>S</t>
        </is>
      </c>
      <c r="AA133" t="inlineStr">
        <is>
          <t>S</t>
        </is>
      </c>
      <c r="AB133" t="inlineStr">
        <is>
          <t>N</t>
        </is>
      </c>
      <c r="AC133" t="inlineStr">
        <is>
          <t>S</t>
        </is>
      </c>
      <c r="AD133" t="inlineStr">
        <is>
          <t>S</t>
        </is>
      </c>
      <c r="AE133" t="inlineStr">
        <is>
          <t>S</t>
        </is>
      </c>
      <c r="AF133" t="inlineStr">
        <is>
          <t>26</t>
        </is>
      </c>
      <c r="AG133" t="inlineStr">
        <is>
          <t>MEDICINA GENERALE (NON ALTRIMENTI SPECIFICATA)</t>
        </is>
      </c>
      <c r="AH133" t="inlineStr">
        <is>
          <t>Q00038,Q00580,Q00812,Q00969,Q00976,Q00980,Q01028,Q01210,Q01397,Q01417</t>
        </is>
      </c>
      <c r="AI133" t="inlineStr">
        <is>
          <t>CALO PONDERALE,DIABETE,DIABETE DI TIPO 1,DISLIPIDEMIA,GOZZO,IPERTIROIDISMO,IPOPARATIROIDISMO,IPOTIROIDISMO,MORBO DI BASEDOW,PATOLOGIE ENDOCRINOL</t>
        </is>
      </c>
      <c r="AJ133" t="inlineStr">
        <is>
          <t>U</t>
        </is>
      </c>
      <c r="AK133" s="1" t="n">
        <v>3</v>
      </c>
      <c r="AT133" t="inlineStr">
        <is>
          <t>U</t>
        </is>
      </c>
      <c r="AU133" t="inlineStr">
        <is>
          <t>ARCAINI ADRIANA</t>
        </is>
      </c>
      <c r="BA133" s="1" t="n">
        <v>18</v>
      </c>
      <c r="BB133" s="1" t="n">
        <v>9999</v>
      </c>
      <c r="BC133" t="inlineStr">
        <is>
          <t>G</t>
        </is>
      </c>
      <c r="BE133" t="inlineStr">
        <is>
          <t>N</t>
        </is>
      </c>
      <c r="BF133" t="inlineStr">
        <is>
          <t>S</t>
        </is>
      </c>
      <c r="BG133" t="inlineStr">
        <is>
          <t>S</t>
        </is>
      </c>
      <c r="BH133" t="inlineStr">
        <is>
          <t>S</t>
        </is>
      </c>
      <c r="BI133" t="inlineStr">
        <is>
          <t>S</t>
        </is>
      </c>
      <c r="BJ133" t="inlineStr">
        <is>
          <t>S</t>
        </is>
      </c>
      <c r="BK133" t="inlineStr">
        <is>
          <t>12-09-2022</t>
        </is>
      </c>
      <c r="BL133" t="inlineStr">
        <is>
          <t>26-02-2023</t>
        </is>
      </c>
      <c r="BM133" t="inlineStr">
        <is>
          <t>N</t>
        </is>
      </c>
      <c r="BN133" s="1" t="n">
        <v>2</v>
      </c>
      <c r="BO133" s="1" t="n">
        <v>0</v>
      </c>
      <c r="BP133" t="inlineStr">
        <is>
          <t>VIA MARCONA, 69</t>
        </is>
      </c>
      <c r="BQ133" t="inlineStr">
        <is>
          <t>__&gt; Descrizione dei QD: 'Q01028' non presenti su catalogo degli attributi GP++; 
__&gt; Operatore logico non necessario, non c'è codice distretto</t>
        </is>
      </c>
    </row>
    <row r="134">
      <c r="A134" t="inlineStr">
        <is>
          <t>690175</t>
        </is>
      </c>
      <c r="B134" t="inlineStr">
        <is>
          <t>CASA DI CURA IGEA S.P.A.</t>
        </is>
      </c>
      <c r="C134" t="inlineStr">
        <is>
          <t>000097</t>
        </is>
      </c>
      <c r="D134" t="inlineStr">
        <is>
          <t>CASA DI CURA IGEA S.P.A. MARCONA</t>
        </is>
      </c>
      <c r="E134" t="inlineStr">
        <is>
          <t>0901</t>
        </is>
      </c>
      <c r="F134" t="inlineStr">
        <is>
          <t>CHIRURGIA GENERALE (COMPRESA CHIRURGIA D'URGENZA)</t>
        </is>
      </c>
      <c r="G134" t="inlineStr">
        <is>
          <t>010AMBMEI</t>
        </is>
      </c>
      <c r="H134" t="inlineStr">
        <is>
          <t>010M-AMBUL. DI MEDICINA INTERNA MARCONA</t>
        </is>
      </c>
      <c r="I134" t="inlineStr">
        <is>
          <t>MEDICINA GENERALE (NON ALTRIMENTI SPECIFICATA)</t>
        </is>
      </c>
      <c r="J134" t="inlineStr">
        <is>
          <t>90151BIS</t>
        </is>
      </c>
      <c r="K134" t="inlineStr">
        <is>
          <t>DR.SSA ARCAINI VISITE INTERNISTICHE</t>
        </is>
      </c>
      <c r="L134" t="inlineStr">
        <is>
          <t>90151BIS</t>
        </is>
      </c>
      <c r="M134" t="inlineStr">
        <is>
          <t>DR.SSA ARCAINI VISITE INTERNISTICHE</t>
        </is>
      </c>
      <c r="N134" t="inlineStr">
        <is>
          <t>A411</t>
        </is>
      </c>
      <c r="O134" t="inlineStr">
        <is>
          <t>PRIMA VISITA INTERNISTICA</t>
        </is>
      </c>
      <c r="P134" t="inlineStr">
        <is>
          <t>89.7</t>
        </is>
      </c>
      <c r="Q134" t="inlineStr">
        <is>
          <t>99897.24</t>
        </is>
      </c>
      <c r="R134" t="inlineStr">
        <is>
          <t>99897.24 VISITA INTERNISTICA (PRIMA VISITA)</t>
        </is>
      </c>
      <c r="S134" t="inlineStr">
        <is>
          <t>\N</t>
        </is>
      </c>
      <c r="T134" t="inlineStr">
        <is>
          <t>VISITA INTERNISTICA (PRIMA VISITA)</t>
        </is>
      </c>
      <c r="U134" t="inlineStr">
        <is>
          <t>90151BIS|99897.24</t>
        </is>
      </c>
      <c r="V134">
        <f>IF(COUNTIF(U$1:U$931,U134)&gt;1,"1:N","OK")</f>
        <v/>
      </c>
      <c r="W134" t="n">
        <v>1</v>
      </c>
      <c r="X134" t="inlineStr">
        <is>
          <t>S</t>
        </is>
      </c>
      <c r="Y134" t="inlineStr">
        <is>
          <t>S</t>
        </is>
      </c>
      <c r="Z134" t="inlineStr">
        <is>
          <t>S</t>
        </is>
      </c>
      <c r="AA134" t="inlineStr">
        <is>
          <t>S</t>
        </is>
      </c>
      <c r="AB134" t="inlineStr">
        <is>
          <t>N</t>
        </is>
      </c>
      <c r="AC134" t="inlineStr">
        <is>
          <t>S</t>
        </is>
      </c>
      <c r="AD134" t="inlineStr">
        <is>
          <t>S</t>
        </is>
      </c>
      <c r="AE134" t="inlineStr">
        <is>
          <t>S</t>
        </is>
      </c>
      <c r="AF134" t="inlineStr">
        <is>
          <t>26</t>
        </is>
      </c>
      <c r="AG134" t="inlineStr">
        <is>
          <t>MEDICINA GENERALE (NON ALTRIMENTI SPECIFICATA)</t>
        </is>
      </c>
      <c r="AH134" t="inlineStr">
        <is>
          <t>Q00038,Q00580,Q00812,Q00969,Q00976,Q00980,Q01028,Q01210,Q01397,Q01417</t>
        </is>
      </c>
      <c r="AI134" t="inlineStr">
        <is>
          <t>CALO PONDERALE,DIABETE,DIABETE DI TIPO 1,DISLIPIDEMIA,GOZZO,IPERTIROIDISMO,IPOPARATIROIDISMO,IPOTIROIDISMO,MORBO DI BASEDOW,PATOLOGIE ENDOCRINOL</t>
        </is>
      </c>
      <c r="AJ134" t="inlineStr">
        <is>
          <t>U</t>
        </is>
      </c>
      <c r="AT134" t="inlineStr">
        <is>
          <t>U</t>
        </is>
      </c>
      <c r="AU134" t="inlineStr">
        <is>
          <t>ARCAINI ADRIANA</t>
        </is>
      </c>
      <c r="BA134" s="1" t="n">
        <v>18</v>
      </c>
      <c r="BB134" s="1" t="n">
        <v>9999</v>
      </c>
      <c r="BC134" t="inlineStr">
        <is>
          <t>G</t>
        </is>
      </c>
      <c r="BE134" t="inlineStr">
        <is>
          <t>N</t>
        </is>
      </c>
      <c r="BF134" t="inlineStr">
        <is>
          <t>S</t>
        </is>
      </c>
      <c r="BG134" t="inlineStr">
        <is>
          <t>S</t>
        </is>
      </c>
      <c r="BH134" t="inlineStr">
        <is>
          <t>S</t>
        </is>
      </c>
      <c r="BI134" t="inlineStr">
        <is>
          <t>S</t>
        </is>
      </c>
      <c r="BJ134" t="inlineStr">
        <is>
          <t>S</t>
        </is>
      </c>
      <c r="BK134" t="inlineStr">
        <is>
          <t>12-09-2022</t>
        </is>
      </c>
      <c r="BL134" t="inlineStr">
        <is>
          <t>26-02-2023</t>
        </is>
      </c>
      <c r="BM134" t="inlineStr">
        <is>
          <t>N</t>
        </is>
      </c>
      <c r="BN134" s="1" t="n">
        <v>2</v>
      </c>
      <c r="BO134" s="1" t="n">
        <v>0</v>
      </c>
      <c r="BP134" t="inlineStr">
        <is>
          <t>VIA MARCONA, 69</t>
        </is>
      </c>
      <c r="BQ134" t="inlineStr">
        <is>
          <t>__&gt; Descrizione dei QD: 'Q01028' non presenti su catalogo degli attributi GP++; 
__&gt; Operatore logico non necessario, non c'è codice distretto; 
__&gt; Rilevato inviante non configurato: inserire valori 0,1,2,3 a seconda delle esigenze</t>
        </is>
      </c>
    </row>
    <row r="135">
      <c r="A135" t="inlineStr">
        <is>
          <t>690175</t>
        </is>
      </c>
      <c r="B135" t="inlineStr">
        <is>
          <t>CASA DI CURA IGEA S.P.A.</t>
        </is>
      </c>
      <c r="C135" t="inlineStr">
        <is>
          <t>000097</t>
        </is>
      </c>
      <c r="D135" t="inlineStr">
        <is>
          <t>CASA DI CURA IGEA S.P.A. MARCONA</t>
        </is>
      </c>
      <c r="E135" t="inlineStr">
        <is>
          <t>0901</t>
        </is>
      </c>
      <c r="F135" t="inlineStr">
        <is>
          <t>CHIRURGIA GENERALE (COMPRESA CHIRURGIA D'URGENZA)</t>
        </is>
      </c>
      <c r="G135" t="inlineStr">
        <is>
          <t>010MAMBLEO</t>
        </is>
      </c>
      <c r="H135" t="inlineStr">
        <is>
          <t>010M-AMBUL. LEOPALDI CHIR</t>
        </is>
      </c>
      <c r="I135" t="inlineStr">
        <is>
          <t>CHIRURGIA GENERALE (COMPRESA CHIRURGIA D'URGENZA)</t>
        </is>
      </c>
      <c r="J135" t="inlineStr">
        <is>
          <t>2MOLTENIVIS</t>
        </is>
      </c>
      <c r="K135" t="inlineStr">
        <is>
          <t>DR.SSA MOLTENI VISITE</t>
        </is>
      </c>
      <c r="L135" t="inlineStr">
        <is>
          <t>2MOLTENIVIS</t>
        </is>
      </c>
      <c r="M135" t="inlineStr">
        <is>
          <t>DR.SSA MOLTENI VISITE</t>
        </is>
      </c>
      <c r="N135" t="inlineStr">
        <is>
          <t>A1854T</t>
        </is>
      </c>
      <c r="O135" t="inlineStr">
        <is>
          <t>VISITA CHIRURGICA PER TIROIDE DI CTR</t>
        </is>
      </c>
      <c r="P135" t="inlineStr">
        <is>
          <t>89.01.4</t>
        </is>
      </c>
      <c r="Q135" t="inlineStr">
        <is>
          <t>098901.09</t>
        </is>
      </c>
      <c r="R135" t="inlineStr">
        <is>
          <t>098901.09 VISITA CHIRURGICA GENERALE (CONTROLLO)</t>
        </is>
      </c>
      <c r="S135" t="inlineStr">
        <is>
          <t>\N</t>
        </is>
      </c>
      <c r="T135" t="inlineStr">
        <is>
          <t>VISITA CHIRURGICA GENERALE (CONTROLLO)</t>
        </is>
      </c>
      <c r="U135" t="inlineStr">
        <is>
          <t>2MOLTENIVIS|098901.09</t>
        </is>
      </c>
      <c r="V135">
        <f>IF(COUNTIF(U$1:U$931,U135)&gt;1,"1:N","OK")</f>
        <v/>
      </c>
      <c r="W135" t="n">
        <v>1</v>
      </c>
      <c r="X135" t="inlineStr">
        <is>
          <t>S</t>
        </is>
      </c>
      <c r="Y135" t="inlineStr">
        <is>
          <t>S</t>
        </is>
      </c>
      <c r="Z135" t="inlineStr">
        <is>
          <t>S</t>
        </is>
      </c>
      <c r="AA135" t="inlineStr">
        <is>
          <t>S</t>
        </is>
      </c>
      <c r="AB135" t="inlineStr">
        <is>
          <t>N</t>
        </is>
      </c>
      <c r="AC135" t="inlineStr">
        <is>
          <t>S</t>
        </is>
      </c>
      <c r="AD135" t="inlineStr">
        <is>
          <t>S</t>
        </is>
      </c>
      <c r="AE135" t="inlineStr">
        <is>
          <t>S</t>
        </is>
      </c>
      <c r="AF135" t="inlineStr">
        <is>
          <t>09</t>
        </is>
      </c>
      <c r="AG135" t="inlineStr">
        <is>
          <t>CHIRURGIA GENERALE (COMPRESA CHIRURGIA D'URGENZA)</t>
        </is>
      </c>
      <c r="AH135" t="inlineStr">
        <is>
          <t>Q00580,Q00825,Q01210,Q01397,Q01417,Q01493</t>
        </is>
      </c>
      <c r="AI135" t="inlineStr">
        <is>
          <t>IPERTIROIDISMO,IPOPARATIROIDISMO,IPOTIROIDISMO,MORBO DI BASEDOW,PATOLOGIE PARATIROID,TUMORE TIROIDE</t>
        </is>
      </c>
      <c r="AJ135" t="inlineStr">
        <is>
          <t>U</t>
        </is>
      </c>
      <c r="AR135" t="inlineStr">
        <is>
          <t>D00140,D00141,</t>
        </is>
      </c>
      <c r="AT135" t="inlineStr">
        <is>
          <t>U</t>
        </is>
      </c>
      <c r="AU135" t="inlineStr">
        <is>
          <t>MOLTENI BARBARA</t>
        </is>
      </c>
      <c r="BA135" s="1" t="n">
        <v>16</v>
      </c>
      <c r="BB135" s="1" t="n">
        <v>9999</v>
      </c>
      <c r="BC135" t="inlineStr">
        <is>
          <t>G</t>
        </is>
      </c>
      <c r="BE135" t="inlineStr">
        <is>
          <t>N</t>
        </is>
      </c>
      <c r="BF135" t="inlineStr">
        <is>
          <t>S</t>
        </is>
      </c>
      <c r="BG135" t="inlineStr">
        <is>
          <t>S</t>
        </is>
      </c>
      <c r="BH135" t="inlineStr">
        <is>
          <t>S</t>
        </is>
      </c>
      <c r="BI135" t="inlineStr">
        <is>
          <t>S</t>
        </is>
      </c>
      <c r="BJ135" t="inlineStr">
        <is>
          <t>S</t>
        </is>
      </c>
      <c r="BK135" t="inlineStr">
        <is>
          <t>12-09-2022</t>
        </is>
      </c>
      <c r="BL135" t="inlineStr">
        <is>
          <t>31-05-2023</t>
        </is>
      </c>
      <c r="BM135" t="inlineStr">
        <is>
          <t>S</t>
        </is>
      </c>
      <c r="BN135" s="1" t="n">
        <v>2</v>
      </c>
      <c r="BO135" s="1" t="n">
        <v>0</v>
      </c>
      <c r="BP135" t="inlineStr">
        <is>
          <t>VIA MARCONA, 69</t>
        </is>
      </c>
      <c r="BQ135" t="inlineStr">
        <is>
          <t>__&gt; Descrizione dei QD: 'Q00825' non presenti su catalogo degli attributi GP++; 
__&gt; Rilevato inviante non configurato: inserire valori 0,1,2,3 a seconda delle esigenze</t>
        </is>
      </c>
    </row>
    <row r="136">
      <c r="A136" t="inlineStr">
        <is>
          <t>690175</t>
        </is>
      </c>
      <c r="B136" t="inlineStr">
        <is>
          <t>CASA DI CURA IGEA S.P.A.</t>
        </is>
      </c>
      <c r="C136" t="inlineStr">
        <is>
          <t>000097</t>
        </is>
      </c>
      <c r="D136" t="inlineStr">
        <is>
          <t>CASA DI CURA IGEA S.P.A. MARCONA</t>
        </is>
      </c>
      <c r="E136" t="inlineStr">
        <is>
          <t>0901</t>
        </is>
      </c>
      <c r="F136" t="inlineStr">
        <is>
          <t>CHIRURGIA GENERALE (COMPRESA CHIRURGIA D'URGENZA)</t>
        </is>
      </c>
      <c r="G136" t="inlineStr">
        <is>
          <t>010MAMBLEO</t>
        </is>
      </c>
      <c r="H136" t="inlineStr">
        <is>
          <t>010M-AMBUL. LEOPALDI CHIR</t>
        </is>
      </c>
      <c r="I136" t="inlineStr">
        <is>
          <t>CHIRURGIA GENERALE (COMPRESA CHIRURGIA D'URGENZA)</t>
        </is>
      </c>
      <c r="J136" t="inlineStr">
        <is>
          <t>2MOLTENIVIS</t>
        </is>
      </c>
      <c r="K136" t="inlineStr">
        <is>
          <t>DR.SSA MOLTENI VISITE</t>
        </is>
      </c>
      <c r="L136" t="inlineStr">
        <is>
          <t>2MOLTENIVIS</t>
        </is>
      </c>
      <c r="M136" t="inlineStr">
        <is>
          <t>DR.SSA MOLTENI VISITE</t>
        </is>
      </c>
      <c r="N136" t="inlineStr">
        <is>
          <t>A854T</t>
        </is>
      </c>
      <c r="O136" t="inlineStr">
        <is>
          <t>PRIMA VISITA CHIRURGICA PER TIROIDE</t>
        </is>
      </c>
      <c r="P136" t="inlineStr">
        <is>
          <t>89.7A.4</t>
        </is>
      </c>
      <c r="Q136" t="inlineStr">
        <is>
          <t>09897.09</t>
        </is>
      </c>
      <c r="R136" t="inlineStr">
        <is>
          <t>09897.09 VISITA CHIRURGICA GENERALE (PRIMA VISITA)</t>
        </is>
      </c>
      <c r="S136" t="inlineStr">
        <is>
          <t>\N</t>
        </is>
      </c>
      <c r="T136" t="inlineStr">
        <is>
          <t>VISITA CHIRURGICA GENERALE (PRIMA VISITA)</t>
        </is>
      </c>
      <c r="U136" t="inlineStr">
        <is>
          <t>2MOLTENIVIS|09897.09</t>
        </is>
      </c>
      <c r="V136">
        <f>IF(COUNTIF(U$1:U$931,U136)&gt;1,"1:N","OK")</f>
        <v/>
      </c>
      <c r="W136" t="n">
        <v>1</v>
      </c>
      <c r="X136" t="inlineStr">
        <is>
          <t>S</t>
        </is>
      </c>
      <c r="Y136" t="inlineStr">
        <is>
          <t>S</t>
        </is>
      </c>
      <c r="Z136" t="inlineStr">
        <is>
          <t>S</t>
        </is>
      </c>
      <c r="AA136" t="inlineStr">
        <is>
          <t>S</t>
        </is>
      </c>
      <c r="AB136" t="inlineStr">
        <is>
          <t>N</t>
        </is>
      </c>
      <c r="AC136" t="inlineStr">
        <is>
          <t>S</t>
        </is>
      </c>
      <c r="AD136" t="inlineStr">
        <is>
          <t>S</t>
        </is>
      </c>
      <c r="AE136" t="inlineStr">
        <is>
          <t>S</t>
        </is>
      </c>
      <c r="AF136" t="inlineStr">
        <is>
          <t>09</t>
        </is>
      </c>
      <c r="AG136" t="inlineStr">
        <is>
          <t>CHIRURGIA GENERALE (COMPRESA CHIRURGIA D'URGENZA)</t>
        </is>
      </c>
      <c r="AH136" t="inlineStr">
        <is>
          <t>Q00580,Q00825,Q01210,Q01397,Q01417,Q01493</t>
        </is>
      </c>
      <c r="AI136" t="inlineStr">
        <is>
          <t>IPERTIROIDISMO,IPOPARATIROIDISMO,IPOTIROIDISMO,MORBO DI BASEDOW,PATOLOGIE PARATIROID,TUMORE TIROIDE</t>
        </is>
      </c>
      <c r="AJ136" t="inlineStr">
        <is>
          <t>U</t>
        </is>
      </c>
      <c r="AR136" t="inlineStr">
        <is>
          <t>D00140,D00141,</t>
        </is>
      </c>
      <c r="AT136" t="inlineStr">
        <is>
          <t>U</t>
        </is>
      </c>
      <c r="AU136" t="inlineStr">
        <is>
          <t>MOLTENI BARBARA</t>
        </is>
      </c>
      <c r="BA136" s="1" t="n">
        <v>16</v>
      </c>
      <c r="BB136" s="1" t="n">
        <v>9999</v>
      </c>
      <c r="BC136" t="inlineStr">
        <is>
          <t>G</t>
        </is>
      </c>
      <c r="BE136" t="inlineStr">
        <is>
          <t>N</t>
        </is>
      </c>
      <c r="BF136" t="inlineStr">
        <is>
          <t>S</t>
        </is>
      </c>
      <c r="BG136" t="inlineStr">
        <is>
          <t>S</t>
        </is>
      </c>
      <c r="BH136" t="inlineStr">
        <is>
          <t>S</t>
        </is>
      </c>
      <c r="BI136" t="inlineStr">
        <is>
          <t>S</t>
        </is>
      </c>
      <c r="BJ136" t="inlineStr">
        <is>
          <t>S</t>
        </is>
      </c>
      <c r="BK136" t="inlineStr">
        <is>
          <t>12-09-2022</t>
        </is>
      </c>
      <c r="BL136" t="inlineStr">
        <is>
          <t>31-05-2023</t>
        </is>
      </c>
      <c r="BM136" t="inlineStr">
        <is>
          <t>S</t>
        </is>
      </c>
      <c r="BN136" s="1" t="n">
        <v>2</v>
      </c>
      <c r="BO136" s="1" t="n">
        <v>0</v>
      </c>
      <c r="BP136" t="inlineStr">
        <is>
          <t>VIA MARCONA, 69</t>
        </is>
      </c>
      <c r="BQ136" t="inlineStr">
        <is>
          <t>__&gt; Descrizione dei QD: 'Q00825' non presenti su catalogo degli attributi GP++; 
__&gt; Rilevato inviante non configurato: inserire valori 0,1,2,3 a seconda delle esigenze</t>
        </is>
      </c>
    </row>
    <row r="137">
      <c r="A137" t="inlineStr">
        <is>
          <t>690175</t>
        </is>
      </c>
      <c r="B137" t="inlineStr">
        <is>
          <t>CASA DI CURA IGEA S.P.A.</t>
        </is>
      </c>
      <c r="C137" t="inlineStr">
        <is>
          <t>000097</t>
        </is>
      </c>
      <c r="D137" t="inlineStr">
        <is>
          <t>CASA DI CURA IGEA S.P.A. MARCONA</t>
        </is>
      </c>
      <c r="E137" t="inlineStr">
        <is>
          <t>0901</t>
        </is>
      </c>
      <c r="F137" t="inlineStr">
        <is>
          <t>CHIRURGIA GENERALE (COMPRESA CHIRURGIA D'URGENZA)</t>
        </is>
      </c>
      <c r="G137" t="inlineStr">
        <is>
          <t>010MAMBLEO</t>
        </is>
      </c>
      <c r="H137" t="inlineStr">
        <is>
          <t>010M-AMBUL. LEOPALDI CHIR</t>
        </is>
      </c>
      <c r="I137" t="inlineStr">
        <is>
          <t>CHIRURGIA GENERALE (COMPRESA CHIRURGIA D'URGENZA)</t>
        </is>
      </c>
      <c r="J137" t="inlineStr">
        <is>
          <t>2MOLTENIVIS</t>
        </is>
      </c>
      <c r="K137" t="inlineStr">
        <is>
          <t>DR.SSA MOLTENI VISITE</t>
        </is>
      </c>
      <c r="L137" t="inlineStr">
        <is>
          <t>2MOLTENIVIS</t>
        </is>
      </c>
      <c r="M137" t="inlineStr">
        <is>
          <t>DR.SSA MOLTENI VISITE</t>
        </is>
      </c>
      <c r="N137" t="inlineStr">
        <is>
          <t>A962</t>
        </is>
      </c>
      <c r="O137" t="inlineStr">
        <is>
          <t xml:space="preserve">MEDICAZIONE  </t>
        </is>
      </c>
      <c r="P137" t="inlineStr">
        <is>
          <t>96.59</t>
        </is>
      </c>
      <c r="Q137" t="inlineStr">
        <is>
          <t>999659</t>
        </is>
      </c>
      <c r="R137" t="inlineStr">
        <is>
          <t>999659 MEDICAZIONE E PULIZIA DI FERITA SUPERFICIALE</t>
        </is>
      </c>
      <c r="S137" t="inlineStr">
        <is>
          <t>\N</t>
        </is>
      </c>
      <c r="T137" t="inlineStr">
        <is>
          <t>MEDICAZIONE E PULIZIA DI FERITA SUPERFICIALE</t>
        </is>
      </c>
      <c r="U137" t="inlineStr">
        <is>
          <t>2MOLTENIVIS|999659</t>
        </is>
      </c>
      <c r="V137">
        <f>IF(COUNTIF(U$1:U$931,U137)&gt;1,"1:N","OK")</f>
        <v/>
      </c>
      <c r="W137" t="n">
        <v>1</v>
      </c>
      <c r="X137" t="inlineStr">
        <is>
          <t>S</t>
        </is>
      </c>
      <c r="Y137" t="inlineStr">
        <is>
          <t>S</t>
        </is>
      </c>
      <c r="Z137" t="inlineStr">
        <is>
          <t>S</t>
        </is>
      </c>
      <c r="AA137" t="inlineStr">
        <is>
          <t>S</t>
        </is>
      </c>
      <c r="AB137" t="inlineStr">
        <is>
          <t>N</t>
        </is>
      </c>
      <c r="AC137" t="inlineStr">
        <is>
          <t>S</t>
        </is>
      </c>
      <c r="AD137" t="inlineStr">
        <is>
          <t>S</t>
        </is>
      </c>
      <c r="AE137" t="inlineStr">
        <is>
          <t>S</t>
        </is>
      </c>
      <c r="AF137" t="inlineStr">
        <is>
          <t>09</t>
        </is>
      </c>
      <c r="AG137" t="inlineStr">
        <is>
          <t>CHIRURGIA GENERALE (COMPRESA CHIRURGIA D'URGENZA)</t>
        </is>
      </c>
      <c r="AH137" t="inlineStr">
        <is>
          <t>Q00580,Q00825,Q01210,Q01397,Q01417,Q01493</t>
        </is>
      </c>
      <c r="AI137" t="inlineStr">
        <is>
          <t>IPERTIROIDISMO,IPOPARATIROIDISMO,IPOTIROIDISMO,MORBO DI BASEDOW,PATOLOGIE PARATIROID,TUMORE TIROIDE</t>
        </is>
      </c>
      <c r="AJ137" t="inlineStr">
        <is>
          <t>U</t>
        </is>
      </c>
      <c r="AK137" s="1" t="n">
        <v>3</v>
      </c>
      <c r="AT137" t="inlineStr">
        <is>
          <t>U</t>
        </is>
      </c>
      <c r="AU137" t="inlineStr">
        <is>
          <t>MOLTENI BARBARA</t>
        </is>
      </c>
      <c r="BA137" s="1" t="n">
        <v>16</v>
      </c>
      <c r="BB137" s="1" t="n">
        <v>9999</v>
      </c>
      <c r="BC137" t="inlineStr">
        <is>
          <t>G</t>
        </is>
      </c>
      <c r="BE137" t="inlineStr">
        <is>
          <t>N</t>
        </is>
      </c>
      <c r="BF137" t="inlineStr">
        <is>
          <t>S</t>
        </is>
      </c>
      <c r="BG137" t="inlineStr">
        <is>
          <t>S</t>
        </is>
      </c>
      <c r="BH137" t="inlineStr">
        <is>
          <t>S</t>
        </is>
      </c>
      <c r="BI137" t="inlineStr">
        <is>
          <t>S</t>
        </is>
      </c>
      <c r="BJ137" t="inlineStr">
        <is>
          <t>S</t>
        </is>
      </c>
      <c r="BK137" t="inlineStr">
        <is>
          <t>12-09-2022</t>
        </is>
      </c>
      <c r="BL137" t="inlineStr">
        <is>
          <t>31-05-2023</t>
        </is>
      </c>
      <c r="BM137" t="inlineStr">
        <is>
          <t>S</t>
        </is>
      </c>
      <c r="BN137" s="1" t="n">
        <v>2</v>
      </c>
      <c r="BO137" s="1" t="n">
        <v>0</v>
      </c>
      <c r="BP137" t="inlineStr">
        <is>
          <t>VIA MARCONA, 69</t>
        </is>
      </c>
      <c r="BQ137" t="inlineStr">
        <is>
          <t>__&gt; Descrizione dei QD: 'Q00825' non presenti su catalogo degli attributi GP++; 
__&gt; Operatore logico non necessario, non c'è codice distretto</t>
        </is>
      </c>
    </row>
    <row r="138">
      <c r="A138" t="inlineStr">
        <is>
          <t>690175</t>
        </is>
      </c>
      <c r="B138" t="inlineStr">
        <is>
          <t>CASA DI CURA IGEA S.P.A.</t>
        </is>
      </c>
      <c r="C138" t="inlineStr">
        <is>
          <t>000097</t>
        </is>
      </c>
      <c r="D138" t="inlineStr">
        <is>
          <t>CASA DI CURA IGEA S.P.A. MARCONA</t>
        </is>
      </c>
      <c r="E138" t="inlineStr">
        <is>
          <t>0901</t>
        </is>
      </c>
      <c r="F138" t="inlineStr">
        <is>
          <t>CHIRURGIA GENERALE (COMPRESA CHIRURGIA D'URGENZA)</t>
        </is>
      </c>
      <c r="G138" t="inlineStr">
        <is>
          <t>010MAMBLEO</t>
        </is>
      </c>
      <c r="H138" t="inlineStr">
        <is>
          <t>010M-AMBUL. LEOPALDI CHIR</t>
        </is>
      </c>
      <c r="I138" t="inlineStr">
        <is>
          <t>CHIRURGIA GENERALE (COMPRESA CHIRURGIA D'URGENZA)</t>
        </is>
      </c>
      <c r="J138" t="inlineStr">
        <is>
          <t>99600TIR</t>
        </is>
      </c>
      <c r="K138" t="inlineStr">
        <is>
          <t>DR LEOPALDI VISITE</t>
        </is>
      </c>
      <c r="L138" t="inlineStr">
        <is>
          <t>99600TIR</t>
        </is>
      </c>
      <c r="M138" t="inlineStr">
        <is>
          <t>DR LEOPALDI VISITE</t>
        </is>
      </c>
      <c r="N138" t="inlineStr">
        <is>
          <t>A1854</t>
        </is>
      </c>
      <c r="O138" t="inlineStr">
        <is>
          <t>VISITA CHIRURGIA GENERALE DI CONTROLLO</t>
        </is>
      </c>
      <c r="P138" t="inlineStr">
        <is>
          <t>89.01.4</t>
        </is>
      </c>
      <c r="Q138" t="inlineStr">
        <is>
          <t>098901.09</t>
        </is>
      </c>
      <c r="R138" t="inlineStr">
        <is>
          <t>098901.09 VISITA CHIRURGICA GENERALE (CONTROLLO)</t>
        </is>
      </c>
      <c r="S138" t="inlineStr">
        <is>
          <t>\N</t>
        </is>
      </c>
      <c r="T138" t="inlineStr">
        <is>
          <t>VISITA CHIRURGICA GENERALE (CONTROLLO)</t>
        </is>
      </c>
      <c r="U138" t="inlineStr">
        <is>
          <t>99600TIR|098901.09</t>
        </is>
      </c>
      <c r="V138">
        <f>IF(COUNTIF(U$1:U$931,U138)&gt;1,"1:N","OK")</f>
        <v/>
      </c>
      <c r="W138" t="n">
        <v>1</v>
      </c>
      <c r="X138" t="inlineStr">
        <is>
          <t>S</t>
        </is>
      </c>
      <c r="Y138" t="inlineStr">
        <is>
          <t>S</t>
        </is>
      </c>
      <c r="Z138" t="inlineStr">
        <is>
          <t>S</t>
        </is>
      </c>
      <c r="AA138" t="inlineStr">
        <is>
          <t>S</t>
        </is>
      </c>
      <c r="AB138" t="inlineStr">
        <is>
          <t>N</t>
        </is>
      </c>
      <c r="AC138" t="inlineStr">
        <is>
          <t>S</t>
        </is>
      </c>
      <c r="AD138" t="inlineStr">
        <is>
          <t>S</t>
        </is>
      </c>
      <c r="AE138" t="inlineStr">
        <is>
          <t>S</t>
        </is>
      </c>
      <c r="AF138" t="inlineStr">
        <is>
          <t>09</t>
        </is>
      </c>
      <c r="AG138" t="inlineStr">
        <is>
          <t>CHIRURGIA GENERALE (COMPRESA CHIRURGIA D'URGENZA)</t>
        </is>
      </c>
      <c r="AH138" t="inlineStr">
        <is>
          <t>Q00540,Q00812,Q01210,Q01397,Q01417,Q01493</t>
        </is>
      </c>
      <c r="AI138" t="inlineStr">
        <is>
          <t>GOZZO,IPERTIROIDISMO,IPOPARATIROIDISMO,IPOTIROIDISMO,PATOLOGIE CHIRURGICH,TUMORE TIROIDE</t>
        </is>
      </c>
      <c r="AJ138" t="inlineStr">
        <is>
          <t>U</t>
        </is>
      </c>
      <c r="AR138" t="inlineStr">
        <is>
          <t>D00140,D00141,</t>
        </is>
      </c>
      <c r="AT138" t="inlineStr">
        <is>
          <t>U</t>
        </is>
      </c>
      <c r="AU138" t="inlineStr">
        <is>
          <t>LEOPALDI ENNIO</t>
        </is>
      </c>
      <c r="BA138" s="1" t="n">
        <v>9</v>
      </c>
      <c r="BB138" s="1" t="n">
        <v>9999</v>
      </c>
      <c r="BC138" t="inlineStr">
        <is>
          <t>G</t>
        </is>
      </c>
      <c r="BE138" t="inlineStr">
        <is>
          <t>N</t>
        </is>
      </c>
      <c r="BF138" t="inlineStr">
        <is>
          <t>S</t>
        </is>
      </c>
      <c r="BG138" t="inlineStr">
        <is>
          <t>S</t>
        </is>
      </c>
      <c r="BH138" t="inlineStr">
        <is>
          <t>S</t>
        </is>
      </c>
      <c r="BI138" t="inlineStr">
        <is>
          <t>S</t>
        </is>
      </c>
      <c r="BJ138" t="inlineStr">
        <is>
          <t>S</t>
        </is>
      </c>
      <c r="BK138" t="inlineStr">
        <is>
          <t>12-09-2022</t>
        </is>
      </c>
      <c r="BL138" t="inlineStr">
        <is>
          <t>31-05-2023</t>
        </is>
      </c>
      <c r="BM138" t="inlineStr">
        <is>
          <t>S</t>
        </is>
      </c>
      <c r="BN138" s="1" t="n">
        <v>2</v>
      </c>
      <c r="BO138" s="1" t="n">
        <v>0</v>
      </c>
      <c r="BP138" t="inlineStr">
        <is>
          <t>VIA MARCONA, 69</t>
        </is>
      </c>
      <c r="BQ138" t="inlineStr">
        <is>
          <t>__&gt; Descrizione dei QD: 'Q00540' non presenti su catalogo degli attributi GP++; 
__&gt; Rilevato inviante non configurato: inserire valori 0,1,2,3 a seconda delle esigenze</t>
        </is>
      </c>
    </row>
    <row r="139">
      <c r="A139" t="inlineStr">
        <is>
          <t>690175</t>
        </is>
      </c>
      <c r="B139" t="inlineStr">
        <is>
          <t>CASA DI CURA IGEA S.P.A.</t>
        </is>
      </c>
      <c r="C139" t="inlineStr">
        <is>
          <t>000097</t>
        </is>
      </c>
      <c r="D139" t="inlineStr">
        <is>
          <t>CASA DI CURA IGEA S.P.A. MARCONA</t>
        </is>
      </c>
      <c r="E139" t="inlineStr">
        <is>
          <t>0901</t>
        </is>
      </c>
      <c r="F139" t="inlineStr">
        <is>
          <t>CHIRURGIA GENERALE (COMPRESA CHIRURGIA D'URGENZA)</t>
        </is>
      </c>
      <c r="G139" t="inlineStr">
        <is>
          <t>010MAMBLEO</t>
        </is>
      </c>
      <c r="H139" t="inlineStr">
        <is>
          <t>010M-AMBUL. LEOPALDI CHIR</t>
        </is>
      </c>
      <c r="I139" t="inlineStr">
        <is>
          <t>CHIRURGIA GENERALE (COMPRESA CHIRURGIA D'URGENZA)</t>
        </is>
      </c>
      <c r="J139" t="inlineStr">
        <is>
          <t>99600TIR</t>
        </is>
      </c>
      <c r="K139" t="inlineStr">
        <is>
          <t>DR LEOPALDI VISITE</t>
        </is>
      </c>
      <c r="L139" t="inlineStr">
        <is>
          <t>99600TIR</t>
        </is>
      </c>
      <c r="M139" t="inlineStr">
        <is>
          <t>DR LEOPALDI VISITE</t>
        </is>
      </c>
      <c r="N139" t="inlineStr">
        <is>
          <t>A854</t>
        </is>
      </c>
      <c r="O139" t="inlineStr">
        <is>
          <t>PRIMA VISITA CHIRURGIA GENERALE</t>
        </is>
      </c>
      <c r="P139" t="inlineStr">
        <is>
          <t>89.7A.4</t>
        </is>
      </c>
      <c r="Q139" t="inlineStr">
        <is>
          <t>09897.09</t>
        </is>
      </c>
      <c r="R139" t="inlineStr">
        <is>
          <t>09897.09 VISITA CHIRURGICA GENERALE (PRIMA VISITA)</t>
        </is>
      </c>
      <c r="S139" t="inlineStr">
        <is>
          <t>\N</t>
        </is>
      </c>
      <c r="T139" t="inlineStr">
        <is>
          <t>VISITA CHIRURGICA GENERALE (PRIMA VISITA)</t>
        </is>
      </c>
      <c r="U139" t="inlineStr">
        <is>
          <t>99600TIR|09897.09</t>
        </is>
      </c>
      <c r="V139">
        <f>IF(COUNTIF(U$1:U$931,U139)&gt;1,"1:N","OK")</f>
        <v/>
      </c>
      <c r="W139" t="n">
        <v>1</v>
      </c>
      <c r="X139" t="inlineStr">
        <is>
          <t>S</t>
        </is>
      </c>
      <c r="Y139" t="inlineStr">
        <is>
          <t>S</t>
        </is>
      </c>
      <c r="Z139" t="inlineStr">
        <is>
          <t>S</t>
        </is>
      </c>
      <c r="AA139" t="inlineStr">
        <is>
          <t>S</t>
        </is>
      </c>
      <c r="AB139" t="inlineStr">
        <is>
          <t>N</t>
        </is>
      </c>
      <c r="AC139" t="inlineStr">
        <is>
          <t>S</t>
        </is>
      </c>
      <c r="AD139" t="inlineStr">
        <is>
          <t>S</t>
        </is>
      </c>
      <c r="AE139" t="inlineStr">
        <is>
          <t>S</t>
        </is>
      </c>
      <c r="AF139" t="inlineStr">
        <is>
          <t>09</t>
        </is>
      </c>
      <c r="AG139" t="inlineStr">
        <is>
          <t>CHIRURGIA GENERALE (COMPRESA CHIRURGIA D'URGENZA)</t>
        </is>
      </c>
      <c r="AH139" t="inlineStr">
        <is>
          <t>Q00540,Q00812,Q01210,Q01397,Q01417,Q01493</t>
        </is>
      </c>
      <c r="AI139" t="inlineStr">
        <is>
          <t>GOZZO,IPERTIROIDISMO,IPOPARATIROIDISMO,IPOTIROIDISMO,PATOLOGIE CHIRURGICH,TUMORE TIROIDE</t>
        </is>
      </c>
      <c r="AJ139" t="inlineStr">
        <is>
          <t>U</t>
        </is>
      </c>
      <c r="AR139" t="inlineStr">
        <is>
          <t>D00140,D00141,</t>
        </is>
      </c>
      <c r="AT139" t="inlineStr">
        <is>
          <t>U</t>
        </is>
      </c>
      <c r="AU139" t="inlineStr">
        <is>
          <t>LEOPALDI ENNIO</t>
        </is>
      </c>
      <c r="BA139" s="1" t="n">
        <v>9</v>
      </c>
      <c r="BB139" s="1" t="n">
        <v>9999</v>
      </c>
      <c r="BC139" t="inlineStr">
        <is>
          <t>G</t>
        </is>
      </c>
      <c r="BE139" t="inlineStr">
        <is>
          <t>N</t>
        </is>
      </c>
      <c r="BF139" t="inlineStr">
        <is>
          <t>S</t>
        </is>
      </c>
      <c r="BG139" t="inlineStr">
        <is>
          <t>S</t>
        </is>
      </c>
      <c r="BH139" t="inlineStr">
        <is>
          <t>S</t>
        </is>
      </c>
      <c r="BI139" t="inlineStr">
        <is>
          <t>S</t>
        </is>
      </c>
      <c r="BJ139" t="inlineStr">
        <is>
          <t>S</t>
        </is>
      </c>
      <c r="BK139" t="inlineStr">
        <is>
          <t>12-09-2022</t>
        </is>
      </c>
      <c r="BL139" t="inlineStr">
        <is>
          <t>31-05-2023</t>
        </is>
      </c>
      <c r="BM139" t="inlineStr">
        <is>
          <t>S</t>
        </is>
      </c>
      <c r="BN139" s="1" t="n">
        <v>2</v>
      </c>
      <c r="BO139" s="1" t="n">
        <v>0</v>
      </c>
      <c r="BP139" t="inlineStr">
        <is>
          <t>VIA MARCONA, 69</t>
        </is>
      </c>
      <c r="BQ139" t="inlineStr">
        <is>
          <t>__&gt; Descrizione dei QD: 'Q00540' non presenti su catalogo degli attributi GP++; 
__&gt; Rilevato inviante non configurato: inserire valori 0,1,2,3 a seconda delle esigenze</t>
        </is>
      </c>
    </row>
    <row r="140">
      <c r="A140" t="inlineStr">
        <is>
          <t>690175</t>
        </is>
      </c>
      <c r="B140" t="inlineStr">
        <is>
          <t>CASA DI CURA IGEA S.P.A.</t>
        </is>
      </c>
      <c r="C140" t="inlineStr">
        <is>
          <t>000097</t>
        </is>
      </c>
      <c r="D140" t="inlineStr">
        <is>
          <t>CASA DI CURA IGEA S.P.A. MARCONA</t>
        </is>
      </c>
      <c r="E140" t="inlineStr">
        <is>
          <t>0901</t>
        </is>
      </c>
      <c r="F140" t="inlineStr">
        <is>
          <t>CHIRURGIA GENERALE (COMPRESA CHIRURGIA D'URGENZA)</t>
        </is>
      </c>
      <c r="G140" t="inlineStr">
        <is>
          <t>010MAMBLEO</t>
        </is>
      </c>
      <c r="H140" t="inlineStr">
        <is>
          <t>010M-AMBUL. LEOPALDI CHIR</t>
        </is>
      </c>
      <c r="I140" t="inlineStr">
        <is>
          <t>CHIRURGIA GENERALE (COMPRESA CHIRURGIA D'URGENZA)</t>
        </is>
      </c>
      <c r="J140" t="inlineStr">
        <is>
          <t>99600TIR</t>
        </is>
      </c>
      <c r="K140" t="inlineStr">
        <is>
          <t>DR LEOPALDI VISITE</t>
        </is>
      </c>
      <c r="L140" t="inlineStr">
        <is>
          <t>99600TIR</t>
        </is>
      </c>
      <c r="M140" t="inlineStr">
        <is>
          <t>DR LEOPALDI VISITE</t>
        </is>
      </c>
      <c r="N140" t="inlineStr">
        <is>
          <t>A962</t>
        </is>
      </c>
      <c r="O140" t="inlineStr">
        <is>
          <t xml:space="preserve">MEDICAZIONE  </t>
        </is>
      </c>
      <c r="P140" t="inlineStr">
        <is>
          <t>96.59</t>
        </is>
      </c>
      <c r="Q140" t="inlineStr">
        <is>
          <t>999659</t>
        </is>
      </c>
      <c r="R140" t="inlineStr">
        <is>
          <t>999659 MEDICAZIONE E PULIZIA DI FERITA SUPERFICIALE</t>
        </is>
      </c>
      <c r="S140" t="inlineStr">
        <is>
          <t>\N</t>
        </is>
      </c>
      <c r="T140" t="inlineStr">
        <is>
          <t>MEDICAZIONE E PULIZIA DI FERITA SUPERFICIALE</t>
        </is>
      </c>
      <c r="U140" t="inlineStr">
        <is>
          <t>99600TIR|999659</t>
        </is>
      </c>
      <c r="V140">
        <f>IF(COUNTIF(U$1:U$931,U140)&gt;1,"1:N","OK")</f>
        <v/>
      </c>
      <c r="W140" t="n">
        <v>1</v>
      </c>
      <c r="X140" t="inlineStr">
        <is>
          <t>S</t>
        </is>
      </c>
      <c r="Y140" t="inlineStr">
        <is>
          <t>S</t>
        </is>
      </c>
      <c r="Z140" t="inlineStr">
        <is>
          <t>S</t>
        </is>
      </c>
      <c r="AA140" t="inlineStr">
        <is>
          <t>S</t>
        </is>
      </c>
      <c r="AB140" t="inlineStr">
        <is>
          <t>N</t>
        </is>
      </c>
      <c r="AC140" t="inlineStr">
        <is>
          <t>S</t>
        </is>
      </c>
      <c r="AD140" t="inlineStr">
        <is>
          <t>S</t>
        </is>
      </c>
      <c r="AE140" t="inlineStr">
        <is>
          <t>S</t>
        </is>
      </c>
      <c r="AF140" t="inlineStr">
        <is>
          <t>09</t>
        </is>
      </c>
      <c r="AG140" t="inlineStr">
        <is>
          <t>CHIRURGIA GENERALE (COMPRESA CHIRURGIA D'URGENZA)</t>
        </is>
      </c>
      <c r="AH140" t="inlineStr">
        <is>
          <t>Q00540,Q00812,Q01210,Q01397,Q01417,Q01493</t>
        </is>
      </c>
      <c r="AI140" t="inlineStr">
        <is>
          <t>GOZZO,IPERTIROIDISMO,IPOPARATIROIDISMO,IPOTIROIDISMO,PATOLOGIE CHIRURGICH,TUMORE TIROIDE</t>
        </is>
      </c>
      <c r="AJ140" t="inlineStr">
        <is>
          <t>U</t>
        </is>
      </c>
      <c r="AK140" s="1" t="n">
        <v>3</v>
      </c>
      <c r="AT140" t="inlineStr">
        <is>
          <t>U</t>
        </is>
      </c>
      <c r="AU140" t="inlineStr">
        <is>
          <t>LEOPALDI ENNIO</t>
        </is>
      </c>
      <c r="BA140" s="1" t="n">
        <v>9</v>
      </c>
      <c r="BB140" s="1" t="n">
        <v>9999</v>
      </c>
      <c r="BC140" t="inlineStr">
        <is>
          <t>G</t>
        </is>
      </c>
      <c r="BE140" t="inlineStr">
        <is>
          <t>N</t>
        </is>
      </c>
      <c r="BF140" t="inlineStr">
        <is>
          <t>S</t>
        </is>
      </c>
      <c r="BG140" t="inlineStr">
        <is>
          <t>S</t>
        </is>
      </c>
      <c r="BH140" t="inlineStr">
        <is>
          <t>S</t>
        </is>
      </c>
      <c r="BI140" t="inlineStr">
        <is>
          <t>S</t>
        </is>
      </c>
      <c r="BJ140" t="inlineStr">
        <is>
          <t>S</t>
        </is>
      </c>
      <c r="BK140" t="inlineStr">
        <is>
          <t>12-09-2022</t>
        </is>
      </c>
      <c r="BL140" t="inlineStr">
        <is>
          <t>31-05-2023</t>
        </is>
      </c>
      <c r="BM140" t="inlineStr">
        <is>
          <t>S</t>
        </is>
      </c>
      <c r="BN140" s="1" t="n">
        <v>2</v>
      </c>
      <c r="BO140" s="1" t="n">
        <v>0</v>
      </c>
      <c r="BP140" t="inlineStr">
        <is>
          <t>VIA MARCONA, 69</t>
        </is>
      </c>
      <c r="BQ140" t="inlineStr">
        <is>
          <t>__&gt; Descrizione dei QD: 'Q00540' non presenti su catalogo degli attributi GP++; 
__&gt; Operatore logico non necessario, non c'è codice distretto</t>
        </is>
      </c>
    </row>
    <row r="141">
      <c r="A141" t="inlineStr">
        <is>
          <t>690175</t>
        </is>
      </c>
      <c r="B141" t="inlineStr">
        <is>
          <t>CASA DI CURA IGEA S.P.A.</t>
        </is>
      </c>
      <c r="C141" t="inlineStr">
        <is>
          <t>000097</t>
        </is>
      </c>
      <c r="D141" t="inlineStr">
        <is>
          <t>CASA DI CURA IGEA S.P.A. MARCONA</t>
        </is>
      </c>
      <c r="E141" t="inlineStr">
        <is>
          <t>3001</t>
        </is>
      </c>
      <c r="F141" t="inlineStr">
        <is>
          <t>NEUROCHIRURGIA</t>
        </is>
      </c>
      <c r="G141" t="inlineStr">
        <is>
          <t>010AMBCANN</t>
        </is>
      </c>
      <c r="H141" t="inlineStr">
        <is>
          <t>010M.AMBUL. CANNATA' NEURO</t>
        </is>
      </c>
      <c r="I141" t="inlineStr">
        <is>
          <t>NEUROLOGIA</t>
        </is>
      </c>
      <c r="J141" t="inlineStr">
        <is>
          <t>90261C</t>
        </is>
      </c>
      <c r="K141" t="inlineStr">
        <is>
          <t>DR.SSA CANNATA' VISITE</t>
        </is>
      </c>
      <c r="L141" t="inlineStr">
        <is>
          <t>90261C</t>
        </is>
      </c>
      <c r="M141" t="inlineStr">
        <is>
          <t>DR.SSA CANNATA' VISITE</t>
        </is>
      </c>
      <c r="N141" t="inlineStr">
        <is>
          <t>A1863</t>
        </is>
      </c>
      <c r="O141" t="inlineStr">
        <is>
          <t>VISITA NEUROLOGICA DI CONTROLLO</t>
        </is>
      </c>
      <c r="P141" t="inlineStr">
        <is>
          <t>89.13.1</t>
        </is>
      </c>
      <c r="Q141" t="inlineStr">
        <is>
          <t>328901.29</t>
        </is>
      </c>
      <c r="R141" t="inlineStr">
        <is>
          <t>328901.29 VISITA NEUROLOGICA (CONTROLLO)</t>
        </is>
      </c>
      <c r="S141" t="inlineStr">
        <is>
          <t>\N</t>
        </is>
      </c>
      <c r="T141" t="inlineStr">
        <is>
          <t>VISITA NEUROLOGICA (CONTROLLO)</t>
        </is>
      </c>
      <c r="U141" t="inlineStr">
        <is>
          <t>90261C|328901.29</t>
        </is>
      </c>
      <c r="V141">
        <f>IF(COUNTIF(U$1:U$931,U141)&gt;1,"1:N","OK")</f>
        <v/>
      </c>
      <c r="W141" t="n">
        <v>1</v>
      </c>
      <c r="X141" t="inlineStr">
        <is>
          <t>S</t>
        </is>
      </c>
      <c r="Y141" t="inlineStr">
        <is>
          <t>S</t>
        </is>
      </c>
      <c r="Z141" t="inlineStr">
        <is>
          <t>S</t>
        </is>
      </c>
      <c r="AA141" t="inlineStr">
        <is>
          <t>S</t>
        </is>
      </c>
      <c r="AB141" t="inlineStr">
        <is>
          <t>N</t>
        </is>
      </c>
      <c r="AC141" t="inlineStr">
        <is>
          <t>S</t>
        </is>
      </c>
      <c r="AD141" t="inlineStr">
        <is>
          <t>S</t>
        </is>
      </c>
      <c r="AE141" t="inlineStr">
        <is>
          <t>S</t>
        </is>
      </c>
      <c r="AF141" t="inlineStr">
        <is>
          <t>32</t>
        </is>
      </c>
      <c r="AG141" t="inlineStr">
        <is>
          <t>NEUROLOGIA</t>
        </is>
      </c>
      <c r="AH141" t="inlineStr">
        <is>
          <t>Q00001,Q00002,Q00004,Q00005,Q00012,Q00013,Q00014,Q00016,Q00021,Q00022,Q00024,Q00026,Q00027,Q00028,Q00031,Q00035,Q00038,Q00039,Q00040,Q00042,Q00043,Q00044,Q00045,Q00048,Q00049,Q00050,Q00055,Q00059,Q00065,Q00066,Q00067,Q00068,Q00069,Q00070,Q00073,Q00074,Q00077,Q00079,Q00080,Q00081,Q00082,Q00083,Q00084,Q00086,Q00088,Q00089,Q00090,Q00091,Q00093,Q00098,Q00099,Q00100,Q00101,Q00102,Q00104,Q00106,Q00108,Q00109,Q00111,Q00112,Q00113,Q00115,Q00116,Q00117,Q00118,Q00122,Q00127,Q00128,Q00129,Q00131,Q00133,Q00134,Q00141,Q00142,Q00145,Q00146,Q00147,Q00148,Q00151,Q00171,Q00407,Q00496,Q00843,Q00864,Q00865,Q00885,Q00900,Q01332,Q01437,Q01478,Q01507</t>
        </is>
      </c>
      <c r="AI141"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SPINOCEREBE,MIASTENIA,MIELOPATIA,MIOCLONE,MIOPATIA,MONONEUROPATIA,NEUROPATIA,NEUROPATIA PERIFERIC,NEVRALGIA,NEVRITE,PARAPARESI SPASTICA,PARESTESIE,PARKINSON,PATOLOGIE CEREBRALI ,PATOLOGIE ONCOLOGICH,PATOLOGIE SPINALI,PERDITA COSCIENZA,POLINEUROPATIA,POLIOMIELITE,POLITRAUMA,RADICOLITE,SCIATALGIA,SECONDARISMI CEREBRA,SINDROME ANSIOSA,SINDROME DELLE GAMBE,SINDROME DEPRESSIVA,SINDROME DI GUILLAIN,SINDROME TREMORIGENA,SINDROME TUNNEL CARP,SIRINGOMIELIA,SPASMO,TETRAPARESI SPASTICA,TETRAPLEGIA,TRAUMA CRANICO,TREMORE,TUMORI CEREBRALI,TUNNEL CARPALE,VERTIGINI</t>
        </is>
      </c>
      <c r="AJ141" t="inlineStr">
        <is>
          <t>U</t>
        </is>
      </c>
      <c r="AT141" t="inlineStr">
        <is>
          <t>U</t>
        </is>
      </c>
      <c r="AU141" t="inlineStr">
        <is>
          <t>CANNATA' ANNA PAOLA</t>
        </is>
      </c>
      <c r="BA141" s="1" t="n">
        <v>16</v>
      </c>
      <c r="BB141" s="1" t="n">
        <v>9999</v>
      </c>
      <c r="BC141" t="inlineStr">
        <is>
          <t>G</t>
        </is>
      </c>
      <c r="BE141" t="inlineStr">
        <is>
          <t>N</t>
        </is>
      </c>
      <c r="BF141" t="inlineStr">
        <is>
          <t>S</t>
        </is>
      </c>
      <c r="BG141" t="inlineStr">
        <is>
          <t>S</t>
        </is>
      </c>
      <c r="BH141" t="inlineStr">
        <is>
          <t>S</t>
        </is>
      </c>
      <c r="BI141" t="inlineStr">
        <is>
          <t>S</t>
        </is>
      </c>
      <c r="BJ141" t="inlineStr">
        <is>
          <t>S</t>
        </is>
      </c>
      <c r="BK141" t="inlineStr">
        <is>
          <t>12-09-2022</t>
        </is>
      </c>
      <c r="BL141" t="inlineStr">
        <is>
          <t>31-05-2023</t>
        </is>
      </c>
      <c r="BM141" t="inlineStr">
        <is>
          <t>S</t>
        </is>
      </c>
      <c r="BN141" s="1" t="n">
        <v>2</v>
      </c>
      <c r="BO141" s="1" t="n">
        <v>0</v>
      </c>
      <c r="BP141" t="inlineStr">
        <is>
          <t>VIA MARCONA, 69</t>
        </is>
      </c>
      <c r="BQ141" t="inlineStr">
        <is>
          <t>__&gt; Descrizione dei QD: 'Q00014, Q00026, Q00027, Q00035, Q00039, Q00044, Q00048, Q00069, Q00079, Q00080, Q00081, Q00082, Q00083, Q00084, Q00086, Q00088, Q00089, Q00090, Q00093, Q00106, Q00128, Q00131, Q00171, Q00407, Q00843, Q01332, Q01478' non presenti su catalogo degli attributi GP++; 
__&gt; Descrizione dei QD: 'Q00001' presentano spazi non consentiti tra i QD specificati; 
__&gt; QD: 'Q00021, Q00022, Q00070, Q00091, Q00100, Q00148' non presenti su catalogo degli attributi GP++; 
__&gt; Operatore logico non necessario, non c'è codice distretto; 
__&gt; Rilevato inviante non configurato: inserire valori 0,1,2,3 a seconda delle esigenze</t>
        </is>
      </c>
    </row>
    <row r="142">
      <c r="A142" t="inlineStr">
        <is>
          <t>690175</t>
        </is>
      </c>
      <c r="B142" t="inlineStr">
        <is>
          <t>CASA DI CURA IGEA S.P.A.</t>
        </is>
      </c>
      <c r="C142" t="inlineStr">
        <is>
          <t>000097</t>
        </is>
      </c>
      <c r="D142" t="inlineStr">
        <is>
          <t>CASA DI CURA IGEA S.P.A. MARCONA</t>
        </is>
      </c>
      <c r="E142" t="inlineStr">
        <is>
          <t>3001</t>
        </is>
      </c>
      <c r="F142" t="inlineStr">
        <is>
          <t>NEUROCHIRURGIA</t>
        </is>
      </c>
      <c r="G142" t="inlineStr">
        <is>
          <t>010AMBCANN</t>
        </is>
      </c>
      <c r="H142" t="inlineStr">
        <is>
          <t>010M.AMBUL. CANNATA' NEURO</t>
        </is>
      </c>
      <c r="I142" t="inlineStr">
        <is>
          <t>NEUROLOGIA</t>
        </is>
      </c>
      <c r="J142" t="inlineStr">
        <is>
          <t>90261C</t>
        </is>
      </c>
      <c r="K142" t="inlineStr">
        <is>
          <t>DR.SSA CANNATA' VISITE</t>
        </is>
      </c>
      <c r="L142" t="inlineStr">
        <is>
          <t>90261C</t>
        </is>
      </c>
      <c r="M142" t="inlineStr">
        <is>
          <t>DR.SSA CANNATA' VISITE</t>
        </is>
      </c>
      <c r="N142" t="inlineStr">
        <is>
          <t>A863</t>
        </is>
      </c>
      <c r="O142" t="inlineStr">
        <is>
          <t>PRIMA VISITA NEUROLOGICA</t>
        </is>
      </c>
      <c r="P142" t="inlineStr">
        <is>
          <t>89.13</t>
        </is>
      </c>
      <c r="Q142" t="inlineStr">
        <is>
          <t>328913</t>
        </is>
      </c>
      <c r="R142" t="inlineStr">
        <is>
          <t>328913 VISITA NEUROLOGICA (PRIMA VISITA)</t>
        </is>
      </c>
      <c r="S142" t="inlineStr">
        <is>
          <t>\N</t>
        </is>
      </c>
      <c r="T142" t="inlineStr">
        <is>
          <t>VISITA NEUROLOGICA (PRIMA VISITA)</t>
        </is>
      </c>
      <c r="U142" t="inlineStr">
        <is>
          <t>90261C|328913</t>
        </is>
      </c>
      <c r="V142">
        <f>IF(COUNTIF(U$1:U$931,U142)&gt;1,"1:N","OK")</f>
        <v/>
      </c>
      <c r="W142" t="n">
        <v>1</v>
      </c>
      <c r="X142" t="inlineStr">
        <is>
          <t>S</t>
        </is>
      </c>
      <c r="Y142" t="inlineStr">
        <is>
          <t>S</t>
        </is>
      </c>
      <c r="Z142" t="inlineStr">
        <is>
          <t>S</t>
        </is>
      </c>
      <c r="AA142" t="inlineStr">
        <is>
          <t>S</t>
        </is>
      </c>
      <c r="AB142" t="inlineStr">
        <is>
          <t>N</t>
        </is>
      </c>
      <c r="AC142" t="inlineStr">
        <is>
          <t>S</t>
        </is>
      </c>
      <c r="AD142" t="inlineStr">
        <is>
          <t>S</t>
        </is>
      </c>
      <c r="AE142" t="inlineStr">
        <is>
          <t>S</t>
        </is>
      </c>
      <c r="AF142" t="inlineStr">
        <is>
          <t>32</t>
        </is>
      </c>
      <c r="AG142" t="inlineStr">
        <is>
          <t>NEUROLOGIA</t>
        </is>
      </c>
      <c r="AH142" t="inlineStr">
        <is>
          <t>Q00001,Q00002,Q00004,Q00005,Q00012,Q00013,Q00014,Q00016,Q00021,Q00022,Q00024,Q00026,Q00027,Q00028,Q00031,Q00035,Q00038,Q00039,Q00040,Q00042,Q00043,Q00044,Q00045,Q00048,Q00049,Q00050,Q00055,Q00059,Q00065,Q00066,Q00067,Q00068,Q00069,Q00070,Q00073,Q00074,Q00077,Q00079,Q00080,Q00081,Q00082,Q00083,Q00084,Q00086,Q00088,Q00089,Q00090,Q00091,Q00093,Q00098,Q00099,Q00100,Q00101,Q00102,Q00104,Q00106,Q00108,Q00109,Q00111,Q00112,Q00113,Q00115,Q00116,Q00117,Q00118,Q00122,Q00127,Q00128,Q00129,Q00131,Q00133,Q00134,Q00141,Q00142,Q00145,Q00146,Q00147,Q00148,Q00151,Q00171,Q00407,Q00496,Q00843,Q00864,Q00865,Q00885,Q00900,Q01332,Q01437,Q01478,Q01507</t>
        </is>
      </c>
      <c r="AI142"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SPINOCEREBE,MIASTENIA,MIELOPATIA,MIOCLONE,MIOPATIA,MONONEUROPATIA,NEUROPATIA,NEUROPATIA PERIFERIC,NEVRALGIA,NEVRITE,PARAPARESI SPASTICA,PARESTESIE,PARKINSON,PATOLOGIE CEREBRALI ,PATOLOGIE ONCOLOGICH,PATOLOGIE SPINALI,PERDITA COSCIENZA,POLINEUROPATIA,POLIOMIELITE,POLITRAUMA,RADICOLITE,SCIATALGIA,SECONDARISMI CEREBRA,SINDROME ANSIOSA,SINDROME DELLE GAMBE,SINDROME DEPRESSIVA,SINDROME DI GUILLAIN,SINDROME TREMORIGENA,SINDROME TUNNEL CARP,SIRINGOMIELIA,SPASMO,TETRAPARESI SPASTICA,TETRAPLEGIA,TRAUMA CRANICO,TREMORE,TUMORI CEREBRALI,TUNNEL CARPALE,VERTIGINI</t>
        </is>
      </c>
      <c r="AJ142" t="inlineStr">
        <is>
          <t>U</t>
        </is>
      </c>
      <c r="AT142" t="inlineStr">
        <is>
          <t>U</t>
        </is>
      </c>
      <c r="AU142" t="inlineStr">
        <is>
          <t>CANNATA' ANNA PAOLA</t>
        </is>
      </c>
      <c r="BA142" s="1" t="n">
        <v>16</v>
      </c>
      <c r="BB142" s="1" t="n">
        <v>9999</v>
      </c>
      <c r="BC142" t="inlineStr">
        <is>
          <t>G</t>
        </is>
      </c>
      <c r="BE142" t="inlineStr">
        <is>
          <t>N</t>
        </is>
      </c>
      <c r="BF142" t="inlineStr">
        <is>
          <t>S</t>
        </is>
      </c>
      <c r="BG142" t="inlineStr">
        <is>
          <t>S</t>
        </is>
      </c>
      <c r="BH142" t="inlineStr">
        <is>
          <t>S</t>
        </is>
      </c>
      <c r="BI142" t="inlineStr">
        <is>
          <t>S</t>
        </is>
      </c>
      <c r="BJ142" t="inlineStr">
        <is>
          <t>S</t>
        </is>
      </c>
      <c r="BK142" t="inlineStr">
        <is>
          <t>12-09-2022</t>
        </is>
      </c>
      <c r="BL142" t="inlineStr">
        <is>
          <t>31-05-2023</t>
        </is>
      </c>
      <c r="BM142" t="inlineStr">
        <is>
          <t>S</t>
        </is>
      </c>
      <c r="BN142" s="1" t="n">
        <v>2</v>
      </c>
      <c r="BO142" s="1" t="n">
        <v>0</v>
      </c>
      <c r="BP142" t="inlineStr">
        <is>
          <t>VIA MARCONA, 69</t>
        </is>
      </c>
      <c r="BQ142" t="inlineStr">
        <is>
          <t>__&gt; Descrizione dei QD: 'Q00014, Q00026, Q00027, Q00035, Q00039, Q00044, Q00048, Q00069, Q00079, Q00080, Q00081, Q00082, Q00083, Q00084, Q00086, Q00088, Q00089, Q00090, Q00093, Q00106, Q00128, Q00131, Q00171, Q00407, Q00843, Q01332, Q01478' non presenti su catalogo degli attributi GP++; 
__&gt; Descrizione dei QD: 'Q00001' presentano spazi non consentiti tra i QD specificati; 
__&gt; QD: 'Q00021, Q00022, Q00070, Q00091, Q00100, Q00148' non presenti su catalogo degli attributi GP++; 
__&gt; Operatore logico non necessario, non c'è codice distretto; 
__&gt; Rilevato inviante non configurato: inserire valori 0,1,2,3 a seconda delle esigenze</t>
        </is>
      </c>
    </row>
    <row r="143">
      <c r="A143" t="inlineStr">
        <is>
          <t>690175</t>
        </is>
      </c>
      <c r="B143" t="inlineStr">
        <is>
          <t>CASA DI CURA IGEA S.P.A.</t>
        </is>
      </c>
      <c r="C143" t="inlineStr">
        <is>
          <t>000097</t>
        </is>
      </c>
      <c r="D143" t="inlineStr">
        <is>
          <t>CASA DI CURA IGEA S.P.A. MARCONA</t>
        </is>
      </c>
      <c r="E143" t="inlineStr">
        <is>
          <t>3001</t>
        </is>
      </c>
      <c r="F143" t="inlineStr">
        <is>
          <t>NEUROCHIRURGIA</t>
        </is>
      </c>
      <c r="G143" t="inlineStr">
        <is>
          <t>010AMBNEC</t>
        </is>
      </c>
      <c r="H143" t="inlineStr">
        <is>
          <t>010M-AMBUL. DI NEUROCHIRURGIA MARCONA</t>
        </is>
      </c>
      <c r="I143" t="inlineStr">
        <is>
          <t>NEUROCHIRURGIA</t>
        </is>
      </c>
      <c r="J143" t="inlineStr">
        <is>
          <t>99800</t>
        </is>
      </c>
      <c r="K143" t="inlineStr">
        <is>
          <t>EQUIPE NEUROCHIRURGIA 1</t>
        </is>
      </c>
      <c r="L143" t="inlineStr">
        <is>
          <t>99800</t>
        </is>
      </c>
      <c r="M143" t="inlineStr">
        <is>
          <t>EQUIPE NEUROCHIRURGIA 1</t>
        </is>
      </c>
      <c r="N143" t="inlineStr">
        <is>
          <t>A1426</t>
        </is>
      </c>
      <c r="O143" t="inlineStr">
        <is>
          <t>VISITA NEUROCHIRURGICA DI CONTROLLO</t>
        </is>
      </c>
      <c r="P143" t="inlineStr">
        <is>
          <t>89.01</t>
        </is>
      </c>
      <c r="Q143" t="inlineStr">
        <is>
          <t>308901.28</t>
        </is>
      </c>
      <c r="R143" t="inlineStr">
        <is>
          <t>308901.28 VISITA NEUROCHIRURGICA (CONTROLLO)</t>
        </is>
      </c>
      <c r="S143" t="inlineStr">
        <is>
          <t>\N</t>
        </is>
      </c>
      <c r="T143" t="inlineStr">
        <is>
          <t>VISITA NEUROCHIRURGICA (CONTROLLO)</t>
        </is>
      </c>
      <c r="U143" t="inlineStr">
        <is>
          <t>99800|308901.28</t>
        </is>
      </c>
      <c r="V143">
        <f>IF(COUNTIF(U$1:U$931,U143)&gt;1,"1:N","OK")</f>
        <v/>
      </c>
      <c r="W143" t="n">
        <v>1</v>
      </c>
      <c r="X143" t="inlineStr">
        <is>
          <t>S</t>
        </is>
      </c>
      <c r="Y143" t="inlineStr">
        <is>
          <t>S</t>
        </is>
      </c>
      <c r="Z143" t="inlineStr">
        <is>
          <t>S</t>
        </is>
      </c>
      <c r="AA143" t="inlineStr">
        <is>
          <t>S</t>
        </is>
      </c>
      <c r="AB143" t="inlineStr">
        <is>
          <t>N</t>
        </is>
      </c>
      <c r="AC143" t="inlineStr">
        <is>
          <t>S</t>
        </is>
      </c>
      <c r="AD143" t="inlineStr">
        <is>
          <t>S</t>
        </is>
      </c>
      <c r="AE143" t="inlineStr">
        <is>
          <t>S</t>
        </is>
      </c>
      <c r="AF143" t="inlineStr">
        <is>
          <t>30</t>
        </is>
      </c>
      <c r="AG143" t="inlineStr">
        <is>
          <t>NEUROCHIRURGIA</t>
        </is>
      </c>
      <c r="AH143" t="inlineStr">
        <is>
          <t>Q00004,Q00021,Q00022,Q00024,Q00043,Q00065,Q00077,Q00083,Q00096,Q00145,Q00148,Q00171,Q00317,Q00356,Q00390,Q00457,Q00498,Q00874,Q00900,Q00907,Q00909,Q00911,Q00914,Q01209,Q01291,Q01478</t>
        </is>
      </c>
      <c r="AI143" t="inlineStr">
        <is>
          <t>ADENOMA IPOFISARIO,ALGIE DELLA COLONNA,ANEURISMA ARTERIA CE,CERVICALGIA,CERVICOBRACHIALGIA,COLPO DI FRUSTA,CRANIOFARINGIOMA,DISCOPATIA,EMIPARESI,ERNIA DISCALE,IDROCEFALO,LOMBALGIE,LOMBOSCIATALGIA,MALATTIE DEL CANALE ,MENINGIOMA,METASTASI,NEURINOMA,NEVRALGIA TRIGEMINAL,PATOLOGIE DELLA COLO,PATOLOGIE INTRACRANI,SCIATALGIA,SINDROME TUNNEL CARP,SPONDILOLISTESI,STENOSI CAROTIDEA,TRAUMA CRANICO,TUNNEL CARPALE</t>
        </is>
      </c>
      <c r="AJ143" t="inlineStr">
        <is>
          <t>U</t>
        </is>
      </c>
      <c r="AT143" t="inlineStr">
        <is>
          <t>U</t>
        </is>
      </c>
      <c r="AU143" t="inlineStr">
        <is>
          <t xml:space="preserve"> </t>
        </is>
      </c>
      <c r="BA143" s="1" t="n">
        <v>16</v>
      </c>
      <c r="BB143" s="1" t="n">
        <v>9999</v>
      </c>
      <c r="BC143" t="inlineStr">
        <is>
          <t>G</t>
        </is>
      </c>
      <c r="BE143" t="inlineStr">
        <is>
          <t>N</t>
        </is>
      </c>
      <c r="BF143" t="inlineStr">
        <is>
          <t>S</t>
        </is>
      </c>
      <c r="BG143" t="inlineStr">
        <is>
          <t>S</t>
        </is>
      </c>
      <c r="BH143" t="inlineStr">
        <is>
          <t>S</t>
        </is>
      </c>
      <c r="BI143" t="inlineStr">
        <is>
          <t>S</t>
        </is>
      </c>
      <c r="BJ143" t="inlineStr">
        <is>
          <t>S</t>
        </is>
      </c>
      <c r="BK143" t="inlineStr">
        <is>
          <t>03-10-2022</t>
        </is>
      </c>
      <c r="BL143" t="inlineStr">
        <is>
          <t>02-04-2023</t>
        </is>
      </c>
      <c r="BM143" t="inlineStr">
        <is>
          <t>S</t>
        </is>
      </c>
      <c r="BN143" s="1" t="n">
        <v>2</v>
      </c>
      <c r="BO143" s="1" t="n">
        <v>0</v>
      </c>
      <c r="BP143" t="inlineStr">
        <is>
          <t>VIA MARCONA, 69</t>
        </is>
      </c>
      <c r="BQ143" t="inlineStr">
        <is>
          <t>__&gt; Descrizione dei QD: 'Q00083, Q00171, Q00317, Q00390, Q00909, Q00911, Q01478' non presenti su catalogo degli attributi GP++; 
__&gt; Descrizione dei QD: 'Q00004' presentano spazi non consentiti tra i QD specificati; 
__&gt; QD: 'Q00021, Q00022, Q00148' non presenti su catalogo degli attributi GP++; 
__&gt; Operatore logico non necessario, non c'è codice distretto; 
__&gt; Rilevato inviante non configurato: inserire valori 0,1,2,3 a seconda delle esigenze</t>
        </is>
      </c>
    </row>
    <row r="144">
      <c r="A144" t="inlineStr">
        <is>
          <t>690175</t>
        </is>
      </c>
      <c r="B144" t="inlineStr">
        <is>
          <t>CASA DI CURA IGEA S.P.A.</t>
        </is>
      </c>
      <c r="C144" t="inlineStr">
        <is>
          <t>000097</t>
        </is>
      </c>
      <c r="D144" t="inlineStr">
        <is>
          <t>CASA DI CURA IGEA S.P.A. MARCONA</t>
        </is>
      </c>
      <c r="E144" t="inlineStr">
        <is>
          <t>3001</t>
        </is>
      </c>
      <c r="F144" t="inlineStr">
        <is>
          <t>NEUROCHIRURGIA</t>
        </is>
      </c>
      <c r="G144" t="inlineStr">
        <is>
          <t>010AMBNEC</t>
        </is>
      </c>
      <c r="H144" t="inlineStr">
        <is>
          <t>010M-AMBUL. DI NEUROCHIRURGIA MARCONA</t>
        </is>
      </c>
      <c r="I144" t="inlineStr">
        <is>
          <t>NEUROCHIRURGIA</t>
        </is>
      </c>
      <c r="J144" t="inlineStr">
        <is>
          <t>99800</t>
        </is>
      </c>
      <c r="K144" t="inlineStr">
        <is>
          <t>EQUIPE NEUROCHIRURGIA 1</t>
        </is>
      </c>
      <c r="L144" t="inlineStr">
        <is>
          <t>99800</t>
        </is>
      </c>
      <c r="M144" t="inlineStr">
        <is>
          <t>EQUIPE NEUROCHIRURGIA 1</t>
        </is>
      </c>
      <c r="N144" t="inlineStr">
        <is>
          <t>A426</t>
        </is>
      </c>
      <c r="O144" t="inlineStr">
        <is>
          <t>PRIMA VISITA NEUROCHIRURGICA</t>
        </is>
      </c>
      <c r="P144" t="inlineStr">
        <is>
          <t>89.13</t>
        </is>
      </c>
      <c r="Q144" t="inlineStr">
        <is>
          <t>30897.28</t>
        </is>
      </c>
      <c r="R144" t="inlineStr">
        <is>
          <t>30897.28 VISITA NEUROCHIRURGICA (PRIMA VISITA)</t>
        </is>
      </c>
      <c r="S144" t="inlineStr">
        <is>
          <t>\N</t>
        </is>
      </c>
      <c r="T144" t="inlineStr">
        <is>
          <t>VISITA NEUROCHIRURGICA (PRIMA VISITA)</t>
        </is>
      </c>
      <c r="U144" t="inlineStr">
        <is>
          <t>99800|30897.28</t>
        </is>
      </c>
      <c r="V144">
        <f>IF(COUNTIF(U$1:U$931,U144)&gt;1,"1:N","OK")</f>
        <v/>
      </c>
      <c r="W144" t="n">
        <v>1</v>
      </c>
      <c r="X144" t="inlineStr">
        <is>
          <t>S</t>
        </is>
      </c>
      <c r="Y144" t="inlineStr">
        <is>
          <t>S</t>
        </is>
      </c>
      <c r="Z144" t="inlineStr">
        <is>
          <t>S</t>
        </is>
      </c>
      <c r="AA144" t="inlineStr">
        <is>
          <t>S</t>
        </is>
      </c>
      <c r="AB144" t="inlineStr">
        <is>
          <t>N</t>
        </is>
      </c>
      <c r="AC144" t="inlineStr">
        <is>
          <t>S</t>
        </is>
      </c>
      <c r="AD144" t="inlineStr">
        <is>
          <t>S</t>
        </is>
      </c>
      <c r="AE144" t="inlineStr">
        <is>
          <t>S</t>
        </is>
      </c>
      <c r="AF144" t="inlineStr">
        <is>
          <t>30</t>
        </is>
      </c>
      <c r="AG144" t="inlineStr">
        <is>
          <t>NEUROCHIRURGIA</t>
        </is>
      </c>
      <c r="AH144" t="inlineStr">
        <is>
          <t>Q00004,Q00021,Q00022,Q00024,Q00043,Q00065,Q00077,Q00083,Q00096,Q00145,Q00148,Q00171,Q00317,Q00356,Q00390,Q00457,Q00498,Q00874,Q00900,Q00907,Q00909,Q00911,Q00914,Q01209,Q01291,Q01478</t>
        </is>
      </c>
      <c r="AI144" t="inlineStr">
        <is>
          <t>ADENOMA IPOFISARIO,ALGIE DELLA COLONNA,ANEURISMA ARTERIA CE,CERVICALGIA,CERVICOBRACHIALGIA,COLPO DI FRUSTA,CRANIOFARINGIOMA,DISCOPATIA,EMIPARESI,ERNIA DISCALE,IDROCEFALO,LOMBALGIE,LOMBOSCIATALGIA,MALATTIE DEL CANALE ,MENINGIOMA,METASTASI,NEURINOMA,NEVRALGIA TRIGEMINAL,PATOLOGIE DELLA COLO,PATOLOGIE INTRACRANI,SCIATALGIA,SINDROME TUNNEL CARP,SPONDILOLISTESI,STENOSI CAROTIDEA,TRAUMA CRANICO,TUNNEL CARPALE</t>
        </is>
      </c>
      <c r="AJ144" t="inlineStr">
        <is>
          <t>U</t>
        </is>
      </c>
      <c r="AT144" t="inlineStr">
        <is>
          <t>U</t>
        </is>
      </c>
      <c r="AU144" t="inlineStr">
        <is>
          <t xml:space="preserve"> </t>
        </is>
      </c>
      <c r="BA144" s="1" t="n">
        <v>16</v>
      </c>
      <c r="BB144" s="1" t="n">
        <v>9999</v>
      </c>
      <c r="BC144" t="inlineStr">
        <is>
          <t>G</t>
        </is>
      </c>
      <c r="BE144" t="inlineStr">
        <is>
          <t>N</t>
        </is>
      </c>
      <c r="BF144" t="inlineStr">
        <is>
          <t>S</t>
        </is>
      </c>
      <c r="BG144" t="inlineStr">
        <is>
          <t>S</t>
        </is>
      </c>
      <c r="BH144" t="inlineStr">
        <is>
          <t>S</t>
        </is>
      </c>
      <c r="BI144" t="inlineStr">
        <is>
          <t>S</t>
        </is>
      </c>
      <c r="BJ144" t="inlineStr">
        <is>
          <t>S</t>
        </is>
      </c>
      <c r="BK144" t="inlineStr">
        <is>
          <t>03-10-2022</t>
        </is>
      </c>
      <c r="BL144" t="inlineStr">
        <is>
          <t>02-04-2023</t>
        </is>
      </c>
      <c r="BM144" t="inlineStr">
        <is>
          <t>S</t>
        </is>
      </c>
      <c r="BN144" s="1" t="n">
        <v>2</v>
      </c>
      <c r="BO144" s="1" t="n">
        <v>0</v>
      </c>
      <c r="BP144" t="inlineStr">
        <is>
          <t>VIA MARCONA, 69</t>
        </is>
      </c>
      <c r="BQ144" t="inlineStr">
        <is>
          <t>__&gt; Descrizione dei QD: 'Q00083, Q00171, Q00317, Q00390, Q00909, Q00911, Q01478' non presenti su catalogo degli attributi GP++; 
__&gt; Descrizione dei QD: 'Q00004' presentano spazi non consentiti tra i QD specificati; 
__&gt; QD: 'Q00021, Q00022, Q00148' non presenti su catalogo degli attributi GP++; 
__&gt; Operatore logico non necessario, non c'è codice distretto; 
__&gt; Rilevato inviante non configurato: inserire valori 0,1,2,3 a seconda delle esigenze</t>
        </is>
      </c>
    </row>
    <row r="145">
      <c r="A145" t="inlineStr">
        <is>
          <t>690175</t>
        </is>
      </c>
      <c r="B145" t="inlineStr">
        <is>
          <t>CASA DI CURA IGEA S.P.A.</t>
        </is>
      </c>
      <c r="C145" t="inlineStr">
        <is>
          <t>000097</t>
        </is>
      </c>
      <c r="D145" t="inlineStr">
        <is>
          <t>CASA DI CURA IGEA S.P.A. MARCONA</t>
        </is>
      </c>
      <c r="E145" t="inlineStr">
        <is>
          <t>3001</t>
        </is>
      </c>
      <c r="F145" t="inlineStr">
        <is>
          <t>NEUROCHIRURGIA</t>
        </is>
      </c>
      <c r="G145" t="inlineStr">
        <is>
          <t>010AMBNEC</t>
        </is>
      </c>
      <c r="H145" t="inlineStr">
        <is>
          <t>010M-AMBUL. DI NEUROCHIRURGIA MARCONA</t>
        </is>
      </c>
      <c r="I145" t="inlineStr">
        <is>
          <t>NEUROCHIRURGIA</t>
        </is>
      </c>
      <c r="J145" t="inlineStr">
        <is>
          <t>99800</t>
        </is>
      </c>
      <c r="K145" t="inlineStr">
        <is>
          <t>EQUIPE NEUROCHIRURGIA 1</t>
        </is>
      </c>
      <c r="L145" t="inlineStr">
        <is>
          <t>99800</t>
        </is>
      </c>
      <c r="M145" t="inlineStr">
        <is>
          <t>EQUIPE NEUROCHIRURGIA 1</t>
        </is>
      </c>
      <c r="N145" t="inlineStr">
        <is>
          <t>A907</t>
        </is>
      </c>
      <c r="O145" t="inlineStr">
        <is>
          <t>INFILTRAZIONE ARTICOLARE</t>
        </is>
      </c>
      <c r="P145" t="inlineStr">
        <is>
          <t>81.92</t>
        </is>
      </c>
      <c r="Q145" t="inlineStr">
        <is>
          <t>018192</t>
        </is>
      </c>
      <c r="R145" t="inlineStr">
        <is>
          <t>018192 INIEZIONE DI SOSTANZE TERAPEUTICHE NELL'ARTICOLAZIONE O NEL LEGAMENTO</t>
        </is>
      </c>
      <c r="S145" t="inlineStr">
        <is>
          <t>\N</t>
        </is>
      </c>
      <c r="T145" t="inlineStr">
        <is>
          <t>INIEZIONE DI SOSTANZE TERAPEUTICHE NELL'ARTICOLAZIONE O NEL LEGAMENTO</t>
        </is>
      </c>
      <c r="U145" t="inlineStr">
        <is>
          <t>99800|018192</t>
        </is>
      </c>
      <c r="V145">
        <f>IF(COUNTIF(U$1:U$931,U145)&gt;1,"1:N","OK")</f>
        <v/>
      </c>
      <c r="W145" t="n">
        <v>1</v>
      </c>
      <c r="X145" t="inlineStr">
        <is>
          <t>S</t>
        </is>
      </c>
      <c r="Y145" t="inlineStr">
        <is>
          <t>S</t>
        </is>
      </c>
      <c r="Z145" t="inlineStr">
        <is>
          <t>S</t>
        </is>
      </c>
      <c r="AA145" t="inlineStr">
        <is>
          <t>S</t>
        </is>
      </c>
      <c r="AB145" t="inlineStr">
        <is>
          <t>N</t>
        </is>
      </c>
      <c r="AC145" t="inlineStr">
        <is>
          <t>S</t>
        </is>
      </c>
      <c r="AD145" t="inlineStr">
        <is>
          <t>S</t>
        </is>
      </c>
      <c r="AE145" t="inlineStr">
        <is>
          <t>S</t>
        </is>
      </c>
      <c r="AF145" t="inlineStr">
        <is>
          <t>30</t>
        </is>
      </c>
      <c r="AG145" t="inlineStr">
        <is>
          <t>NEUROCHIRURGIA</t>
        </is>
      </c>
      <c r="AH145" t="inlineStr">
        <is>
          <t>Q00004,Q00021,Q00022,Q00024,Q00043,Q00065,Q00077,Q00083,Q00096,Q00145,Q00148,Q00171,Q00317,Q00356,Q00390,Q00457,Q00498,Q00874,Q00900,Q00907,Q00909,Q00911,Q00914,Q01209,Q01291,Q01478</t>
        </is>
      </c>
      <c r="AI145" t="inlineStr">
        <is>
          <t>ADENOMA IPOFISARIO,ALGIE DELLA COLONNA,ANEURISMA ARTERIA CE,CERVICALGIA,CERVICOBRACHIALGIA,COLPO DI FRUSTA,CRANIOFARINGIOMA,DISCOPATIA,EMIPARESI,ERNIA DISCALE,IDROCEFALO,LOMBALGIE,LOMBOSCIATALGIA,MALATTIE DEL CANALE ,MENINGIOMA,METASTASI,NEURINOMA,NEVRALGIA TRIGEMINAL,PATOLOGIE DELLA COLO,PATOLOGIE INTRACRANI,SCIATALGIA,SINDROME TUNNEL CARP,SPONDILOLISTESI,STENOSI CAROTIDEA,TRAUMA CRANICO,TUNNEL CARPALE</t>
        </is>
      </c>
      <c r="AJ145" t="inlineStr">
        <is>
          <t>U</t>
        </is>
      </c>
      <c r="AK145" s="1" t="n">
        <v>3</v>
      </c>
      <c r="AT145" t="inlineStr">
        <is>
          <t>U</t>
        </is>
      </c>
      <c r="AU145" t="inlineStr">
        <is>
          <t xml:space="preserve"> </t>
        </is>
      </c>
      <c r="BA145" s="1" t="n">
        <v>16</v>
      </c>
      <c r="BB145" s="1" t="n">
        <v>9999</v>
      </c>
      <c r="BC145" t="inlineStr">
        <is>
          <t>G</t>
        </is>
      </c>
      <c r="BE145" t="inlineStr">
        <is>
          <t>N</t>
        </is>
      </c>
      <c r="BF145" t="inlineStr">
        <is>
          <t>S</t>
        </is>
      </c>
      <c r="BG145" t="inlineStr">
        <is>
          <t>S</t>
        </is>
      </c>
      <c r="BH145" t="inlineStr">
        <is>
          <t>S</t>
        </is>
      </c>
      <c r="BI145" t="inlineStr">
        <is>
          <t>S</t>
        </is>
      </c>
      <c r="BJ145" t="inlineStr">
        <is>
          <t>S</t>
        </is>
      </c>
      <c r="BK145" t="inlineStr">
        <is>
          <t>03-10-2022</t>
        </is>
      </c>
      <c r="BL145" t="inlineStr">
        <is>
          <t>02-04-2023</t>
        </is>
      </c>
      <c r="BM145" t="inlineStr">
        <is>
          <t>S</t>
        </is>
      </c>
      <c r="BN145" s="1" t="n">
        <v>2</v>
      </c>
      <c r="BO145" s="1" t="n">
        <v>0</v>
      </c>
      <c r="BP145" t="inlineStr">
        <is>
          <t>VIA MARCONA, 69</t>
        </is>
      </c>
      <c r="BQ145" t="inlineStr">
        <is>
          <t>__&gt; Descrizione dei QD: 'Q00083, Q00171, Q00317, Q00390, Q00909, Q00911, Q01478' non presenti su catalogo degli attributi GP++; 
__&gt; Descrizione dei QD: 'Q00004' presentano spazi non consentiti tra i QD specificati; 
__&gt; QD: 'Q00021, Q00022, Q00148' non presenti su catalogo degli attributi GP++; 
__&gt; Operatore logico non necessario, non c'è codice distretto</t>
        </is>
      </c>
    </row>
    <row r="146">
      <c r="A146" t="inlineStr">
        <is>
          <t>690175</t>
        </is>
      </c>
      <c r="B146" t="inlineStr">
        <is>
          <t>CASA DI CURA IGEA S.P.A.</t>
        </is>
      </c>
      <c r="C146" t="inlineStr">
        <is>
          <t>000097</t>
        </is>
      </c>
      <c r="D146" t="inlineStr">
        <is>
          <t>CASA DI CURA IGEA S.P.A. MARCONA</t>
        </is>
      </c>
      <c r="E146" t="inlineStr">
        <is>
          <t>3001</t>
        </is>
      </c>
      <c r="F146" t="inlineStr">
        <is>
          <t>NEUROCHIRURGIA</t>
        </is>
      </c>
      <c r="G146" t="inlineStr">
        <is>
          <t>010AMBNEC</t>
        </is>
      </c>
      <c r="H146" t="inlineStr">
        <is>
          <t>010M-AMBUL. DI NEUROCHIRURGIA MARCONA</t>
        </is>
      </c>
      <c r="I146" t="inlineStr">
        <is>
          <t>NEUROCHIRURGIA</t>
        </is>
      </c>
      <c r="J146" t="inlineStr">
        <is>
          <t>99800C</t>
        </is>
      </c>
      <c r="K146" t="inlineStr">
        <is>
          <t>EQUIPE NEUROCHIRURGIA 2</t>
        </is>
      </c>
      <c r="L146" t="inlineStr">
        <is>
          <t>99800C</t>
        </is>
      </c>
      <c r="M146" t="inlineStr">
        <is>
          <t>EQUIPE NEUROCHIRURGIA 2</t>
        </is>
      </c>
      <c r="N146" t="inlineStr">
        <is>
          <t>A1426</t>
        </is>
      </c>
      <c r="O146" t="inlineStr">
        <is>
          <t>VISITA NEUROCHIRURGICA DI CONTROLLO</t>
        </is>
      </c>
      <c r="P146" t="inlineStr">
        <is>
          <t>89.01</t>
        </is>
      </c>
      <c r="Q146" t="inlineStr">
        <is>
          <t>308901.28</t>
        </is>
      </c>
      <c r="R146" t="inlineStr">
        <is>
          <t>308901.28 VISITA NEUROCHIRURGICA (CONTROLLO)</t>
        </is>
      </c>
      <c r="S146" t="inlineStr">
        <is>
          <t>\N</t>
        </is>
      </c>
      <c r="T146" t="inlineStr">
        <is>
          <t>VISITA NEUROCHIRURGICA (CONTROLLO)</t>
        </is>
      </c>
      <c r="U146" t="inlineStr">
        <is>
          <t>99800C|308901.28</t>
        </is>
      </c>
      <c r="V146">
        <f>IF(COUNTIF(U$1:U$931,U146)&gt;1,"1:N","OK")</f>
        <v/>
      </c>
      <c r="W146" t="n">
        <v>1</v>
      </c>
      <c r="X146" t="inlineStr">
        <is>
          <t>S</t>
        </is>
      </c>
      <c r="Y146" t="inlineStr">
        <is>
          <t>S</t>
        </is>
      </c>
      <c r="Z146" t="inlineStr">
        <is>
          <t>S</t>
        </is>
      </c>
      <c r="AA146" t="inlineStr">
        <is>
          <t>S</t>
        </is>
      </c>
      <c r="AB146" t="inlineStr">
        <is>
          <t>N</t>
        </is>
      </c>
      <c r="AC146" t="inlineStr">
        <is>
          <t>S</t>
        </is>
      </c>
      <c r="AD146" t="inlineStr">
        <is>
          <t>S</t>
        </is>
      </c>
      <c r="AE146" t="inlineStr">
        <is>
          <t>S</t>
        </is>
      </c>
      <c r="AF146" t="inlineStr">
        <is>
          <t>30</t>
        </is>
      </c>
      <c r="AG146" t="inlineStr">
        <is>
          <t>NEUROCHIRURGIA</t>
        </is>
      </c>
      <c r="AH146" t="inlineStr">
        <is>
          <t>Q00004,Q00021,Q00022,Q00024,Q00043,Q00065,Q00077,Q00083,Q00096,Q00145,Q00148,Q00171,Q00317,Q00356,Q00390,Q00457,Q00498,Q00874,Q00900,Q00907,Q00909,Q00911,Q00914,Q01209,Q01291,Q01478</t>
        </is>
      </c>
      <c r="AI146" t="inlineStr">
        <is>
          <t>ADENOMA IPOFISARIO,ALGIE DELLA COLONNA,ANEURISMA ARTERIA CE,CERVICALGIA,CERVICOBRACHIALGIA,COLPO DI FRUSTA,CRANIOFARINGIOMA,DISCOPATIA,EMIPARESI,ERNIA DISCALE,IDROCEFALO,LOMBALGIE,LOMBOSCIATALGIA,MALATTIE DEL CANALE ,MENINGIOMA,METASTASI,NEURINOMA,NEVRALGIA TRIGEMINAL,PATOLOGIE DELLA COLO,PATOLOGIE INTRACRANI,SCIATALGIA,SINDROME TUNNEL CARP,SPONDILOLISTESI,STENOSI CAROTIDEA,TRAUMA CRANICO,TUNNEL CARPALE</t>
        </is>
      </c>
      <c r="AJ146" t="inlineStr">
        <is>
          <t>U</t>
        </is>
      </c>
      <c r="AT146" t="inlineStr">
        <is>
          <t>U</t>
        </is>
      </c>
      <c r="AU146" t="inlineStr">
        <is>
          <t xml:space="preserve"> </t>
        </is>
      </c>
      <c r="BA146" s="1" t="n">
        <v>14</v>
      </c>
      <c r="BB146" s="1" t="n">
        <v>9999</v>
      </c>
      <c r="BC146" t="inlineStr">
        <is>
          <t>G</t>
        </is>
      </c>
      <c r="BE146" t="inlineStr">
        <is>
          <t>N</t>
        </is>
      </c>
      <c r="BF146" t="inlineStr">
        <is>
          <t>S</t>
        </is>
      </c>
      <c r="BG146" t="inlineStr">
        <is>
          <t>S</t>
        </is>
      </c>
      <c r="BH146" t="inlineStr">
        <is>
          <t>S</t>
        </is>
      </c>
      <c r="BI146" t="inlineStr">
        <is>
          <t>S</t>
        </is>
      </c>
      <c r="BJ146" t="inlineStr">
        <is>
          <t>S</t>
        </is>
      </c>
      <c r="BK146" t="inlineStr">
        <is>
          <t>19-09-2022</t>
        </is>
      </c>
      <c r="BL146" t="inlineStr">
        <is>
          <t>18-12-2022</t>
        </is>
      </c>
      <c r="BM146" t="inlineStr">
        <is>
          <t>S</t>
        </is>
      </c>
      <c r="BN146" s="1" t="n">
        <v>2</v>
      </c>
      <c r="BO146" s="1" t="n">
        <v>0</v>
      </c>
      <c r="BP146" t="inlineStr">
        <is>
          <t>VIA MARCONA, 69</t>
        </is>
      </c>
      <c r="BQ146" t="inlineStr">
        <is>
          <t>__&gt; Descrizione dei QD: 'Q00083, Q00171, Q00317, Q00390, Q00909, Q00911, Q01478' non presenti su catalogo degli attributi GP++; 
__&gt; Descrizione dei QD: 'Q00004' presentano spazi non consentiti tra i QD specificati; 
__&gt; QD: 'Q00021, Q00022, Q00148' non presenti su catalogo degli attributi GP++; 
__&gt; Operatore logico non necessario, non c'è codice distretto; 
__&gt; Rilevato inviante non configurato: inserire valori 0,1,2,3 a seconda delle esigenze</t>
        </is>
      </c>
    </row>
    <row r="147">
      <c r="A147" t="inlineStr">
        <is>
          <t>690175</t>
        </is>
      </c>
      <c r="B147" t="inlineStr">
        <is>
          <t>CASA DI CURA IGEA S.P.A.</t>
        </is>
      </c>
      <c r="C147" t="inlineStr">
        <is>
          <t>000097</t>
        </is>
      </c>
      <c r="D147" t="inlineStr">
        <is>
          <t>CASA DI CURA IGEA S.P.A. MARCONA</t>
        </is>
      </c>
      <c r="E147" t="inlineStr">
        <is>
          <t>3001</t>
        </is>
      </c>
      <c r="F147" t="inlineStr">
        <is>
          <t>NEUROCHIRURGIA</t>
        </is>
      </c>
      <c r="G147" t="inlineStr">
        <is>
          <t>010AMBNEC</t>
        </is>
      </c>
      <c r="H147" t="inlineStr">
        <is>
          <t>010M-AMBUL. DI NEUROCHIRURGIA MARCONA</t>
        </is>
      </c>
      <c r="I147" t="inlineStr">
        <is>
          <t>NEUROCHIRURGIA</t>
        </is>
      </c>
      <c r="J147" t="inlineStr">
        <is>
          <t>99800C</t>
        </is>
      </c>
      <c r="K147" t="inlineStr">
        <is>
          <t>EQUIPE NEUROCHIRURGIA 2</t>
        </is>
      </c>
      <c r="L147" t="inlineStr">
        <is>
          <t>99800C</t>
        </is>
      </c>
      <c r="M147" t="inlineStr">
        <is>
          <t>EQUIPE NEUROCHIRURGIA 2</t>
        </is>
      </c>
      <c r="N147" t="inlineStr">
        <is>
          <t>A426</t>
        </is>
      </c>
      <c r="O147" t="inlineStr">
        <is>
          <t>PRIMA VISITA NEUROCHIRURGICA</t>
        </is>
      </c>
      <c r="P147" t="inlineStr">
        <is>
          <t>89.13</t>
        </is>
      </c>
      <c r="Q147" t="inlineStr">
        <is>
          <t>30897.28</t>
        </is>
      </c>
      <c r="R147" t="inlineStr">
        <is>
          <t>30897.28 VISITA NEUROCHIRURGICA (PRIMA VISITA)</t>
        </is>
      </c>
      <c r="S147" t="inlineStr">
        <is>
          <t>\N</t>
        </is>
      </c>
      <c r="T147" t="inlineStr">
        <is>
          <t>VISITA NEUROCHIRURGICA (PRIMA VISITA)</t>
        </is>
      </c>
      <c r="U147" t="inlineStr">
        <is>
          <t>99800C|30897.28</t>
        </is>
      </c>
      <c r="V147">
        <f>IF(COUNTIF(U$1:U$931,U147)&gt;1,"1:N","OK")</f>
        <v/>
      </c>
      <c r="W147" t="n">
        <v>1</v>
      </c>
      <c r="X147" t="inlineStr">
        <is>
          <t>S</t>
        </is>
      </c>
      <c r="Y147" t="inlineStr">
        <is>
          <t>S</t>
        </is>
      </c>
      <c r="Z147" t="inlineStr">
        <is>
          <t>S</t>
        </is>
      </c>
      <c r="AA147" t="inlineStr">
        <is>
          <t>S</t>
        </is>
      </c>
      <c r="AB147" t="inlineStr">
        <is>
          <t>N</t>
        </is>
      </c>
      <c r="AC147" t="inlineStr">
        <is>
          <t>S</t>
        </is>
      </c>
      <c r="AD147" t="inlineStr">
        <is>
          <t>S</t>
        </is>
      </c>
      <c r="AE147" t="inlineStr">
        <is>
          <t>S</t>
        </is>
      </c>
      <c r="AF147" t="inlineStr">
        <is>
          <t>30</t>
        </is>
      </c>
      <c r="AG147" t="inlineStr">
        <is>
          <t>NEUROCHIRURGIA</t>
        </is>
      </c>
      <c r="AH147" t="inlineStr">
        <is>
          <t>Q00004,Q00021,Q00022,Q00024,Q00043,Q00065,Q00077,Q00083,Q00096,Q00145,Q00148,Q00171,Q00317,Q00356,Q00390,Q00457,Q00498,Q00874,Q00900,Q00907,Q00909,Q00911,Q00914,Q01209,Q01291,Q01478</t>
        </is>
      </c>
      <c r="AI147" t="inlineStr">
        <is>
          <t>ADENOMA IPOFISARIO,ALGIE DELLA COLONNA,ANEURISMA ARTERIA CE,CERVICALGIA,CERVICOBRACHIALGIA,COLPO DI FRUSTA,CRANIOFARINGIOMA,DISCOPATIA,EMIPARESI,ERNIA DISCALE,IDROCEFALO,LOMBALGIE,LOMBOSCIATALGIA,MALATTIE DEL CANALE ,MENINGIOMA,METASTASI,NEURINOMA,NEVRALGIA TRIGEMINAL,PATOLOGIE DELLA COLO,PATOLOGIE INTRACRANI,SCIATALGIA,SINDROME TUNNEL CARP,SPONDILOLISTESI,STENOSI CAROTIDEA,TRAUMA CRANICO,TUNNEL CARPALE</t>
        </is>
      </c>
      <c r="AJ147" t="inlineStr">
        <is>
          <t>U</t>
        </is>
      </c>
      <c r="AT147" t="inlineStr">
        <is>
          <t>U</t>
        </is>
      </c>
      <c r="AU147" t="inlineStr">
        <is>
          <t xml:space="preserve"> </t>
        </is>
      </c>
      <c r="BA147" s="1" t="n">
        <v>14</v>
      </c>
      <c r="BB147" s="1" t="n">
        <v>9999</v>
      </c>
      <c r="BC147" t="inlineStr">
        <is>
          <t>G</t>
        </is>
      </c>
      <c r="BE147" t="inlineStr">
        <is>
          <t>N</t>
        </is>
      </c>
      <c r="BF147" t="inlineStr">
        <is>
          <t>S</t>
        </is>
      </c>
      <c r="BG147" t="inlineStr">
        <is>
          <t>S</t>
        </is>
      </c>
      <c r="BH147" t="inlineStr">
        <is>
          <t>S</t>
        </is>
      </c>
      <c r="BI147" t="inlineStr">
        <is>
          <t>S</t>
        </is>
      </c>
      <c r="BJ147" t="inlineStr">
        <is>
          <t>S</t>
        </is>
      </c>
      <c r="BK147" t="inlineStr">
        <is>
          <t>19-09-2022</t>
        </is>
      </c>
      <c r="BL147" t="inlineStr">
        <is>
          <t>18-12-2022</t>
        </is>
      </c>
      <c r="BM147" t="inlineStr">
        <is>
          <t>S</t>
        </is>
      </c>
      <c r="BN147" s="1" t="n">
        <v>2</v>
      </c>
      <c r="BO147" s="1" t="n">
        <v>0</v>
      </c>
      <c r="BP147" t="inlineStr">
        <is>
          <t>VIA MARCONA, 69</t>
        </is>
      </c>
      <c r="BQ147" t="inlineStr">
        <is>
          <t>__&gt; Descrizione dei QD: 'Q00083, Q00171, Q00317, Q00390, Q00909, Q00911, Q01478' non presenti su catalogo degli attributi GP++; 
__&gt; Descrizione dei QD: 'Q00004' presentano spazi non consentiti tra i QD specificati; 
__&gt; QD: 'Q00021, Q00022, Q00148' non presenti su catalogo degli attributi GP++; 
__&gt; Operatore logico non necessario, non c'è codice distretto; 
__&gt; Rilevato inviante non configurato: inserire valori 0,1,2,3 a seconda delle esigenze</t>
        </is>
      </c>
    </row>
    <row r="148">
      <c r="A148" t="inlineStr">
        <is>
          <t>690175</t>
        </is>
      </c>
      <c r="B148" t="inlineStr">
        <is>
          <t>CASA DI CURA IGEA S.P.A.</t>
        </is>
      </c>
      <c r="C148" t="inlineStr">
        <is>
          <t>000097</t>
        </is>
      </c>
      <c r="D148" t="inlineStr">
        <is>
          <t>CASA DI CURA IGEA S.P.A. MARCONA</t>
        </is>
      </c>
      <c r="E148" t="inlineStr">
        <is>
          <t>3201</t>
        </is>
      </c>
      <c r="F148" t="inlineStr">
        <is>
          <t>NEUROLOGIA</t>
        </is>
      </c>
      <c r="G148" t="inlineStr">
        <is>
          <t>010AMBCUR</t>
        </is>
      </c>
      <c r="H148" t="inlineStr">
        <is>
          <t>010M-AMBUL. CURONE NEURO</t>
        </is>
      </c>
      <c r="I148" t="inlineStr">
        <is>
          <t>NEUROLOGIA</t>
        </is>
      </c>
      <c r="J148" t="inlineStr">
        <is>
          <t>00037C</t>
        </is>
      </c>
      <c r="K148" t="inlineStr">
        <is>
          <t>DR.SSA CURONE VISITE</t>
        </is>
      </c>
      <c r="L148" t="inlineStr">
        <is>
          <t>00037C</t>
        </is>
      </c>
      <c r="M148" t="inlineStr">
        <is>
          <t>DR.SSA CURONE VISITE</t>
        </is>
      </c>
      <c r="N148" t="inlineStr">
        <is>
          <t>A1863</t>
        </is>
      </c>
      <c r="O148" t="inlineStr">
        <is>
          <t>VISITA NEUROLOGICA DI CONTROLLO</t>
        </is>
      </c>
      <c r="P148" t="inlineStr">
        <is>
          <t>89.13.1</t>
        </is>
      </c>
      <c r="Q148" t="inlineStr">
        <is>
          <t>328901.29</t>
        </is>
      </c>
      <c r="R148" t="inlineStr">
        <is>
          <t>328901.29 VISITA NEUROLOGICA (CONTROLLO)</t>
        </is>
      </c>
      <c r="S148" t="inlineStr">
        <is>
          <t>\N</t>
        </is>
      </c>
      <c r="T148" t="inlineStr">
        <is>
          <t>VISITA NEUROLOGICA (CONTROLLO)</t>
        </is>
      </c>
      <c r="U148" t="inlineStr">
        <is>
          <t>00037C|328901.29</t>
        </is>
      </c>
      <c r="V148">
        <f>IF(COUNTIF(U$1:U$931,U148)&gt;1,"1:N","OK")</f>
        <v/>
      </c>
      <c r="W148" t="n">
        <v>1</v>
      </c>
      <c r="X148" t="inlineStr">
        <is>
          <t>S</t>
        </is>
      </c>
      <c r="Y148" t="inlineStr">
        <is>
          <t>S</t>
        </is>
      </c>
      <c r="Z148" t="inlineStr">
        <is>
          <t>S</t>
        </is>
      </c>
      <c r="AA148" t="inlineStr">
        <is>
          <t>S</t>
        </is>
      </c>
      <c r="AB148" t="inlineStr">
        <is>
          <t>N</t>
        </is>
      </c>
      <c r="AC148" t="inlineStr">
        <is>
          <t>S</t>
        </is>
      </c>
      <c r="AD148" t="inlineStr">
        <is>
          <t>S</t>
        </is>
      </c>
      <c r="AE148" t="inlineStr">
        <is>
          <t>S</t>
        </is>
      </c>
      <c r="AF148" t="inlineStr">
        <is>
          <t>32</t>
        </is>
      </c>
      <c r="AG148" t="inlineStr">
        <is>
          <t>NEUROLOGIA</t>
        </is>
      </c>
      <c r="AH148" t="inlineStr">
        <is>
          <t>Q00003,Q00017,Q00018,Q00058,Q00078,Q00094</t>
        </is>
      </c>
      <c r="AI148" t="inlineStr">
        <is>
          <t>ALGIA FACCIALE,CEFALEA,CENTRO CEFALEE (CENT,EMICRANIA,MAL DI TESTA,MALFORMAZIONI DI CHI</t>
        </is>
      </c>
      <c r="AJ148" t="inlineStr">
        <is>
          <t>U</t>
        </is>
      </c>
      <c r="AT148" t="inlineStr">
        <is>
          <t>U</t>
        </is>
      </c>
      <c r="AU148" t="inlineStr">
        <is>
          <t>CURONE MARCELLA</t>
        </is>
      </c>
      <c r="BA148" s="1" t="n">
        <v>12</v>
      </c>
      <c r="BB148" s="1" t="n">
        <v>9999</v>
      </c>
      <c r="BC148" t="inlineStr">
        <is>
          <t>G</t>
        </is>
      </c>
      <c r="BE148" t="inlineStr">
        <is>
          <t>N</t>
        </is>
      </c>
      <c r="BF148" t="inlineStr">
        <is>
          <t>S</t>
        </is>
      </c>
      <c r="BG148" t="inlineStr">
        <is>
          <t>S</t>
        </is>
      </c>
      <c r="BH148" t="inlineStr">
        <is>
          <t>S</t>
        </is>
      </c>
      <c r="BI148" t="inlineStr">
        <is>
          <t>S</t>
        </is>
      </c>
      <c r="BJ148" t="inlineStr">
        <is>
          <t>S</t>
        </is>
      </c>
      <c r="BK148" t="inlineStr">
        <is>
          <t>19-09-2022</t>
        </is>
      </c>
      <c r="BL148" t="inlineStr">
        <is>
          <t>01-07-2023</t>
        </is>
      </c>
      <c r="BM148" t="inlineStr">
        <is>
          <t>S</t>
        </is>
      </c>
      <c r="BN148" s="1" t="n">
        <v>2</v>
      </c>
      <c r="BO148" s="1" t="n">
        <v>0</v>
      </c>
      <c r="BP148" t="inlineStr">
        <is>
          <t>VIA MARCONA, 69</t>
        </is>
      </c>
      <c r="BQ148" t="inlineStr">
        <is>
          <t>__&gt; Descrizione dei QD: 'Q00018, Q00094' non presenti su catalogo degli attributi GP++; 
__&gt; QD: 'Q00003' non presenti su catalogo degli attributi GP++; 
__&gt; Operatore logico non necessario, non c'è codice distretto; 
__&gt; Rilevato inviante non configurato: inserire valori 0,1,2,3 a seconda delle esigenze</t>
        </is>
      </c>
    </row>
    <row r="149">
      <c r="A149" t="inlineStr">
        <is>
          <t>690175</t>
        </is>
      </c>
      <c r="B149" t="inlineStr">
        <is>
          <t>CASA DI CURA IGEA S.P.A.</t>
        </is>
      </c>
      <c r="C149" t="inlineStr">
        <is>
          <t>000097</t>
        </is>
      </c>
      <c r="D149" t="inlineStr">
        <is>
          <t>CASA DI CURA IGEA S.P.A. MARCONA</t>
        </is>
      </c>
      <c r="E149" t="inlineStr">
        <is>
          <t>3201</t>
        </is>
      </c>
      <c r="F149" t="inlineStr">
        <is>
          <t>NEUROLOGIA</t>
        </is>
      </c>
      <c r="G149" t="inlineStr">
        <is>
          <t>010AMBCUR</t>
        </is>
      </c>
      <c r="H149" t="inlineStr">
        <is>
          <t>010M-AMBUL. CURONE NEURO</t>
        </is>
      </c>
      <c r="I149" t="inlineStr">
        <is>
          <t>NEUROLOGIA</t>
        </is>
      </c>
      <c r="J149" t="inlineStr">
        <is>
          <t>00037C</t>
        </is>
      </c>
      <c r="K149" t="inlineStr">
        <is>
          <t>DR.SSA CURONE VISITE</t>
        </is>
      </c>
      <c r="L149" t="inlineStr">
        <is>
          <t>00037C</t>
        </is>
      </c>
      <c r="M149" t="inlineStr">
        <is>
          <t>DR.SSA CURONE VISITE</t>
        </is>
      </c>
      <c r="N149" t="inlineStr">
        <is>
          <t>A863</t>
        </is>
      </c>
      <c r="O149" t="inlineStr">
        <is>
          <t>PRIMA VISITA NEUROLOGICA</t>
        </is>
      </c>
      <c r="P149" t="inlineStr">
        <is>
          <t>89.13</t>
        </is>
      </c>
      <c r="Q149" t="inlineStr">
        <is>
          <t>328913</t>
        </is>
      </c>
      <c r="R149" t="inlineStr">
        <is>
          <t>328913 VISITA NEUROLOGICA (PRIMA VISITA)</t>
        </is>
      </c>
      <c r="S149" t="inlineStr">
        <is>
          <t>\N</t>
        </is>
      </c>
      <c r="T149" t="inlineStr">
        <is>
          <t>VISITA NEUROLOGICA (PRIMA VISITA)</t>
        </is>
      </c>
      <c r="U149" t="inlineStr">
        <is>
          <t>00037C|328913</t>
        </is>
      </c>
      <c r="V149">
        <f>IF(COUNTIF(U$1:U$931,U149)&gt;1,"1:N","OK")</f>
        <v/>
      </c>
      <c r="W149" t="n">
        <v>1</v>
      </c>
      <c r="X149" t="inlineStr">
        <is>
          <t>S</t>
        </is>
      </c>
      <c r="Y149" t="inlineStr">
        <is>
          <t>S</t>
        </is>
      </c>
      <c r="Z149" t="inlineStr">
        <is>
          <t>S</t>
        </is>
      </c>
      <c r="AA149" t="inlineStr">
        <is>
          <t>S</t>
        </is>
      </c>
      <c r="AB149" t="inlineStr">
        <is>
          <t>N</t>
        </is>
      </c>
      <c r="AC149" t="inlineStr">
        <is>
          <t>S</t>
        </is>
      </c>
      <c r="AD149" t="inlineStr">
        <is>
          <t>S</t>
        </is>
      </c>
      <c r="AE149" t="inlineStr">
        <is>
          <t>S</t>
        </is>
      </c>
      <c r="AF149" t="inlineStr">
        <is>
          <t>32</t>
        </is>
      </c>
      <c r="AG149" t="inlineStr">
        <is>
          <t>NEUROLOGIA</t>
        </is>
      </c>
      <c r="AH149" t="inlineStr">
        <is>
          <t>Q00003,Q00017,Q00018,Q00058,Q00078,Q00094</t>
        </is>
      </c>
      <c r="AI149" t="inlineStr">
        <is>
          <t>ALGIA FACCIALE,CEFALEA,CENTRO CEFALEE (CENT,EMICRANIA,MAL DI TESTA,MALFORMAZIONI DI CHI</t>
        </is>
      </c>
      <c r="AJ149" t="inlineStr">
        <is>
          <t>U</t>
        </is>
      </c>
      <c r="AT149" t="inlineStr">
        <is>
          <t>U</t>
        </is>
      </c>
      <c r="AU149" t="inlineStr">
        <is>
          <t>CURONE MARCELLA</t>
        </is>
      </c>
      <c r="BA149" s="1" t="n">
        <v>12</v>
      </c>
      <c r="BB149" s="1" t="n">
        <v>9999</v>
      </c>
      <c r="BC149" t="inlineStr">
        <is>
          <t>G</t>
        </is>
      </c>
      <c r="BE149" t="inlineStr">
        <is>
          <t>N</t>
        </is>
      </c>
      <c r="BF149" t="inlineStr">
        <is>
          <t>S</t>
        </is>
      </c>
      <c r="BG149" t="inlineStr">
        <is>
          <t>S</t>
        </is>
      </c>
      <c r="BH149" t="inlineStr">
        <is>
          <t>S</t>
        </is>
      </c>
      <c r="BI149" t="inlineStr">
        <is>
          <t>S</t>
        </is>
      </c>
      <c r="BJ149" t="inlineStr">
        <is>
          <t>S</t>
        </is>
      </c>
      <c r="BK149" t="inlineStr">
        <is>
          <t>19-09-2022</t>
        </is>
      </c>
      <c r="BL149" t="inlineStr">
        <is>
          <t>01-07-2023</t>
        </is>
      </c>
      <c r="BM149" t="inlineStr">
        <is>
          <t>S</t>
        </is>
      </c>
      <c r="BN149" s="1" t="n">
        <v>2</v>
      </c>
      <c r="BO149" s="1" t="n">
        <v>0</v>
      </c>
      <c r="BP149" t="inlineStr">
        <is>
          <t>VIA MARCONA, 69</t>
        </is>
      </c>
      <c r="BQ149" t="inlineStr">
        <is>
          <t>__&gt; Descrizione dei QD: 'Q00018, Q00094' non presenti su catalogo degli attributi GP++; 
__&gt; QD: 'Q00003' non presenti su catalogo degli attributi GP++; 
__&gt; Operatore logico non necessario, non c'è codice distretto; 
__&gt; Rilevato inviante non configurato: inserire valori 0,1,2,3 a seconda delle esigenze</t>
        </is>
      </c>
    </row>
    <row r="150">
      <c r="A150" t="inlineStr">
        <is>
          <t>690175</t>
        </is>
      </c>
      <c r="B150" t="inlineStr">
        <is>
          <t>CASA DI CURA IGEA S.P.A.</t>
        </is>
      </c>
      <c r="C150" t="inlineStr">
        <is>
          <t>000097</t>
        </is>
      </c>
      <c r="D150" t="inlineStr">
        <is>
          <t>CASA DI CURA IGEA S.P.A. MARCONA</t>
        </is>
      </c>
      <c r="E150" t="inlineStr">
        <is>
          <t>3201</t>
        </is>
      </c>
      <c r="F150" t="inlineStr">
        <is>
          <t>NEUROLOGIA</t>
        </is>
      </c>
      <c r="G150" t="inlineStr">
        <is>
          <t>010AMBNEU</t>
        </is>
      </c>
      <c r="H150" t="inlineStr">
        <is>
          <t>010M-AMBUL. DI NEUROLOGIA MARCONA</t>
        </is>
      </c>
      <c r="I150" t="inlineStr">
        <is>
          <t>NEUROLOGIA</t>
        </is>
      </c>
      <c r="J150" t="inlineStr">
        <is>
          <t>90261EMG1</t>
        </is>
      </c>
      <c r="K150" t="inlineStr">
        <is>
          <t>DR PESCHECHERA EMG</t>
        </is>
      </c>
      <c r="L150" t="inlineStr">
        <is>
          <t>90261EMG1</t>
        </is>
      </c>
      <c r="M150" t="inlineStr">
        <is>
          <t>DR PESCHECHERA EMG</t>
        </is>
      </c>
      <c r="N150" t="inlineStr">
        <is>
          <t>A1078</t>
        </is>
      </c>
      <c r="O150" t="inlineStr">
        <is>
          <t>ELETTROMIOGRAFIA (ESAME AD AGO)</t>
        </is>
      </c>
      <c r="P150" t="inlineStr">
        <is>
          <t>93.08.3</t>
        </is>
      </c>
      <c r="Q150" t="inlineStr">
        <is>
          <t>0193083</t>
        </is>
      </c>
      <c r="R150" t="inlineStr">
        <is>
          <t>0193083 ELETTROMIOGRAFIA  DI UNITA' MOTORIA</t>
        </is>
      </c>
      <c r="S150" t="inlineStr">
        <is>
          <t>\N</t>
        </is>
      </c>
      <c r="T150" t="inlineStr">
        <is>
          <t>ELETTROMIOGRAFIA  DI UNITA' MOTORIA</t>
        </is>
      </c>
      <c r="U150" t="inlineStr">
        <is>
          <t>90261EMG1|0193083</t>
        </is>
      </c>
      <c r="V150">
        <f>IF(COUNTIF(U$1:U$931,U150)&gt;1,"1:N","OK")</f>
        <v/>
      </c>
      <c r="W150" t="n">
        <v>1</v>
      </c>
      <c r="X150" t="inlineStr">
        <is>
          <t>S</t>
        </is>
      </c>
      <c r="Y150" t="inlineStr">
        <is>
          <t>S</t>
        </is>
      </c>
      <c r="Z150" t="inlineStr">
        <is>
          <t>S</t>
        </is>
      </c>
      <c r="AA150" t="inlineStr">
        <is>
          <t>S</t>
        </is>
      </c>
      <c r="AB150" t="inlineStr">
        <is>
          <t>N</t>
        </is>
      </c>
      <c r="AC150" t="inlineStr">
        <is>
          <t>S</t>
        </is>
      </c>
      <c r="AD150" t="inlineStr">
        <is>
          <t>S</t>
        </is>
      </c>
      <c r="AE150" t="inlineStr">
        <is>
          <t>S</t>
        </is>
      </c>
      <c r="AF150" t="inlineStr">
        <is>
          <t>32</t>
        </is>
      </c>
      <c r="AG150" t="inlineStr">
        <is>
          <t>NEUROLOGIA</t>
        </is>
      </c>
      <c r="AH150"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0"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0" t="inlineStr">
        <is>
          <t>U</t>
        </is>
      </c>
      <c r="AR150" t="inlineStr">
        <is>
          <t>D00202,D00203,D00214,D00205,D00022,D00226,D00215,D00028,</t>
        </is>
      </c>
      <c r="AT150" t="inlineStr">
        <is>
          <t>U</t>
        </is>
      </c>
      <c r="AU150" t="inlineStr">
        <is>
          <t>PESCHECHERA FRANCESCO</t>
        </is>
      </c>
      <c r="BA150" s="1" t="n">
        <v>16</v>
      </c>
      <c r="BB150" s="1" t="n">
        <v>9999</v>
      </c>
      <c r="BC150" t="inlineStr">
        <is>
          <t>G</t>
        </is>
      </c>
      <c r="BE150" t="inlineStr">
        <is>
          <t>S</t>
        </is>
      </c>
      <c r="BF150" t="inlineStr">
        <is>
          <t>S</t>
        </is>
      </c>
      <c r="BG150" t="inlineStr">
        <is>
          <t>S</t>
        </is>
      </c>
      <c r="BH150" t="inlineStr">
        <is>
          <t>S</t>
        </is>
      </c>
      <c r="BI150" t="inlineStr">
        <is>
          <t>S</t>
        </is>
      </c>
      <c r="BJ150" t="inlineStr">
        <is>
          <t>S</t>
        </is>
      </c>
      <c r="BK150" t="inlineStr">
        <is>
          <t>03-10-2022</t>
        </is>
      </c>
      <c r="BL150" t="inlineStr">
        <is>
          <t>27-05-2023</t>
        </is>
      </c>
      <c r="BM150" t="inlineStr">
        <is>
          <t>S</t>
        </is>
      </c>
      <c r="BN150" s="1" t="n">
        <v>2</v>
      </c>
      <c r="BO150" s="1" t="n">
        <v>0</v>
      </c>
      <c r="BP150" t="inlineStr">
        <is>
          <t>VIA MARCONA, 69</t>
        </is>
      </c>
      <c r="BQ150"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Rilevato inviante non configurato: inserire valori 0,1,2,3 a seconda delle esigenze</t>
        </is>
      </c>
    </row>
    <row r="151">
      <c r="A151" t="inlineStr">
        <is>
          <t>690175</t>
        </is>
      </c>
      <c r="B151" t="inlineStr">
        <is>
          <t>CASA DI CURA IGEA S.P.A.</t>
        </is>
      </c>
      <c r="C151" t="inlineStr">
        <is>
          <t>000097</t>
        </is>
      </c>
      <c r="D151" t="inlineStr">
        <is>
          <t>CASA DI CURA IGEA S.P.A. MARCONA</t>
        </is>
      </c>
      <c r="E151" t="inlineStr">
        <is>
          <t>3201</t>
        </is>
      </c>
      <c r="F151" t="inlineStr">
        <is>
          <t>NEUROLOGIA</t>
        </is>
      </c>
      <c r="G151" t="inlineStr">
        <is>
          <t>010AMBNEU</t>
        </is>
      </c>
      <c r="H151" t="inlineStr">
        <is>
          <t>010M-AMBUL. DI NEUROLOGIA MARCONA</t>
        </is>
      </c>
      <c r="I151" t="inlineStr">
        <is>
          <t>NEUROLOGIA</t>
        </is>
      </c>
      <c r="J151" t="inlineStr">
        <is>
          <t>90261EMG1</t>
        </is>
      </c>
      <c r="K151" t="inlineStr">
        <is>
          <t>DR PESCHECHERA EMG</t>
        </is>
      </c>
      <c r="L151" t="inlineStr">
        <is>
          <t>90261EMG1</t>
        </is>
      </c>
      <c r="M151" t="inlineStr">
        <is>
          <t>DR PESCHECHERA EMG</t>
        </is>
      </c>
      <c r="N151" t="inlineStr">
        <is>
          <t>A489</t>
        </is>
      </c>
      <c r="O151" t="inlineStr">
        <is>
          <t>STIMOLAZIONE RIPETITIVA</t>
        </is>
      </c>
      <c r="P151" t="inlineStr">
        <is>
          <t>93.08.6</t>
        </is>
      </c>
      <c r="Q151" t="inlineStr">
        <is>
          <t>0193086</t>
        </is>
      </c>
      <c r="R151" t="inlineStr">
        <is>
          <t>0193086 STIMOLAZIONE RIPETITIVA</t>
        </is>
      </c>
      <c r="S151" t="inlineStr">
        <is>
          <t>\N</t>
        </is>
      </c>
      <c r="T151" t="inlineStr">
        <is>
          <t>STIMOLAZIONE RIPETITIVA</t>
        </is>
      </c>
      <c r="U151" t="inlineStr">
        <is>
          <t>90261EMG1|0193086</t>
        </is>
      </c>
      <c r="V151">
        <f>IF(COUNTIF(U$1:U$931,U151)&gt;1,"1:N","OK")</f>
        <v/>
      </c>
      <c r="W151" t="n">
        <v>1</v>
      </c>
      <c r="X151" t="inlineStr">
        <is>
          <t>S</t>
        </is>
      </c>
      <c r="Y151" t="inlineStr">
        <is>
          <t>S</t>
        </is>
      </c>
      <c r="Z151" t="inlineStr">
        <is>
          <t>S</t>
        </is>
      </c>
      <c r="AA151" t="inlineStr">
        <is>
          <t>S</t>
        </is>
      </c>
      <c r="AB151" t="inlineStr">
        <is>
          <t>N</t>
        </is>
      </c>
      <c r="AC151" t="inlineStr">
        <is>
          <t>S</t>
        </is>
      </c>
      <c r="AD151" t="inlineStr">
        <is>
          <t>S</t>
        </is>
      </c>
      <c r="AE151" t="inlineStr">
        <is>
          <t>S</t>
        </is>
      </c>
      <c r="AF151" t="inlineStr">
        <is>
          <t>32</t>
        </is>
      </c>
      <c r="AG151" t="inlineStr">
        <is>
          <t>NEUROLOGIA</t>
        </is>
      </c>
      <c r="AH151"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1"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1" t="inlineStr">
        <is>
          <t>U</t>
        </is>
      </c>
      <c r="AT151" t="inlineStr">
        <is>
          <t>U</t>
        </is>
      </c>
      <c r="AU151" t="inlineStr">
        <is>
          <t>PESCHECHERA FRANCESCO</t>
        </is>
      </c>
      <c r="BA151" s="1" t="n">
        <v>16</v>
      </c>
      <c r="BB151" s="1" t="n">
        <v>9999</v>
      </c>
      <c r="BC151" t="inlineStr">
        <is>
          <t>G</t>
        </is>
      </c>
      <c r="BE151" t="inlineStr">
        <is>
          <t>S</t>
        </is>
      </c>
      <c r="BF151" t="inlineStr">
        <is>
          <t>S</t>
        </is>
      </c>
      <c r="BG151" t="inlineStr">
        <is>
          <t>S</t>
        </is>
      </c>
      <c r="BH151" t="inlineStr">
        <is>
          <t>S</t>
        </is>
      </c>
      <c r="BI151" t="inlineStr">
        <is>
          <t>S</t>
        </is>
      </c>
      <c r="BJ151" t="inlineStr">
        <is>
          <t>S</t>
        </is>
      </c>
      <c r="BK151" t="inlineStr">
        <is>
          <t>03-10-2022</t>
        </is>
      </c>
      <c r="BL151" t="inlineStr">
        <is>
          <t>27-05-2023</t>
        </is>
      </c>
      <c r="BM151" t="inlineStr">
        <is>
          <t>S</t>
        </is>
      </c>
      <c r="BN151" s="1" t="n">
        <v>2</v>
      </c>
      <c r="BO151" s="1" t="n">
        <v>0</v>
      </c>
      <c r="BP151" t="inlineStr">
        <is>
          <t>VIA MARCONA, 69</t>
        </is>
      </c>
      <c r="BQ151"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2">
      <c r="A152" t="inlineStr">
        <is>
          <t>690175</t>
        </is>
      </c>
      <c r="B152" t="inlineStr">
        <is>
          <t>CASA DI CURA IGEA S.P.A.</t>
        </is>
      </c>
      <c r="C152" t="inlineStr">
        <is>
          <t>000097</t>
        </is>
      </c>
      <c r="D152" t="inlineStr">
        <is>
          <t>CASA DI CURA IGEA S.P.A. MARCONA</t>
        </is>
      </c>
      <c r="E152" t="inlineStr">
        <is>
          <t>3201</t>
        </is>
      </c>
      <c r="F152" t="inlineStr">
        <is>
          <t>NEUROLOGIA</t>
        </is>
      </c>
      <c r="G152" t="inlineStr">
        <is>
          <t>010AMBNEU</t>
        </is>
      </c>
      <c r="H152" t="inlineStr">
        <is>
          <t>010M-AMBUL. DI NEUROLOGIA MARCONA</t>
        </is>
      </c>
      <c r="I152" t="inlineStr">
        <is>
          <t>NEUROLOGIA</t>
        </is>
      </c>
      <c r="J152" t="inlineStr">
        <is>
          <t>90261EMG1</t>
        </is>
      </c>
      <c r="K152" t="inlineStr">
        <is>
          <t>DR PESCHECHERA EMG</t>
        </is>
      </c>
      <c r="L152" t="inlineStr">
        <is>
          <t>90261EMG1</t>
        </is>
      </c>
      <c r="M152" t="inlineStr">
        <is>
          <t>DR PESCHECHERA EMG</t>
        </is>
      </c>
      <c r="N152" t="inlineStr">
        <is>
          <t>A501</t>
        </is>
      </c>
      <c r="O152" t="inlineStr">
        <is>
          <t>TEST DI TETANIA LATENTE</t>
        </is>
      </c>
      <c r="P152" t="inlineStr">
        <is>
          <t>93.08.7</t>
        </is>
      </c>
      <c r="Q152" t="inlineStr">
        <is>
          <t>3293087</t>
        </is>
      </c>
      <c r="R152" t="inlineStr">
        <is>
          <t>3293087 TEST PER TETANIA LATENTE</t>
        </is>
      </c>
      <c r="S152" t="inlineStr">
        <is>
          <t>\N</t>
        </is>
      </c>
      <c r="T152" t="inlineStr">
        <is>
          <t>TEST PER TETANIA LATENTE</t>
        </is>
      </c>
      <c r="U152" t="inlineStr">
        <is>
          <t>90261EMG1|3293087</t>
        </is>
      </c>
      <c r="V152">
        <f>IF(COUNTIF(U$1:U$931,U152)&gt;1,"1:N","OK")</f>
        <v/>
      </c>
      <c r="W152" t="n">
        <v>1</v>
      </c>
      <c r="X152" t="inlineStr">
        <is>
          <t>S</t>
        </is>
      </c>
      <c r="Y152" t="inlineStr">
        <is>
          <t>S</t>
        </is>
      </c>
      <c r="Z152" t="inlineStr">
        <is>
          <t>S</t>
        </is>
      </c>
      <c r="AA152" t="inlineStr">
        <is>
          <t>S</t>
        </is>
      </c>
      <c r="AB152" t="inlineStr">
        <is>
          <t>N</t>
        </is>
      </c>
      <c r="AC152" t="inlineStr">
        <is>
          <t>S</t>
        </is>
      </c>
      <c r="AD152" t="inlineStr">
        <is>
          <t>S</t>
        </is>
      </c>
      <c r="AE152" t="inlineStr">
        <is>
          <t>S</t>
        </is>
      </c>
      <c r="AF152" t="inlineStr">
        <is>
          <t>32</t>
        </is>
      </c>
      <c r="AG152" t="inlineStr">
        <is>
          <t>NEUROLOGIA</t>
        </is>
      </c>
      <c r="AH152"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2"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2" t="inlineStr">
        <is>
          <t>U</t>
        </is>
      </c>
      <c r="AT152" t="inlineStr">
        <is>
          <t>U</t>
        </is>
      </c>
      <c r="AU152" t="inlineStr">
        <is>
          <t>PESCHECHERA FRANCESCO</t>
        </is>
      </c>
      <c r="BA152" s="1" t="n">
        <v>16</v>
      </c>
      <c r="BB152" s="1" t="n">
        <v>9999</v>
      </c>
      <c r="BC152" t="inlineStr">
        <is>
          <t>G</t>
        </is>
      </c>
      <c r="BE152" t="inlineStr">
        <is>
          <t>S</t>
        </is>
      </c>
      <c r="BF152" t="inlineStr">
        <is>
          <t>S</t>
        </is>
      </c>
      <c r="BG152" t="inlineStr">
        <is>
          <t>S</t>
        </is>
      </c>
      <c r="BH152" t="inlineStr">
        <is>
          <t>S</t>
        </is>
      </c>
      <c r="BI152" t="inlineStr">
        <is>
          <t>S</t>
        </is>
      </c>
      <c r="BJ152" t="inlineStr">
        <is>
          <t>S</t>
        </is>
      </c>
      <c r="BK152" t="inlineStr">
        <is>
          <t>03-10-2022</t>
        </is>
      </c>
      <c r="BL152" t="inlineStr">
        <is>
          <t>27-05-2023</t>
        </is>
      </c>
      <c r="BM152" t="inlineStr">
        <is>
          <t>S</t>
        </is>
      </c>
      <c r="BN152" s="1" t="n">
        <v>2</v>
      </c>
      <c r="BO152" s="1" t="n">
        <v>0</v>
      </c>
      <c r="BP152" t="inlineStr">
        <is>
          <t>VIA MARCONA, 69</t>
        </is>
      </c>
      <c r="BQ152"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3">
      <c r="A153" t="inlineStr">
        <is>
          <t>690175</t>
        </is>
      </c>
      <c r="B153" t="inlineStr">
        <is>
          <t>CASA DI CURA IGEA S.P.A.</t>
        </is>
      </c>
      <c r="C153" t="inlineStr">
        <is>
          <t>000097</t>
        </is>
      </c>
      <c r="D153" t="inlineStr">
        <is>
          <t>CASA DI CURA IGEA S.P.A. MARCONA</t>
        </is>
      </c>
      <c r="E153" t="inlineStr">
        <is>
          <t>3201</t>
        </is>
      </c>
      <c r="F153" t="inlineStr">
        <is>
          <t>NEUROLOGIA</t>
        </is>
      </c>
      <c r="G153" t="inlineStr">
        <is>
          <t>010AMBNEU</t>
        </is>
      </c>
      <c r="H153" t="inlineStr">
        <is>
          <t>010M-AMBUL. DI NEUROLOGIA MARCONA</t>
        </is>
      </c>
      <c r="I153" t="inlineStr">
        <is>
          <t>NEUROLOGIA</t>
        </is>
      </c>
      <c r="J153" t="inlineStr">
        <is>
          <t>90261EMG1</t>
        </is>
      </c>
      <c r="K153" t="inlineStr">
        <is>
          <t>DR PESCHECHERA EMG</t>
        </is>
      </c>
      <c r="L153" t="inlineStr">
        <is>
          <t>90261EMG1</t>
        </is>
      </c>
      <c r="M153" t="inlineStr">
        <is>
          <t>DR PESCHECHERA EMG</t>
        </is>
      </c>
      <c r="N153" t="inlineStr">
        <is>
          <t>A503</t>
        </is>
      </c>
      <c r="O153" t="inlineStr">
        <is>
          <t>VELOCITA' DI CONDUZIONE NERVOSA MOTORIA</t>
        </is>
      </c>
      <c r="P153" t="inlineStr">
        <is>
          <t>93.09.1</t>
        </is>
      </c>
      <c r="Q153" t="inlineStr">
        <is>
          <t>0193091</t>
        </is>
      </c>
      <c r="R153" t="inlineStr">
        <is>
          <t>0193091 VELOCITA' DI CONDUZIONE NERVOSA MOTORIA</t>
        </is>
      </c>
      <c r="S153" t="inlineStr">
        <is>
          <t>\N</t>
        </is>
      </c>
      <c r="T153" t="inlineStr">
        <is>
          <t>VELOCITA' DI CONDUZIONE NERVOSA MOTORIA</t>
        </is>
      </c>
      <c r="U153" t="inlineStr">
        <is>
          <t>90261EMG1|0193091</t>
        </is>
      </c>
      <c r="V153">
        <f>IF(COUNTIF(U$1:U$931,U153)&gt;1,"1:N","OK")</f>
        <v/>
      </c>
      <c r="W153" t="n">
        <v>1</v>
      </c>
      <c r="X153" t="inlineStr">
        <is>
          <t>S</t>
        </is>
      </c>
      <c r="Y153" t="inlineStr">
        <is>
          <t>S</t>
        </is>
      </c>
      <c r="Z153" t="inlineStr">
        <is>
          <t>S</t>
        </is>
      </c>
      <c r="AA153" t="inlineStr">
        <is>
          <t>S</t>
        </is>
      </c>
      <c r="AB153" t="inlineStr">
        <is>
          <t>N</t>
        </is>
      </c>
      <c r="AC153" t="inlineStr">
        <is>
          <t>S</t>
        </is>
      </c>
      <c r="AD153" t="inlineStr">
        <is>
          <t>S</t>
        </is>
      </c>
      <c r="AE153" t="inlineStr">
        <is>
          <t>S</t>
        </is>
      </c>
      <c r="AF153" t="inlineStr">
        <is>
          <t>32</t>
        </is>
      </c>
      <c r="AG153" t="inlineStr">
        <is>
          <t>NEUROLOGIA</t>
        </is>
      </c>
      <c r="AH153"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3"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3" t="inlineStr">
        <is>
          <t>U</t>
        </is>
      </c>
      <c r="AT153" t="inlineStr">
        <is>
          <t>U</t>
        </is>
      </c>
      <c r="AU153" t="inlineStr">
        <is>
          <t>PESCHECHERA FRANCESCO</t>
        </is>
      </c>
      <c r="BA153" s="1" t="n">
        <v>16</v>
      </c>
      <c r="BB153" s="1" t="n">
        <v>9999</v>
      </c>
      <c r="BC153" t="inlineStr">
        <is>
          <t>G</t>
        </is>
      </c>
      <c r="BE153" t="inlineStr">
        <is>
          <t>S</t>
        </is>
      </c>
      <c r="BF153" t="inlineStr">
        <is>
          <t>S</t>
        </is>
      </c>
      <c r="BG153" t="inlineStr">
        <is>
          <t>S</t>
        </is>
      </c>
      <c r="BH153" t="inlineStr">
        <is>
          <t>S</t>
        </is>
      </c>
      <c r="BI153" t="inlineStr">
        <is>
          <t>S</t>
        </is>
      </c>
      <c r="BJ153" t="inlineStr">
        <is>
          <t>S</t>
        </is>
      </c>
      <c r="BK153" t="inlineStr">
        <is>
          <t>03-10-2022</t>
        </is>
      </c>
      <c r="BL153" t="inlineStr">
        <is>
          <t>27-05-2023</t>
        </is>
      </c>
      <c r="BM153" t="inlineStr">
        <is>
          <t>S</t>
        </is>
      </c>
      <c r="BN153" s="1" t="n">
        <v>2</v>
      </c>
      <c r="BO153" s="1" t="n">
        <v>0</v>
      </c>
      <c r="BP153" t="inlineStr">
        <is>
          <t>VIA MARCONA, 69</t>
        </is>
      </c>
      <c r="BQ153"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4">
      <c r="A154" t="inlineStr">
        <is>
          <t>690175</t>
        </is>
      </c>
      <c r="B154" t="inlineStr">
        <is>
          <t>CASA DI CURA IGEA S.P.A.</t>
        </is>
      </c>
      <c r="C154" t="inlineStr">
        <is>
          <t>000097</t>
        </is>
      </c>
      <c r="D154" t="inlineStr">
        <is>
          <t>CASA DI CURA IGEA S.P.A. MARCONA</t>
        </is>
      </c>
      <c r="E154" t="inlineStr">
        <is>
          <t>3201</t>
        </is>
      </c>
      <c r="F154" t="inlineStr">
        <is>
          <t>NEUROLOGIA</t>
        </is>
      </c>
      <c r="G154" t="inlineStr">
        <is>
          <t>010AMBNEU</t>
        </is>
      </c>
      <c r="H154" t="inlineStr">
        <is>
          <t>010M-AMBUL. DI NEUROLOGIA MARCONA</t>
        </is>
      </c>
      <c r="I154" t="inlineStr">
        <is>
          <t>NEUROLOGIA</t>
        </is>
      </c>
      <c r="J154" t="inlineStr">
        <is>
          <t>90261EMG1</t>
        </is>
      </c>
      <c r="K154" t="inlineStr">
        <is>
          <t>DR PESCHECHERA EMG</t>
        </is>
      </c>
      <c r="L154" t="inlineStr">
        <is>
          <t>90261EMG1</t>
        </is>
      </c>
      <c r="M154" t="inlineStr">
        <is>
          <t>DR PESCHECHERA EMG</t>
        </is>
      </c>
      <c r="N154" t="inlineStr">
        <is>
          <t>A504</t>
        </is>
      </c>
      <c r="O154" t="inlineStr">
        <is>
          <t>VELOCITA' DI CONDUZIONE NERVOSA SENSITIVA</t>
        </is>
      </c>
      <c r="P154" t="inlineStr">
        <is>
          <t>93.09.2</t>
        </is>
      </c>
      <c r="Q154" t="inlineStr">
        <is>
          <t>0193092</t>
        </is>
      </c>
      <c r="R154" t="inlineStr">
        <is>
          <t>0193092 VELOCITA' DI CONDUZIONE NERVOSA  SENSITIVA</t>
        </is>
      </c>
      <c r="S154" t="inlineStr">
        <is>
          <t>\N</t>
        </is>
      </c>
      <c r="T154" t="inlineStr">
        <is>
          <t>VELOCITA' DI CONDUZIONE NERVOSA  SENSITIVA</t>
        </is>
      </c>
      <c r="U154" t="inlineStr">
        <is>
          <t>90261EMG1|0193092</t>
        </is>
      </c>
      <c r="V154">
        <f>IF(COUNTIF(U$1:U$931,U154)&gt;1,"1:N","OK")</f>
        <v/>
      </c>
      <c r="W154" t="n">
        <v>1</v>
      </c>
      <c r="X154" t="inlineStr">
        <is>
          <t>S</t>
        </is>
      </c>
      <c r="Y154" t="inlineStr">
        <is>
          <t>S</t>
        </is>
      </c>
      <c r="Z154" t="inlineStr">
        <is>
          <t>S</t>
        </is>
      </c>
      <c r="AA154" t="inlineStr">
        <is>
          <t>S</t>
        </is>
      </c>
      <c r="AB154" t="inlineStr">
        <is>
          <t>N</t>
        </is>
      </c>
      <c r="AC154" t="inlineStr">
        <is>
          <t>S</t>
        </is>
      </c>
      <c r="AD154" t="inlineStr">
        <is>
          <t>S</t>
        </is>
      </c>
      <c r="AE154" t="inlineStr">
        <is>
          <t>S</t>
        </is>
      </c>
      <c r="AF154" t="inlineStr">
        <is>
          <t>32</t>
        </is>
      </c>
      <c r="AG154" t="inlineStr">
        <is>
          <t>NEUROLOGIA</t>
        </is>
      </c>
      <c r="AH154"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4"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4" t="inlineStr">
        <is>
          <t>U</t>
        </is>
      </c>
      <c r="AT154" t="inlineStr">
        <is>
          <t>U</t>
        </is>
      </c>
      <c r="AU154" t="inlineStr">
        <is>
          <t>PESCHECHERA FRANCESCO</t>
        </is>
      </c>
      <c r="BA154" s="1" t="n">
        <v>16</v>
      </c>
      <c r="BB154" s="1" t="n">
        <v>9999</v>
      </c>
      <c r="BC154" t="inlineStr">
        <is>
          <t>G</t>
        </is>
      </c>
      <c r="BE154" t="inlineStr">
        <is>
          <t>S</t>
        </is>
      </c>
      <c r="BF154" t="inlineStr">
        <is>
          <t>S</t>
        </is>
      </c>
      <c r="BG154" t="inlineStr">
        <is>
          <t>S</t>
        </is>
      </c>
      <c r="BH154" t="inlineStr">
        <is>
          <t>S</t>
        </is>
      </c>
      <c r="BI154" t="inlineStr">
        <is>
          <t>S</t>
        </is>
      </c>
      <c r="BJ154" t="inlineStr">
        <is>
          <t>S</t>
        </is>
      </c>
      <c r="BK154" t="inlineStr">
        <is>
          <t>03-10-2022</t>
        </is>
      </c>
      <c r="BL154" t="inlineStr">
        <is>
          <t>27-05-2023</t>
        </is>
      </c>
      <c r="BM154" t="inlineStr">
        <is>
          <t>S</t>
        </is>
      </c>
      <c r="BN154" s="1" t="n">
        <v>2</v>
      </c>
      <c r="BO154" s="1" t="n">
        <v>0</v>
      </c>
      <c r="BP154" t="inlineStr">
        <is>
          <t>VIA MARCONA, 69</t>
        </is>
      </c>
      <c r="BQ154"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5">
      <c r="A155" t="inlineStr">
        <is>
          <t>690175</t>
        </is>
      </c>
      <c r="B155" t="inlineStr">
        <is>
          <t>CASA DI CURA IGEA S.P.A.</t>
        </is>
      </c>
      <c r="C155" t="inlineStr">
        <is>
          <t>000097</t>
        </is>
      </c>
      <c r="D155" t="inlineStr">
        <is>
          <t>CASA DI CURA IGEA S.P.A. MARCONA</t>
        </is>
      </c>
      <c r="E155" t="inlineStr">
        <is>
          <t>3201</t>
        </is>
      </c>
      <c r="F155" t="inlineStr">
        <is>
          <t>NEUROLOGIA</t>
        </is>
      </c>
      <c r="G155" t="inlineStr">
        <is>
          <t>010AMBNEU</t>
        </is>
      </c>
      <c r="H155" t="inlineStr">
        <is>
          <t>010M-AMBUL. DI NEUROLOGIA MARCONA</t>
        </is>
      </c>
      <c r="I155" t="inlineStr">
        <is>
          <t>NEUROLOGIA</t>
        </is>
      </c>
      <c r="J155" t="inlineStr">
        <is>
          <t>90261EMG1</t>
        </is>
      </c>
      <c r="K155" t="inlineStr">
        <is>
          <t>DR PESCHECHERA EMG</t>
        </is>
      </c>
      <c r="L155" t="inlineStr">
        <is>
          <t>90261EMG1</t>
        </is>
      </c>
      <c r="M155" t="inlineStr">
        <is>
          <t>DR PESCHECHERA EMG</t>
        </is>
      </c>
      <c r="N155" t="inlineStr">
        <is>
          <t>A505</t>
        </is>
      </c>
      <c r="O155" t="inlineStr">
        <is>
          <t>RISPOSTE RIFLESSE</t>
        </is>
      </c>
      <c r="P155" t="inlineStr">
        <is>
          <t>93.08.5</t>
        </is>
      </c>
      <c r="Q155" t="inlineStr">
        <is>
          <t>0193085</t>
        </is>
      </c>
      <c r="R155" t="inlineStr">
        <is>
          <t>0193085 RISPOSTE RIFLESSE</t>
        </is>
      </c>
      <c r="S155" t="inlineStr">
        <is>
          <t>\N</t>
        </is>
      </c>
      <c r="T155" t="inlineStr">
        <is>
          <t>RISPOSTE RIFLESSE</t>
        </is>
      </c>
      <c r="U155" t="inlineStr">
        <is>
          <t>90261EMG1|0193085</t>
        </is>
      </c>
      <c r="V155">
        <f>IF(COUNTIF(U$1:U$931,U155)&gt;1,"1:N","OK")</f>
        <v/>
      </c>
      <c r="W155" t="n">
        <v>1</v>
      </c>
      <c r="X155" t="inlineStr">
        <is>
          <t>S</t>
        </is>
      </c>
      <c r="Y155" t="inlineStr">
        <is>
          <t>S</t>
        </is>
      </c>
      <c r="Z155" t="inlineStr">
        <is>
          <t>S</t>
        </is>
      </c>
      <c r="AA155" t="inlineStr">
        <is>
          <t>S</t>
        </is>
      </c>
      <c r="AB155" t="inlineStr">
        <is>
          <t>N</t>
        </is>
      </c>
      <c r="AC155" t="inlineStr">
        <is>
          <t>S</t>
        </is>
      </c>
      <c r="AD155" t="inlineStr">
        <is>
          <t>S</t>
        </is>
      </c>
      <c r="AE155" t="inlineStr">
        <is>
          <t>S</t>
        </is>
      </c>
      <c r="AF155" t="inlineStr">
        <is>
          <t>32</t>
        </is>
      </c>
      <c r="AG155" t="inlineStr">
        <is>
          <t>NEUROLOGIA</t>
        </is>
      </c>
      <c r="AH155"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00885,Q00900,Q01332,Q01437,Q01476,Q01478,Q01507</t>
        </is>
      </c>
      <c r="AI155"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MUSCOLARE,DISTURBI MIOTONICI,DOLORE NEUROGENO,DOLORE NEUROPATICO,DOLORE PER HERPES,EMIPARESI SPASTICA,EMORRAGIA CEREBRALE,ERNIA DISCALE,FASCICOLAZIONE,FIBROMIALGIA,FOLGORAZIONE,GANGLIOMA DESMOPLAST,ICTUS,IPERCIPIKAPPEMIA,IPOSTENIA,ISCHEMIA,LOMBOSCIATALGIA,MALATTIA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CEREBRALI ,PATOLOGIE ONCOLOGICH,PATOLOGIE SPINALI,POLINEUROPATIA,POLIOMIELITE,POLITRAUMA,RADICOLITE,SCIATALGIA,SCLEROSI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5" t="inlineStr">
        <is>
          <t>U</t>
        </is>
      </c>
      <c r="AT155" t="inlineStr">
        <is>
          <t>U</t>
        </is>
      </c>
      <c r="AU155" t="inlineStr">
        <is>
          <t>PESCHECHERA FRANCESCO</t>
        </is>
      </c>
      <c r="BA155" s="1" t="n">
        <v>16</v>
      </c>
      <c r="BB155" s="1" t="n">
        <v>9999</v>
      </c>
      <c r="BC155" t="inlineStr">
        <is>
          <t>G</t>
        </is>
      </c>
      <c r="BE155" t="inlineStr">
        <is>
          <t>S</t>
        </is>
      </c>
      <c r="BF155" t="inlineStr">
        <is>
          <t>S</t>
        </is>
      </c>
      <c r="BG155" t="inlineStr">
        <is>
          <t>S</t>
        </is>
      </c>
      <c r="BH155" t="inlineStr">
        <is>
          <t>S</t>
        </is>
      </c>
      <c r="BI155" t="inlineStr">
        <is>
          <t>S</t>
        </is>
      </c>
      <c r="BJ155" t="inlineStr">
        <is>
          <t>S</t>
        </is>
      </c>
      <c r="BK155" t="inlineStr">
        <is>
          <t>03-10-2022</t>
        </is>
      </c>
      <c r="BL155" t="inlineStr">
        <is>
          <t>27-05-2023</t>
        </is>
      </c>
      <c r="BM155" t="inlineStr">
        <is>
          <t>S</t>
        </is>
      </c>
      <c r="BN155" s="1" t="n">
        <v>2</v>
      </c>
      <c r="BO155" s="1" t="n">
        <v>0</v>
      </c>
      <c r="BP155" t="inlineStr">
        <is>
          <t>VIA MARCONA, 69</t>
        </is>
      </c>
      <c r="BQ155" t="inlineStr">
        <is>
          <t>__&gt; Descrizione dei QD: 'Q00014, Q00026, Q00027, Q00035, Q00039, Q00044, Q00048, Q00069, Q00079, Q00080, Q00081, Q00082, Q00083, Q00084, Q00086, Q00088, Q00089, Q00090, Q00093, Q00094, Q00106, Q00124, Q00128, Q00131, Q00171, Q00407, Q00843, Q01332,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6">
      <c r="A156" t="inlineStr">
        <is>
          <t>690175</t>
        </is>
      </c>
      <c r="B156" t="inlineStr">
        <is>
          <t>CASA DI CURA IGEA S.P.A.</t>
        </is>
      </c>
      <c r="C156" t="inlineStr">
        <is>
          <t>000097</t>
        </is>
      </c>
      <c r="D156" t="inlineStr">
        <is>
          <t>CASA DI CURA IGEA S.P.A. MARCONA</t>
        </is>
      </c>
      <c r="E156" t="inlineStr">
        <is>
          <t>3201</t>
        </is>
      </c>
      <c r="F156" t="inlineStr">
        <is>
          <t>NEUROLOGIA</t>
        </is>
      </c>
      <c r="G156" t="inlineStr">
        <is>
          <t>010AMBNEU</t>
        </is>
      </c>
      <c r="H156" t="inlineStr">
        <is>
          <t>010M-AMBUL. DI NEUROLOGIA MARCONA</t>
        </is>
      </c>
      <c r="I156" t="inlineStr">
        <is>
          <t>NEUROLOGIA</t>
        </is>
      </c>
      <c r="J156" t="inlineStr">
        <is>
          <t>99996B</t>
        </is>
      </c>
      <c r="K156" t="inlineStr">
        <is>
          <t xml:space="preserve">EEG </t>
        </is>
      </c>
      <c r="L156" t="inlineStr">
        <is>
          <t>99996B</t>
        </is>
      </c>
      <c r="M156" t="inlineStr">
        <is>
          <t xml:space="preserve">EEG </t>
        </is>
      </c>
      <c r="N156" t="inlineStr">
        <is>
          <t>A934</t>
        </is>
      </c>
      <c r="O156" t="inlineStr">
        <is>
          <t>ELETTROENCEFALOGRAMMA</t>
        </is>
      </c>
      <c r="P156" t="inlineStr">
        <is>
          <t>89.14</t>
        </is>
      </c>
      <c r="Q156" t="inlineStr">
        <is>
          <t>018914</t>
        </is>
      </c>
      <c r="R156" t="inlineStr">
        <is>
          <t>018914 ELETTROENCEFALOGRAMMA</t>
        </is>
      </c>
      <c r="S156" t="inlineStr">
        <is>
          <t>\N</t>
        </is>
      </c>
      <c r="T156" t="inlineStr">
        <is>
          <t>ELETTROENCEFALOGRAMMA</t>
        </is>
      </c>
      <c r="U156" t="inlineStr">
        <is>
          <t>99996B|018914</t>
        </is>
      </c>
      <c r="V156">
        <f>IF(COUNTIF(U$1:U$931,U156)&gt;1,"1:N","OK")</f>
        <v/>
      </c>
      <c r="W156" t="n">
        <v>1</v>
      </c>
      <c r="X156" t="inlineStr">
        <is>
          <t>S</t>
        </is>
      </c>
      <c r="Y156" t="inlineStr">
        <is>
          <t>S</t>
        </is>
      </c>
      <c r="Z156" t="inlineStr">
        <is>
          <t>S</t>
        </is>
      </c>
      <c r="AA156" t="inlineStr">
        <is>
          <t>S</t>
        </is>
      </c>
      <c r="AB156" t="inlineStr">
        <is>
          <t>N</t>
        </is>
      </c>
      <c r="AC156" t="inlineStr">
        <is>
          <t>S</t>
        </is>
      </c>
      <c r="AD156" t="inlineStr">
        <is>
          <t>S</t>
        </is>
      </c>
      <c r="AE156" t="inlineStr">
        <is>
          <t>S</t>
        </is>
      </c>
      <c r="AF156" t="inlineStr">
        <is>
          <t>32</t>
        </is>
      </c>
      <c r="AG156" t="inlineStr">
        <is>
          <t>NEUROLOGIA</t>
        </is>
      </c>
      <c r="AH156" t="inlineStr">
        <is>
          <t>Q00001,Q00002,Q00003,Q00004,Q00005,Q00006,Q00008,Q00009,Q00010,Q00011,Q00012,Q00013,Q00014,Q00015,Q00016,Q00017,Q00018,Q00019,Q00020,Q00021,Q00022,Q00024,Q00025,Q00026,Q00027,Q00028,Q00029,Q00030,Q00031,Q00032,Q00034,Q00035,Q00036,Q00037,Q00038,Q00039,Q00040,Q00041,Q00042,Q00043,Q00044,Q00045,Q00046,Q00047,Q00048,Q00049,Q00050,Q00051,Q00052,Q00053,Q00054,Q00055,Q00056,Q00057,Q00058,Q00059,Q00060,Q00062,Q00063,Q00064,Q00065,Q00066,Q00067,Q00068,Q00069,Q00070,Q00071,Q00072,Q00073,Q00074,Q00075,Q00077,Q00078,Q00079,Q00080,Q00081,Q00082,Q00083,Q00084,Q00085,Q00086,Q00087,Q00088,Q00089,Q00090,Q00091,Q00092,Q00093,Q00094,Q00095,Q00096,Q00097,Q00098,Q00099,Q00100,Q00101,Q00102,Q00103,Q00104,Q00106,Q00107,Q00108,Q00109,Q00110,Q00111,Q00112,Q00113,Q00114,Q00115,Q00116,Q00117,Q00118,Q00121,Q00122,Q00123,Q00124,Q00125,Q00126,Q00127,Q00128,Q00129,Q00130,Q00131,Q00132,Q00133,Q00134,Q00135,Q00136,Q00137,Q00138,Q00139,Q00140,Q00141,Q00142,Q00143,Q00145,Q00146,Q00147,Q00148,Q00149,Q00150,Q00151,Q00152,Q00171,Q00181,Q00407,Q00482,Q00496,Q00763,Q00843,Q00864,Q00865,Q00885,Q00900,Q00902,Q00920,Q01076,Q01177,Q01332,Q01437,Q01476,Q01478,Q01507</t>
        </is>
      </c>
      <c r="AI156" t="inlineStr">
        <is>
          <t>ACROPARESTESIE,AFASIA,ALGIA FACCIALE,ALGIE DELLA COLONNA,ALZHEIMER,AMNESIA,ANEURISMA ARTERIA CE,ANGIOMI,ANGIOMI CAVERNOSI,APNEE,APNEE NOTTURNE,APOPLESSIA,ARTERIOSCLEROSI CERE,ASTENIA,ATASSIA,ATTACCO ISCHEMICO TR,BLEFAROSPASMO,BRACHIALGIA,CEFALEA,CENTRO CEFALEE (CENT,CENTRO REGIONALE PER,CENTRO UNITA' DI VAL,CERVICALGIA,CERVICOBRACHIALGIA,CIRCONCISIONE RELIGI,COLPO DI FRUSTA,COMA,COMPRESSIONE MIELORA,CONNETTIVITE INDIFFE,CONNETTIVITE MISTA,CONVULSIONI,CPAP (VENTILAZIONE N,CRAMPI,CRAMPO DELLO SCRIVAN,CRISI IPOTENSIVE,DECADIMENTO COGNITIV,DEMENZA,DEMENZA SENILE,DIABETE,DIFFICOLTA' PRESSORI,DIPLOPIA,DISCALCULIA,DISCINESIA,DISCOPATIA,DISESTESIA DEL MIDOL,DISFONIA SPASMODICA,DISGRAFIA,DISLESSIA,DISORDINI DEL MOVIME,DISTONIA,DISTROFIA MUSCOLARE,DISTURBI DEL COMPORT,DISTURBI DEL SONNO,DISTURBI DELL'APPREN,DISTURBI DELLA MEMOR,DISTURBI MIOTONICI,DOLORE NEUROGENO,DOLORE NEUROPATICO,DOLORE PER HERPES,DOLORE TRIGEMINALE,EIACULAZIONE PRECOCE,EMICRANIA,EMIPARESI SPASTICA,EMISPASMO FACCIALE,EMORRAGIA CEREBRALE,ENCEFALITE,ENURESI,EPILESSIA,ERNIA DISCALE,FASCICOLAZIONE,FIBROMIALGIA,FOLGORAZIONE,GANGLIOMA DESMOPLAST,ICTUS,INSONNIA,IPERCIPIKAPPEMIA,IPERIDROSI,IPERSONNOLENZA DIURN,IPOSTENIA,ISCHEMIA,LEUCOENCEFALOPATIA,LOMBOSCIATALGIA,MAL DI TESTA,MALATTIA DI CHARCOT-,MALATTIA DI HUNTINGT,MALATTIE CEREBROVASC,MALATTIE DEGENERATIV,MALATTIE DEL CANALE ,MALATTIE DEL MOTONEU,MALATTIE DEL SISTEMA,MALATTIE DEMIELINIZZ,MALATTIE EMORRAGICHE,MALATTIE EXTRAPIRAMI,MALATTIE NEUROIMMUNO,MALATTIE NEUROMUSCOL,MALATTIE ONCOLOGICHE,MALATTIE RARE (CENTR,MALATTIE SPINOCEREBE,MALFORMAZIONI DI CHI,MANIFESTAZIONI PAROS,MENINGIOMA,MENINGITE,MIASTENIA,MIELOPATIA,MIOCLONE,MIOPATIA,MONONEUROPATIA,NARCOLESSIA,NEUROPATIA,NEUROPATIA PERIFERIC,NEUROPSICOLOGIA,NEVRALGIA,NEVRITE,NEVROSI,PARAPARESI SPASTICA,PARESTESIE,PARKINSON,PATOLOGIE CEREBRALI ,PATOLOGIE ONCOLOGICH,PATOLOGIE SPINALI,PAZIENTI IN GRAVIDAN,PERDITA CONOSCENZA,PERDITA COSCIENZA,POLINEUROPATIA,POLIOMIELITE,POLITRAUMA,PROGETTO CRONOS,RADICOLITE,RONCOPATIA,SCIATALGIA,SCLEROSI LATERALE AM,SCLEROSI MULTIPLA,SECONDARISMI CEREBRA,SINCOPI,SINDROME ANSIOSA,SINDROME DELLE GAMBE,SINDROME DEPRESSIVA,SINDROME DI GILLES D,SINDROME DI GUILLAIN,SINDROME DI MEIGE,SINDROME TREMORIGENA,SINDROME TUNNEL CARP,SIRINGOMIELIA,SONNAMBULISMO,SONNILOQUIO,SOPPRESSIONE ESTEROC,SPASMO,SPINA BIFIDA,STRIDOR NOTTURNO,STROCKE,STROKE,TETRAPARESI SPASTICA,TETRAPLEGIA,TIC,TOSSINA BOTULINICA,TRAUMA CRANICO,TREMORE,TUMORI CEREBRALI,TUNNEL CARPALE,UNITA' SPINALE (CENT,VAGINISMO,VERTIGINI,VESCICA NEUROLOGICA</t>
        </is>
      </c>
      <c r="AJ156" t="inlineStr">
        <is>
          <t>U</t>
        </is>
      </c>
      <c r="AT156" t="inlineStr">
        <is>
          <t>U</t>
        </is>
      </c>
      <c r="AU156" t="inlineStr">
        <is>
          <t>PESCHECHERA FRANCESCO</t>
        </is>
      </c>
      <c r="BA156" s="1" t="n">
        <v>16</v>
      </c>
      <c r="BB156" s="1" t="n">
        <v>9999</v>
      </c>
      <c r="BC156" t="inlineStr">
        <is>
          <t>G</t>
        </is>
      </c>
      <c r="BE156" t="inlineStr">
        <is>
          <t>N</t>
        </is>
      </c>
      <c r="BF156" t="inlineStr">
        <is>
          <t>S</t>
        </is>
      </c>
      <c r="BG156" t="inlineStr">
        <is>
          <t>S</t>
        </is>
      </c>
      <c r="BH156" t="inlineStr">
        <is>
          <t>S</t>
        </is>
      </c>
      <c r="BI156" t="inlineStr">
        <is>
          <t>S</t>
        </is>
      </c>
      <c r="BJ156" t="inlineStr">
        <is>
          <t>S</t>
        </is>
      </c>
      <c r="BK156" t="inlineStr">
        <is>
          <t>12-09-2022</t>
        </is>
      </c>
      <c r="BL156" t="inlineStr">
        <is>
          <t>31-03-2023</t>
        </is>
      </c>
      <c r="BM156" t="inlineStr">
        <is>
          <t>S</t>
        </is>
      </c>
      <c r="BN156" s="1" t="n">
        <v>2</v>
      </c>
      <c r="BO156" s="1" t="n">
        <v>3</v>
      </c>
      <c r="BP156" t="inlineStr">
        <is>
          <t>VIA MARCONA, 69</t>
        </is>
      </c>
      <c r="BQ156" t="inlineStr">
        <is>
          <t>__&gt; QD: Q00063 non appartiene alla disciplina: 32; 
__&gt; Descrizione dei QD: 'Q00011, Q00014, Q00018, Q00019, Q00020, Q00026, Q00027, Q00032, Q00035, Q00039, Q00044, Q00048, Q00051, Q00053, Q00054, Q00069, Q00072, Q00079, Q00080, Q00081, Q00082, Q00083, Q00084, Q00085, Q00086, Q00088, Q00089, Q00090, Q00092, Q00093, Q00094, Q00095, Q00106, Q00124, Q00128, Q00130, Q00131, Q00137, Q00149, Q00171, Q00407, Q00482, Q00843, Q01177, Q01332, Q01478' non presenti su catalogo degli attributi GP++; 
__&gt; Descrizione dei QD: 'Q00001' presentano spazi non consentiti tra i QD specificati; 
__&gt; QD: 'Q00003, Q00021, Q00022, Q00030, Q00057, Q00070, Q00091, Q00100, Q00114, Q00140, Q00148' non presenti su catalogo degli attributi GP++; 
__&gt; Operatore logico non necessario, non c'è codice distretto; 
__&gt; Rilevato inviante non configurato: inserire valori 0,1,2,3 a seconda delle esigenze</t>
        </is>
      </c>
    </row>
    <row r="157">
      <c r="A157" t="inlineStr">
        <is>
          <t>690175</t>
        </is>
      </c>
      <c r="B157" t="inlineStr">
        <is>
          <t>CASA DI CURA IGEA S.P.A.</t>
        </is>
      </c>
      <c r="C157" t="inlineStr">
        <is>
          <t>000097</t>
        </is>
      </c>
      <c r="D157" t="inlineStr">
        <is>
          <t>CASA DI CURA IGEA S.P.A. MARCONA</t>
        </is>
      </c>
      <c r="E157" t="inlineStr">
        <is>
          <t>3201</t>
        </is>
      </c>
      <c r="F157" t="inlineStr">
        <is>
          <t>NEUROLOGIA</t>
        </is>
      </c>
      <c r="G157" t="inlineStr">
        <is>
          <t>010AMBPIL</t>
        </is>
      </c>
      <c r="H157" t="inlineStr">
        <is>
          <t>010M-AMBUL. PILATO NEURO</t>
        </is>
      </c>
      <c r="I157" t="inlineStr">
        <is>
          <t>NEUROLOGIA</t>
        </is>
      </c>
      <c r="J157" t="inlineStr">
        <is>
          <t>90261P</t>
        </is>
      </c>
      <c r="K157" t="inlineStr">
        <is>
          <t>DR.SSA PILATO VISITE</t>
        </is>
      </c>
      <c r="L157" t="inlineStr">
        <is>
          <t>90261P</t>
        </is>
      </c>
      <c r="M157" t="inlineStr">
        <is>
          <t>DR.SSA PILATO VISITE</t>
        </is>
      </c>
      <c r="N157" t="inlineStr">
        <is>
          <t>A1863</t>
        </is>
      </c>
      <c r="O157" t="inlineStr">
        <is>
          <t>VISITA NEUROLOGICA DI CONTROLLO</t>
        </is>
      </c>
      <c r="P157" t="inlineStr">
        <is>
          <t>89.13.1</t>
        </is>
      </c>
      <c r="Q157" t="inlineStr">
        <is>
          <t>328901.29</t>
        </is>
      </c>
      <c r="R157" t="inlineStr">
        <is>
          <t>328901.29 VISITA NEUROLOGICA (CONTROLLO)</t>
        </is>
      </c>
      <c r="S157" t="inlineStr">
        <is>
          <t>\N</t>
        </is>
      </c>
      <c r="T157" t="inlineStr">
        <is>
          <t>VISITA NEUROLOGICA (CONTROLLO)</t>
        </is>
      </c>
      <c r="U157" t="inlineStr">
        <is>
          <t>90261P|328901.29</t>
        </is>
      </c>
      <c r="V157">
        <f>IF(COUNTIF(U$1:U$931,U157)&gt;1,"1:N","OK")</f>
        <v/>
      </c>
      <c r="W157" t="n">
        <v>1</v>
      </c>
      <c r="X157" t="inlineStr">
        <is>
          <t>S</t>
        </is>
      </c>
      <c r="Y157" t="inlineStr">
        <is>
          <t>S</t>
        </is>
      </c>
      <c r="Z157" t="inlineStr">
        <is>
          <t>S</t>
        </is>
      </c>
      <c r="AA157" t="inlineStr">
        <is>
          <t>S</t>
        </is>
      </c>
      <c r="AB157" t="inlineStr">
        <is>
          <t>N</t>
        </is>
      </c>
      <c r="AC157" t="inlineStr">
        <is>
          <t>S</t>
        </is>
      </c>
      <c r="AD157" t="inlineStr">
        <is>
          <t>S</t>
        </is>
      </c>
      <c r="AE157" t="inlineStr">
        <is>
          <t>S</t>
        </is>
      </c>
      <c r="AF157" t="inlineStr">
        <is>
          <t>32</t>
        </is>
      </c>
      <c r="AG157" t="inlineStr">
        <is>
          <t>NEUROLOGIA</t>
        </is>
      </c>
      <c r="AH157"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00900,Q01476,Q01478</t>
        </is>
      </c>
      <c r="AI157"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MUSCOLARE,DOLORE NEUROGENO,DOLORE NEUROPATICO,DOLORE PER HERPES,EMIPARESI SPASTICA,EMORRAGIA CEREBRALE,ERNIA DISCALE,FASCICOLAZIONE,FIBROMIALGIA,FOLGORAZIONE,GANGLIOMA DESMOPLAST,ICTUS,IPOSTENIA,ISCHEMIA,LOMBOSCIATALGIA,MALATTIA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ONCOLOGICH,POLINEUROPATIA,POLIOMIELITE,POLITRAUMA,RADICOLITE,SCIATALGIA,SCLEROSI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7" t="inlineStr">
        <is>
          <t>U</t>
        </is>
      </c>
      <c r="AK157" s="1" t="n">
        <v>3</v>
      </c>
      <c r="AT157" t="inlineStr">
        <is>
          <t>U</t>
        </is>
      </c>
      <c r="AU157" t="inlineStr">
        <is>
          <t>PILATO VALENTINA</t>
        </is>
      </c>
      <c r="BA157" s="1" t="n">
        <v>16</v>
      </c>
      <c r="BB157" s="1" t="n">
        <v>9999</v>
      </c>
      <c r="BC157" t="inlineStr">
        <is>
          <t>G</t>
        </is>
      </c>
      <c r="BE157" t="inlineStr">
        <is>
          <t>N</t>
        </is>
      </c>
      <c r="BF157" t="inlineStr">
        <is>
          <t>S</t>
        </is>
      </c>
      <c r="BG157" t="inlineStr">
        <is>
          <t>S</t>
        </is>
      </c>
      <c r="BH157" t="inlineStr">
        <is>
          <t>S</t>
        </is>
      </c>
      <c r="BI157" t="inlineStr">
        <is>
          <t>S</t>
        </is>
      </c>
      <c r="BJ157" t="inlineStr">
        <is>
          <t>S</t>
        </is>
      </c>
      <c r="BK157" t="inlineStr">
        <is>
          <t>01-10-2022</t>
        </is>
      </c>
      <c r="BL157" t="inlineStr">
        <is>
          <t>30-04-2023</t>
        </is>
      </c>
      <c r="BM157" t="inlineStr">
        <is>
          <t>S</t>
        </is>
      </c>
      <c r="BN157" s="1" t="n">
        <v>2</v>
      </c>
      <c r="BO157" s="1" t="n">
        <v>0</v>
      </c>
      <c r="BP157" t="inlineStr">
        <is>
          <t>VIA MARCONA, 69</t>
        </is>
      </c>
      <c r="BQ157" t="inlineStr">
        <is>
          <t>__&gt; Descrizione dei QD: 'Q00014, Q00026, Q00027, Q00035, Q00039, Q00044, Q00048, Q00069, Q00079, Q00080, Q00081, Q00082, Q00083, Q00084, Q00086, Q00088, Q00089, Q00090, Q00093, Q00094, Q00106, Q00124, Q00128, Q00131, Q00171, Q00407, Q00843,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t>
        </is>
      </c>
    </row>
    <row r="158">
      <c r="A158" t="inlineStr">
        <is>
          <t>690175</t>
        </is>
      </c>
      <c r="B158" t="inlineStr">
        <is>
          <t>CASA DI CURA IGEA S.P.A.</t>
        </is>
      </c>
      <c r="C158" t="inlineStr">
        <is>
          <t>000097</t>
        </is>
      </c>
      <c r="D158" t="inlineStr">
        <is>
          <t>CASA DI CURA IGEA S.P.A. MARCONA</t>
        </is>
      </c>
      <c r="E158" t="inlineStr">
        <is>
          <t>3201</t>
        </is>
      </c>
      <c r="F158" t="inlineStr">
        <is>
          <t>NEUROLOGIA</t>
        </is>
      </c>
      <c r="G158" t="inlineStr">
        <is>
          <t>010AMBPIL</t>
        </is>
      </c>
      <c r="H158" t="inlineStr">
        <is>
          <t>010M-AMBUL. PILATO NEURO</t>
        </is>
      </c>
      <c r="I158" t="inlineStr">
        <is>
          <t>NEUROLOGIA</t>
        </is>
      </c>
      <c r="J158" t="inlineStr">
        <is>
          <t>90261P</t>
        </is>
      </c>
      <c r="K158" t="inlineStr">
        <is>
          <t>DR.SSA PILATO VISITE</t>
        </is>
      </c>
      <c r="L158" t="inlineStr">
        <is>
          <t>90261P</t>
        </is>
      </c>
      <c r="M158" t="inlineStr">
        <is>
          <t>DR.SSA PILATO VISITE</t>
        </is>
      </c>
      <c r="N158" t="inlineStr">
        <is>
          <t>A863</t>
        </is>
      </c>
      <c r="O158" t="inlineStr">
        <is>
          <t>PRIMA VISITA NEUROLOGICA</t>
        </is>
      </c>
      <c r="P158" t="inlineStr">
        <is>
          <t>89.13</t>
        </is>
      </c>
      <c r="Q158" t="inlineStr">
        <is>
          <t>328913</t>
        </is>
      </c>
      <c r="R158" t="inlineStr">
        <is>
          <t>328913 VISITA NEUROLOGICA (PRIMA VISITA)</t>
        </is>
      </c>
      <c r="S158" t="inlineStr">
        <is>
          <t>\N</t>
        </is>
      </c>
      <c r="T158" t="inlineStr">
        <is>
          <t>VISITA NEUROLOGICA (PRIMA VISITA)</t>
        </is>
      </c>
      <c r="U158" t="inlineStr">
        <is>
          <t>90261P|328913</t>
        </is>
      </c>
      <c r="V158">
        <f>IF(COUNTIF(U$1:U$931,U158)&gt;1,"1:N","OK")</f>
        <v/>
      </c>
      <c r="W158" t="n">
        <v>1</v>
      </c>
      <c r="X158" t="inlineStr">
        <is>
          <t>S</t>
        </is>
      </c>
      <c r="Y158" t="inlineStr">
        <is>
          <t>S</t>
        </is>
      </c>
      <c r="Z158" t="inlineStr">
        <is>
          <t>S</t>
        </is>
      </c>
      <c r="AA158" t="inlineStr">
        <is>
          <t>S</t>
        </is>
      </c>
      <c r="AB158" t="inlineStr">
        <is>
          <t>N</t>
        </is>
      </c>
      <c r="AC158" t="inlineStr">
        <is>
          <t>S</t>
        </is>
      </c>
      <c r="AD158" t="inlineStr">
        <is>
          <t>S</t>
        </is>
      </c>
      <c r="AE158" t="inlineStr">
        <is>
          <t>S</t>
        </is>
      </c>
      <c r="AF158" t="inlineStr">
        <is>
          <t>32</t>
        </is>
      </c>
      <c r="AG158" t="inlineStr">
        <is>
          <t>NEUROLOGIA</t>
        </is>
      </c>
      <c r="AH158" t="inlineStr">
        <is>
          <t>Q00001,Q00002,Q00004,Q00005,Q00012,Q00013,Q00014,Q00016,Q00021,Q00022,Q00024,Q00026,Q00027,Q00028,Q00031,Q00035,Q00038,Q00039,Q00040,Q00042,Q00043,Q00044,Q00045,Q00048,Q00049,Q00050,Q00055,Q00056,Q00059,Q00065,Q00066,Q00067,Q00068,Q00069,Q00070,Q00073,Q00074,Q00077,Q00079,Q00080,Q00081,Q00082,Q00083,Q00084,Q00086,Q00088,Q00089,Q00090,Q00091,Q00093,Q00094,Q00098,Q00099,Q00100,Q00101,Q00102,Q00104,Q00106,Q00108,Q00109,Q00111,Q00112,Q00113,Q00116,Q00117,Q00118,Q00122,Q00124,Q00125,Q00127,Q00128,Q00129,Q00131,Q00133,Q00134,Q00138,Q00140,Q00141,Q00142,Q00145,Q00146,Q00147,Q00148,Q00151,Q00171,Q00407,Q00496,Q00843,Q00864,Q00865,Q00900,Q01476,Q01478</t>
        </is>
      </c>
      <c r="AI158" t="inlineStr">
        <is>
          <t>ACROPARESTESIE,AFASIA,ALGIE DELLA COLONNA,ALZHEIMER,ANEURISMA ARTERIA CE,ASTENIA,ATASSIA,ATTACCO ISCHEMICO TR,BRACHIALGIA,CERVICALGIA,CERVICOBRACHIALGIA,COLPO DI FRUSTA,COMPRESSIONE MIELORA,CONNETTIVITE INDIFFE,CONNETTIVITE MISTA,CRAMPI,DECADIMENTO COGNITIV,DIABETE,DIFFICOLTA' PRESSORI,DIPLOPIA,DISCINESIA,DISCOPATIA,DISESTESIA DEL MIDOL,DISFONIA SPASMODICA,DISORDINI DEL MOVIME,DISTONIA,DISTROFIA MUSCOLARE,DOLORE NEUROGENO,DOLORE NEUROPATICO,DOLORE PER HERPES,EMIPARESI SPASTICA,EMORRAGIA CEREBRALE,ERNIA DISCALE,FASCICOLAZIONE,FIBROMIALGIA,FOLGORAZIONE,GANGLIOMA DESMOPLAST,ICTUS,IPOSTENIA,ISCHEMIA,LOMBOSCIATALGIA,MALATTIA DI CHARCOT-,MALATTIA DI HUNTINGT,MALATTIE CEREBROVASC,MALATTIE DEGENERATIV,MALATTIE DEL CANALE ,MALATTIE DEL MOTONEU,MALATTIE DEMIELINIZZ,MALATTIE EXTRAPIRAMI,MALATTIE NEUROIMMUNO,MALATTIE NEUROMUSCOL,MALATTIE ONCOLOGICHE,MALATTIE SPINOCEREBE,MALFORMAZIONI DI CHI,MIASTENIA,MIELOPATIA,MIOCLONE,MIOPATIA,MONONEUROPATIA,NEUROPATIA,NEUROPATIA PERIFERIC,NEVRALGIA,NEVRITE,PARAPARESI SPASTICA,PARESTESIE,PARKINSON,PATOLOGIE ONCOLOGICH,POLINEUROPATIA,POLIOMIELITE,POLITRAUMA,RADICOLITE,SCIATALGIA,SCLEROSI LATERALE AM,SCLEROSI MULTIPLA,SECONDARISMI CEREBRA,SINDROME ANSIOSA,SINDROME DELLE GAMBE,SINDROME DEPRESSIVA,SINDROME DI GUILLAIN,SINDROME TREMORIGENA,SINDROME TUNNEL CARP,SIRINGOMIELIA,SPASMO,SPINA BIFIDA,STROCKE,STROKE,TETRAPARESI SPASTICA,TETRAPLEGIA,TRAUMA CRANICO,TREMORE,TUMORI CEREBRALI,TUNNEL CARPALE,VERTIGINI</t>
        </is>
      </c>
      <c r="AJ158" t="inlineStr">
        <is>
          <t>U</t>
        </is>
      </c>
      <c r="AT158" t="inlineStr">
        <is>
          <t>U</t>
        </is>
      </c>
      <c r="AU158" t="inlineStr">
        <is>
          <t>PILATO VALENTINA</t>
        </is>
      </c>
      <c r="BA158" s="1" t="n">
        <v>16</v>
      </c>
      <c r="BB158" s="1" t="n">
        <v>9999</v>
      </c>
      <c r="BC158" t="inlineStr">
        <is>
          <t>G</t>
        </is>
      </c>
      <c r="BE158" t="inlineStr">
        <is>
          <t>N</t>
        </is>
      </c>
      <c r="BF158" t="inlineStr">
        <is>
          <t>S</t>
        </is>
      </c>
      <c r="BG158" t="inlineStr">
        <is>
          <t>S</t>
        </is>
      </c>
      <c r="BH158" t="inlineStr">
        <is>
          <t>S</t>
        </is>
      </c>
      <c r="BI158" t="inlineStr">
        <is>
          <t>S</t>
        </is>
      </c>
      <c r="BJ158" t="inlineStr">
        <is>
          <t>S</t>
        </is>
      </c>
      <c r="BK158" t="inlineStr">
        <is>
          <t>01-10-2022</t>
        </is>
      </c>
      <c r="BL158" t="inlineStr">
        <is>
          <t>30-04-2023</t>
        </is>
      </c>
      <c r="BM158" t="inlineStr">
        <is>
          <t>S</t>
        </is>
      </c>
      <c r="BN158" s="1" t="n">
        <v>2</v>
      </c>
      <c r="BO158" s="1" t="n">
        <v>0</v>
      </c>
      <c r="BP158" t="inlineStr">
        <is>
          <t>VIA MARCONA, 69</t>
        </is>
      </c>
      <c r="BQ158" t="inlineStr">
        <is>
          <t>__&gt; Descrizione dei QD: 'Q00014, Q00026, Q00027, Q00035, Q00039, Q00044, Q00048, Q00069, Q00079, Q00080, Q00081, Q00082, Q00083, Q00084, Q00086, Q00088, Q00089, Q00090, Q00093, Q00094, Q00106, Q00124, Q00128, Q00131, Q00171, Q00407, Q00843, Q01478' non presenti su catalogo degli attributi GP++; 
__&gt; Descrizione dei QD: 'Q00001' presentano spazi non consentiti tra i QD specificati; 
__&gt; QD: 'Q00021, Q00022, Q00070, Q00091, Q00100, Q00140, Q00148' non presenti su catalogo degli attributi GP++; 
__&gt; Operatore logico non necessario, non c'è codice distretto; 
__&gt; Rilevato inviante non configurato: inserire valori 0,1,2,3 a seconda delle esigenze</t>
        </is>
      </c>
    </row>
    <row r="159">
      <c r="A159" t="inlineStr">
        <is>
          <t>690175</t>
        </is>
      </c>
      <c r="B159" t="inlineStr">
        <is>
          <t>CASA DI CURA IGEA S.P.A.</t>
        </is>
      </c>
      <c r="C159" t="inlineStr">
        <is>
          <t>000097</t>
        </is>
      </c>
      <c r="D159" t="inlineStr">
        <is>
          <t>CASA DI CURA IGEA S.P.A. MARCONA</t>
        </is>
      </c>
      <c r="E159" t="inlineStr">
        <is>
          <t>3201</t>
        </is>
      </c>
      <c r="F159" t="inlineStr">
        <is>
          <t>NEUROLOGIA</t>
        </is>
      </c>
      <c r="G159" t="inlineStr">
        <is>
          <t>010AMBTUL</t>
        </is>
      </c>
      <c r="H159" t="inlineStr">
        <is>
          <t>010M-AMBUL. TULLO NEURO</t>
        </is>
      </c>
      <c r="I159" t="inlineStr">
        <is>
          <t>NEUROLOGIA</t>
        </is>
      </c>
      <c r="J159" t="inlineStr">
        <is>
          <t>00037</t>
        </is>
      </c>
      <c r="K159" t="inlineStr">
        <is>
          <t>DR TULLO VISITE</t>
        </is>
      </c>
      <c r="L159" t="inlineStr">
        <is>
          <t>00037</t>
        </is>
      </c>
      <c r="M159" t="inlineStr">
        <is>
          <t>DR TULLO VISITE</t>
        </is>
      </c>
      <c r="N159" t="inlineStr">
        <is>
          <t>A1100</t>
        </is>
      </c>
      <c r="O159" t="inlineStr">
        <is>
          <t>APPLICAZIONE BOTOX PER EMICRANIA CRONICA</t>
        </is>
      </c>
      <c r="P159" t="inlineStr">
        <is>
          <t>99.29.9</t>
        </is>
      </c>
      <c r="Q159" t="inlineStr">
        <is>
          <t>3299299</t>
        </is>
      </c>
      <c r="R159" t="inlineStr">
        <is>
          <t>3299299 INIEZIONE DI TOSSINA BOTULINICA</t>
        </is>
      </c>
      <c r="S159" t="inlineStr">
        <is>
          <t>\N</t>
        </is>
      </c>
      <c r="T159" t="inlineStr">
        <is>
          <t>INIEZIONE DI TOSSINA BOTULINICA</t>
        </is>
      </c>
      <c r="U159" t="inlineStr">
        <is>
          <t>00037|3299299</t>
        </is>
      </c>
      <c r="V159">
        <f>IF(COUNTIF(U$1:U$931,U159)&gt;1,"1:N","OK")</f>
        <v/>
      </c>
      <c r="W159" t="n">
        <v>1</v>
      </c>
      <c r="X159" t="inlineStr">
        <is>
          <t>S</t>
        </is>
      </c>
      <c r="Y159" t="inlineStr">
        <is>
          <t>S</t>
        </is>
      </c>
      <c r="Z159" t="inlineStr">
        <is>
          <t>S</t>
        </is>
      </c>
      <c r="AA159" t="inlineStr">
        <is>
          <t>S</t>
        </is>
      </c>
      <c r="AB159" t="inlineStr">
        <is>
          <t>N</t>
        </is>
      </c>
      <c r="AC159" t="inlineStr">
        <is>
          <t>S</t>
        </is>
      </c>
      <c r="AD159" t="inlineStr">
        <is>
          <t>S</t>
        </is>
      </c>
      <c r="AE159" t="inlineStr">
        <is>
          <t>S</t>
        </is>
      </c>
      <c r="AF159" t="inlineStr">
        <is>
          <t>32</t>
        </is>
      </c>
      <c r="AG159" t="inlineStr">
        <is>
          <t>NEUROLOGIA</t>
        </is>
      </c>
      <c r="AH159" t="inlineStr">
        <is>
          <t>Q00003,Q00017,Q00018,Q00057,Q00058,Q00078,Q00081</t>
        </is>
      </c>
      <c r="AI159" t="inlineStr">
        <is>
          <t>ALGIA FACCIALE,CEFALEA,CENTRO CEFALEE (CENT,DOLORE TRIGEMINALE,EMICRANIA,MAL DI TESTA,MALATTIE CEREBROVASC</t>
        </is>
      </c>
      <c r="AJ159" t="inlineStr">
        <is>
          <t>U</t>
        </is>
      </c>
      <c r="AK159" s="1" t="n">
        <v>3</v>
      </c>
      <c r="AT159" t="inlineStr">
        <is>
          <t>U</t>
        </is>
      </c>
      <c r="AU159" t="inlineStr">
        <is>
          <t>TULLO VINCENZO</t>
        </is>
      </c>
      <c r="BA159" s="1" t="n">
        <v>12</v>
      </c>
      <c r="BB159" s="1" t="n">
        <v>9999</v>
      </c>
      <c r="BC159" t="inlineStr">
        <is>
          <t>G</t>
        </is>
      </c>
      <c r="BE159" t="inlineStr">
        <is>
          <t>N</t>
        </is>
      </c>
      <c r="BF159" t="inlineStr">
        <is>
          <t>S</t>
        </is>
      </c>
      <c r="BG159" t="inlineStr">
        <is>
          <t>S</t>
        </is>
      </c>
      <c r="BH159" t="inlineStr">
        <is>
          <t>S</t>
        </is>
      </c>
      <c r="BI159" t="inlineStr">
        <is>
          <t>S</t>
        </is>
      </c>
      <c r="BJ159" t="inlineStr">
        <is>
          <t>S</t>
        </is>
      </c>
      <c r="BK159" t="inlineStr">
        <is>
          <t>03-10-2022</t>
        </is>
      </c>
      <c r="BL159" t="inlineStr">
        <is>
          <t>31-03-2024</t>
        </is>
      </c>
      <c r="BM159" t="inlineStr">
        <is>
          <t>S</t>
        </is>
      </c>
      <c r="BN159" s="1" t="n">
        <v>2</v>
      </c>
      <c r="BO159" s="1" t="n">
        <v>0</v>
      </c>
      <c r="BP159" t="inlineStr">
        <is>
          <t>VIA MARCONA, 69</t>
        </is>
      </c>
      <c r="BQ159" t="inlineStr">
        <is>
          <t>__&gt; Descrizione dei QD: 'Q00018, Q00081' non presenti su catalogo degli attributi GP++; 
__&gt; QD: 'Q00003, Q00057' non presenti su catalogo degli attributi GP++; 
__&gt; Operatore logico non necessario, non c'è codice distretto</t>
        </is>
      </c>
    </row>
    <row r="160">
      <c r="A160" t="inlineStr">
        <is>
          <t>690175</t>
        </is>
      </c>
      <c r="B160" t="inlineStr">
        <is>
          <t>CASA DI CURA IGEA S.P.A.</t>
        </is>
      </c>
      <c r="C160" t="inlineStr">
        <is>
          <t>000097</t>
        </is>
      </c>
      <c r="D160" t="inlineStr">
        <is>
          <t>CASA DI CURA IGEA S.P.A. MARCONA</t>
        </is>
      </c>
      <c r="E160" t="inlineStr">
        <is>
          <t>3201</t>
        </is>
      </c>
      <c r="F160" t="inlineStr">
        <is>
          <t>NEUROLOGIA</t>
        </is>
      </c>
      <c r="G160" t="inlineStr">
        <is>
          <t>010AMBTUL</t>
        </is>
      </c>
      <c r="H160" t="inlineStr">
        <is>
          <t>010M-AMBUL. TULLO NEURO</t>
        </is>
      </c>
      <c r="I160" t="inlineStr">
        <is>
          <t>NEUROLOGIA</t>
        </is>
      </c>
      <c r="J160" t="inlineStr">
        <is>
          <t>00037</t>
        </is>
      </c>
      <c r="K160" t="inlineStr">
        <is>
          <t>DR TULLO VISITE</t>
        </is>
      </c>
      <c r="L160" t="inlineStr">
        <is>
          <t>00037</t>
        </is>
      </c>
      <c r="M160" t="inlineStr">
        <is>
          <t>DR TULLO VISITE</t>
        </is>
      </c>
      <c r="N160" t="inlineStr">
        <is>
          <t>A1863</t>
        </is>
      </c>
      <c r="O160" t="inlineStr">
        <is>
          <t>VISITA NEUROLOGICA DI CONTROLLO</t>
        </is>
      </c>
      <c r="P160" t="inlineStr">
        <is>
          <t>89.13.1</t>
        </is>
      </c>
      <c r="Q160" t="inlineStr">
        <is>
          <t>328901.29</t>
        </is>
      </c>
      <c r="R160" t="inlineStr">
        <is>
          <t>328901.29 VISITA NEUROLOGICA (CONTROLLO)</t>
        </is>
      </c>
      <c r="S160" t="inlineStr">
        <is>
          <t>\N</t>
        </is>
      </c>
      <c r="T160" t="inlineStr">
        <is>
          <t>VISITA NEUROLOGICA (CONTROLLO)</t>
        </is>
      </c>
      <c r="U160" t="inlineStr">
        <is>
          <t>00037|328901.29</t>
        </is>
      </c>
      <c r="V160">
        <f>IF(COUNTIF(U$1:U$931,U160)&gt;1,"1:N","OK")</f>
        <v/>
      </c>
      <c r="W160" t="n">
        <v>1</v>
      </c>
      <c r="X160" t="inlineStr">
        <is>
          <t>S</t>
        </is>
      </c>
      <c r="Y160" t="inlineStr">
        <is>
          <t>S</t>
        </is>
      </c>
      <c r="Z160" t="inlineStr">
        <is>
          <t>S</t>
        </is>
      </c>
      <c r="AA160" t="inlineStr">
        <is>
          <t>S</t>
        </is>
      </c>
      <c r="AB160" t="inlineStr">
        <is>
          <t>N</t>
        </is>
      </c>
      <c r="AC160" t="inlineStr">
        <is>
          <t>S</t>
        </is>
      </c>
      <c r="AD160" t="inlineStr">
        <is>
          <t>S</t>
        </is>
      </c>
      <c r="AE160" t="inlineStr">
        <is>
          <t>S</t>
        </is>
      </c>
      <c r="AF160" t="inlineStr">
        <is>
          <t>32</t>
        </is>
      </c>
      <c r="AG160" t="inlineStr">
        <is>
          <t>NEUROLOGIA</t>
        </is>
      </c>
      <c r="AH160" t="inlineStr">
        <is>
          <t>Q00003,Q00017,Q00018,Q00057,Q00058,Q00078,Q00081</t>
        </is>
      </c>
      <c r="AI160" t="inlineStr">
        <is>
          <t>ALGIA FACCIALE,CEFALEA,CENTRO CEFALEE (CENT,DOLORE TRIGEMINALE,EMICRANIA,MAL DI TESTA,MALATTIE CEREBROVASC</t>
        </is>
      </c>
      <c r="AJ160" t="inlineStr">
        <is>
          <t>U</t>
        </is>
      </c>
      <c r="AT160" t="inlineStr">
        <is>
          <t>U</t>
        </is>
      </c>
      <c r="AU160" t="inlineStr">
        <is>
          <t>TULLO VINCENZO</t>
        </is>
      </c>
      <c r="BA160" s="1" t="n">
        <v>12</v>
      </c>
      <c r="BB160" s="1" t="n">
        <v>9999</v>
      </c>
      <c r="BC160" t="inlineStr">
        <is>
          <t>G</t>
        </is>
      </c>
      <c r="BE160" t="inlineStr">
        <is>
          <t>N</t>
        </is>
      </c>
      <c r="BF160" t="inlineStr">
        <is>
          <t>S</t>
        </is>
      </c>
      <c r="BG160" t="inlineStr">
        <is>
          <t>S</t>
        </is>
      </c>
      <c r="BH160" t="inlineStr">
        <is>
          <t>S</t>
        </is>
      </c>
      <c r="BI160" t="inlineStr">
        <is>
          <t>S</t>
        </is>
      </c>
      <c r="BJ160" t="inlineStr">
        <is>
          <t>S</t>
        </is>
      </c>
      <c r="BK160" t="inlineStr">
        <is>
          <t>03-10-2022</t>
        </is>
      </c>
      <c r="BL160" t="inlineStr">
        <is>
          <t>31-03-2024</t>
        </is>
      </c>
      <c r="BM160" t="inlineStr">
        <is>
          <t>S</t>
        </is>
      </c>
      <c r="BN160" s="1" t="n">
        <v>2</v>
      </c>
      <c r="BO160" s="1" t="n">
        <v>0</v>
      </c>
      <c r="BP160" t="inlineStr">
        <is>
          <t>VIA MARCONA, 69</t>
        </is>
      </c>
      <c r="BQ160" t="inlineStr">
        <is>
          <t>__&gt; Descrizione dei QD: 'Q00018, Q00081' non presenti su catalogo degli attributi GP++; 
__&gt; QD: 'Q00003, Q00057' non presenti su catalogo degli attributi GP++; 
__&gt; Operatore logico non necessario, non c'è codice distretto; 
__&gt; Rilevato inviante non configurato: inserire valori 0,1,2,3 a seconda delle esigenze</t>
        </is>
      </c>
    </row>
    <row r="161">
      <c r="A161" t="inlineStr">
        <is>
          <t>690175</t>
        </is>
      </c>
      <c r="B161" t="inlineStr">
        <is>
          <t>CASA DI CURA IGEA S.P.A.</t>
        </is>
      </c>
      <c r="C161" t="inlineStr">
        <is>
          <t>000097</t>
        </is>
      </c>
      <c r="D161" t="inlineStr">
        <is>
          <t>CASA DI CURA IGEA S.P.A. MARCONA</t>
        </is>
      </c>
      <c r="E161" t="inlineStr">
        <is>
          <t>3201</t>
        </is>
      </c>
      <c r="F161" t="inlineStr">
        <is>
          <t>NEUROLOGIA</t>
        </is>
      </c>
      <c r="G161" t="inlineStr">
        <is>
          <t>010AMBTUL</t>
        </is>
      </c>
      <c r="H161" t="inlineStr">
        <is>
          <t>010M-AMBUL. TULLO NEURO</t>
        </is>
      </c>
      <c r="I161" t="inlineStr">
        <is>
          <t>NEUROLOGIA</t>
        </is>
      </c>
      <c r="J161" t="inlineStr">
        <is>
          <t>00037</t>
        </is>
      </c>
      <c r="K161" t="inlineStr">
        <is>
          <t>DR TULLO VISITE</t>
        </is>
      </c>
      <c r="L161" t="inlineStr">
        <is>
          <t>00037</t>
        </is>
      </c>
      <c r="M161" t="inlineStr">
        <is>
          <t>DR TULLO VISITE</t>
        </is>
      </c>
      <c r="N161" t="inlineStr">
        <is>
          <t>A863</t>
        </is>
      </c>
      <c r="O161" t="inlineStr">
        <is>
          <t>PRIMA VISITA NEUROLOGICA</t>
        </is>
      </c>
      <c r="P161" t="inlineStr">
        <is>
          <t>89.13</t>
        </is>
      </c>
      <c r="Q161" t="inlineStr">
        <is>
          <t>328913</t>
        </is>
      </c>
      <c r="R161" t="inlineStr">
        <is>
          <t>328913 VISITA NEUROLOGICA (PRIMA VISITA)</t>
        </is>
      </c>
      <c r="S161" t="inlineStr">
        <is>
          <t>\N</t>
        </is>
      </c>
      <c r="T161" t="inlineStr">
        <is>
          <t>VISITA NEUROLOGICA (PRIMA VISITA)</t>
        </is>
      </c>
      <c r="U161" t="inlineStr">
        <is>
          <t>00037|328913</t>
        </is>
      </c>
      <c r="V161">
        <f>IF(COUNTIF(U$1:U$931,U161)&gt;1,"1:N","OK")</f>
        <v/>
      </c>
      <c r="W161" t="n">
        <v>1</v>
      </c>
      <c r="X161" t="inlineStr">
        <is>
          <t>S</t>
        </is>
      </c>
      <c r="Y161" t="inlineStr">
        <is>
          <t>S</t>
        </is>
      </c>
      <c r="Z161" t="inlineStr">
        <is>
          <t>S</t>
        </is>
      </c>
      <c r="AA161" t="inlineStr">
        <is>
          <t>S</t>
        </is>
      </c>
      <c r="AB161" t="inlineStr">
        <is>
          <t>N</t>
        </is>
      </c>
      <c r="AC161" t="inlineStr">
        <is>
          <t>S</t>
        </is>
      </c>
      <c r="AD161" t="inlineStr">
        <is>
          <t>S</t>
        </is>
      </c>
      <c r="AE161" t="inlineStr">
        <is>
          <t>S</t>
        </is>
      </c>
      <c r="AF161" t="inlineStr">
        <is>
          <t>32</t>
        </is>
      </c>
      <c r="AG161" t="inlineStr">
        <is>
          <t>NEUROLOGIA</t>
        </is>
      </c>
      <c r="AH161" t="inlineStr">
        <is>
          <t>Q00003,Q00017,Q00018,Q00057,Q00058,Q00078,Q00081</t>
        </is>
      </c>
      <c r="AI161" t="inlineStr">
        <is>
          <t>ALGIA FACCIALE,CEFALEA,CENTRO CEFALEE (CENT,DOLORE TRIGEMINALE,EMICRANIA,MAL DI TESTA,MALATTIE CEREBROVASC</t>
        </is>
      </c>
      <c r="AJ161" t="inlineStr">
        <is>
          <t>U</t>
        </is>
      </c>
      <c r="AT161" t="inlineStr">
        <is>
          <t>U</t>
        </is>
      </c>
      <c r="AU161" t="inlineStr">
        <is>
          <t>TULLO VINCENZO</t>
        </is>
      </c>
      <c r="BA161" s="1" t="n">
        <v>12</v>
      </c>
      <c r="BB161" s="1" t="n">
        <v>9999</v>
      </c>
      <c r="BC161" t="inlineStr">
        <is>
          <t>G</t>
        </is>
      </c>
      <c r="BE161" t="inlineStr">
        <is>
          <t>N</t>
        </is>
      </c>
      <c r="BF161" t="inlineStr">
        <is>
          <t>S</t>
        </is>
      </c>
      <c r="BG161" t="inlineStr">
        <is>
          <t>S</t>
        </is>
      </c>
      <c r="BH161" t="inlineStr">
        <is>
          <t>S</t>
        </is>
      </c>
      <c r="BI161" t="inlineStr">
        <is>
          <t>S</t>
        </is>
      </c>
      <c r="BJ161" t="inlineStr">
        <is>
          <t>S</t>
        </is>
      </c>
      <c r="BK161" t="inlineStr">
        <is>
          <t>03-10-2022</t>
        </is>
      </c>
      <c r="BL161" t="inlineStr">
        <is>
          <t>31-03-2024</t>
        </is>
      </c>
      <c r="BM161" t="inlineStr">
        <is>
          <t>S</t>
        </is>
      </c>
      <c r="BN161" s="1" t="n">
        <v>2</v>
      </c>
      <c r="BO161" s="1" t="n">
        <v>0</v>
      </c>
      <c r="BP161" t="inlineStr">
        <is>
          <t>VIA MARCONA, 69</t>
        </is>
      </c>
      <c r="BQ161" t="inlineStr">
        <is>
          <t>__&gt; Descrizione dei QD: 'Q00018, Q00081' non presenti su catalogo degli attributi GP++; 
__&gt; QD: 'Q00003, Q00057' non presenti su catalogo degli attributi GP++; 
__&gt; Operatore logico non necessario, non c'è codice distretto; 
__&gt; Rilevato inviante non configurato: inserire valori 0,1,2,3 a seconda delle esigenze</t>
        </is>
      </c>
    </row>
    <row r="162">
      <c r="A162" t="inlineStr">
        <is>
          <t>690175</t>
        </is>
      </c>
      <c r="B162" t="inlineStr">
        <is>
          <t>CASA DI CURA IGEA S.P.A.</t>
        </is>
      </c>
      <c r="C162" t="inlineStr">
        <is>
          <t>000097</t>
        </is>
      </c>
      <c r="D162" t="inlineStr">
        <is>
          <t>CASA DI CURA IGEA S.P.A. MARCONA</t>
        </is>
      </c>
      <c r="E162" t="inlineStr">
        <is>
          <t>3601</t>
        </is>
      </c>
      <c r="F162" t="inlineStr">
        <is>
          <t>ORTOPEDIA E TRAUMATOLOGIA</t>
        </is>
      </c>
      <c r="G162" t="inlineStr">
        <is>
          <t>010MAMBORT</t>
        </is>
      </c>
      <c r="H162" t="inlineStr">
        <is>
          <t>010M-AMBUL. DI ORTOPEDIA MARCONA</t>
        </is>
      </c>
      <c r="I162" t="inlineStr">
        <is>
          <t>ORTOPEDIA E TRAUMATOLOGIA</t>
        </is>
      </c>
      <c r="J162" t="inlineStr">
        <is>
          <t>00031FM</t>
        </is>
      </c>
      <c r="K162" t="inlineStr">
        <is>
          <t>DR FONTANA VISITE MARCONA 69</t>
        </is>
      </c>
      <c r="L162" t="inlineStr">
        <is>
          <t>00031FM</t>
        </is>
      </c>
      <c r="M162" t="inlineStr">
        <is>
          <t>DR FONTANA VISITE MARCONA 69</t>
        </is>
      </c>
      <c r="N162" t="inlineStr">
        <is>
          <t>A1020</t>
        </is>
      </c>
      <c r="O162" t="inlineStr">
        <is>
          <t>VISITA ORTOPEDICA DI CONTROLLO</t>
        </is>
      </c>
      <c r="P162" t="inlineStr">
        <is>
          <t>89.01.G</t>
        </is>
      </c>
      <c r="Q162" t="inlineStr">
        <is>
          <t>368901.35</t>
        </is>
      </c>
      <c r="R162" t="inlineStr">
        <is>
          <t>368901.35 VISITA ORTOPEDICO TRAUMATOLOGICA (CONTROLLO)</t>
        </is>
      </c>
      <c r="S162" t="inlineStr">
        <is>
          <t>\N</t>
        </is>
      </c>
      <c r="T162" t="inlineStr">
        <is>
          <t>VISITA ORTOPEDICO TRAUMATOLOGICA (CONTROLLO)</t>
        </is>
      </c>
      <c r="U162" t="inlineStr">
        <is>
          <t>00031FM|368901.35</t>
        </is>
      </c>
      <c r="V162">
        <f>IF(COUNTIF(U$1:U$931,U162)&gt;1,"1:N","OK")</f>
        <v/>
      </c>
      <c r="W162" t="n">
        <v>1</v>
      </c>
      <c r="X162" t="inlineStr">
        <is>
          <t>S</t>
        </is>
      </c>
      <c r="Y162" t="inlineStr">
        <is>
          <t>S</t>
        </is>
      </c>
      <c r="Z162" t="inlineStr">
        <is>
          <t>S</t>
        </is>
      </c>
      <c r="AA162" t="inlineStr">
        <is>
          <t>S</t>
        </is>
      </c>
      <c r="AB162" t="inlineStr">
        <is>
          <t>N</t>
        </is>
      </c>
      <c r="AC162" t="inlineStr">
        <is>
          <t>S</t>
        </is>
      </c>
      <c r="AD162" t="inlineStr">
        <is>
          <t>S</t>
        </is>
      </c>
      <c r="AE162" t="inlineStr">
        <is>
          <t>S</t>
        </is>
      </c>
      <c r="AF162" t="inlineStr">
        <is>
          <t>36</t>
        </is>
      </c>
      <c r="AG162" t="inlineStr">
        <is>
          <t>ORTOPEDIA E TRAUMATOLOGIA</t>
        </is>
      </c>
      <c r="AH162"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162"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162" t="inlineStr">
        <is>
          <t>U</t>
        </is>
      </c>
      <c r="AR162"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162" t="inlineStr">
        <is>
          <t>U</t>
        </is>
      </c>
      <c r="AU162" t="inlineStr">
        <is>
          <t>FONTANA ANDREA</t>
        </is>
      </c>
      <c r="BA162" s="1" t="n">
        <v>14</v>
      </c>
      <c r="BB162" s="1" t="n">
        <v>9999</v>
      </c>
      <c r="BC162" t="inlineStr">
        <is>
          <t>G</t>
        </is>
      </c>
      <c r="BE162" t="inlineStr">
        <is>
          <t>N</t>
        </is>
      </c>
      <c r="BF162" t="inlineStr">
        <is>
          <t>S</t>
        </is>
      </c>
      <c r="BG162" t="inlineStr">
        <is>
          <t>S</t>
        </is>
      </c>
      <c r="BH162" t="inlineStr">
        <is>
          <t>S</t>
        </is>
      </c>
      <c r="BI162" t="inlineStr">
        <is>
          <t>S</t>
        </is>
      </c>
      <c r="BJ162" t="inlineStr">
        <is>
          <t>S</t>
        </is>
      </c>
      <c r="BK162" t="inlineStr">
        <is>
          <t>03-10-2022</t>
        </is>
      </c>
      <c r="BL162" t="inlineStr">
        <is>
          <t>31-03-2023</t>
        </is>
      </c>
      <c r="BM162" t="inlineStr">
        <is>
          <t>S</t>
        </is>
      </c>
      <c r="BN162" s="1" t="n">
        <v>2</v>
      </c>
      <c r="BO162" s="1" t="n">
        <v>0</v>
      </c>
      <c r="BP162" t="inlineStr">
        <is>
          <t>VIA MARCONA, 69</t>
        </is>
      </c>
      <c r="BQ162"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163">
      <c r="A163" t="inlineStr">
        <is>
          <t>690175</t>
        </is>
      </c>
      <c r="B163" t="inlineStr">
        <is>
          <t>CASA DI CURA IGEA S.P.A.</t>
        </is>
      </c>
      <c r="C163" t="inlineStr">
        <is>
          <t>000097</t>
        </is>
      </c>
      <c r="D163" t="inlineStr">
        <is>
          <t>CASA DI CURA IGEA S.P.A. MARCONA</t>
        </is>
      </c>
      <c r="E163" t="inlineStr">
        <is>
          <t>3601</t>
        </is>
      </c>
      <c r="F163" t="inlineStr">
        <is>
          <t>ORTOPEDIA E TRAUMATOLOGIA</t>
        </is>
      </c>
      <c r="G163" t="inlineStr">
        <is>
          <t>010MAMBORT</t>
        </is>
      </c>
      <c r="H163" t="inlineStr">
        <is>
          <t>010M-AMBUL. DI ORTOPEDIA MARCONA</t>
        </is>
      </c>
      <c r="I163" t="inlineStr">
        <is>
          <t>ORTOPEDIA E TRAUMATOLOGIA</t>
        </is>
      </c>
      <c r="J163" t="inlineStr">
        <is>
          <t>00031FM</t>
        </is>
      </c>
      <c r="K163" t="inlineStr">
        <is>
          <t>DR FONTANA VISITE MARCONA 69</t>
        </is>
      </c>
      <c r="L163" t="inlineStr">
        <is>
          <t>00031FM</t>
        </is>
      </c>
      <c r="M163" t="inlineStr">
        <is>
          <t>DR FONTANA VISITE MARCONA 69</t>
        </is>
      </c>
      <c r="N163" t="inlineStr">
        <is>
          <t>A865</t>
        </is>
      </c>
      <c r="O163" t="inlineStr">
        <is>
          <t>PRIMA VISITA ORTOPEDICA</t>
        </is>
      </c>
      <c r="P163" t="inlineStr">
        <is>
          <t>89.7B.7</t>
        </is>
      </c>
      <c r="Q163" t="inlineStr">
        <is>
          <t>36897.35</t>
        </is>
      </c>
      <c r="R163" t="inlineStr">
        <is>
          <t>36897.35 VISITA ORTOPEDICO TRAUMATOLOGICA (PRIMA VISITA)</t>
        </is>
      </c>
      <c r="S163" t="inlineStr">
        <is>
          <t>\N</t>
        </is>
      </c>
      <c r="T163" t="inlineStr">
        <is>
          <t>VISITA ORTOPEDICO TRAUMATOLOGICA (PRIMA VISITA)</t>
        </is>
      </c>
      <c r="U163" t="inlineStr">
        <is>
          <t>00031FM|36897.35</t>
        </is>
      </c>
      <c r="V163">
        <f>IF(COUNTIF(U$1:U$931,U163)&gt;1,"1:N","OK")</f>
        <v/>
      </c>
      <c r="W163" t="n">
        <v>1</v>
      </c>
      <c r="X163" t="inlineStr">
        <is>
          <t>S</t>
        </is>
      </c>
      <c r="Y163" t="inlineStr">
        <is>
          <t>S</t>
        </is>
      </c>
      <c r="Z163" t="inlineStr">
        <is>
          <t>S</t>
        </is>
      </c>
      <c r="AA163" t="inlineStr">
        <is>
          <t>S</t>
        </is>
      </c>
      <c r="AB163" t="inlineStr">
        <is>
          <t>N</t>
        </is>
      </c>
      <c r="AC163" t="inlineStr">
        <is>
          <t>S</t>
        </is>
      </c>
      <c r="AD163" t="inlineStr">
        <is>
          <t>S</t>
        </is>
      </c>
      <c r="AE163" t="inlineStr">
        <is>
          <t>S</t>
        </is>
      </c>
      <c r="AF163" t="inlineStr">
        <is>
          <t>36</t>
        </is>
      </c>
      <c r="AG163" t="inlineStr">
        <is>
          <t>ORTOPEDIA E TRAUMATOLOGIA</t>
        </is>
      </c>
      <c r="AH163"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163"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163" t="inlineStr">
        <is>
          <t>U</t>
        </is>
      </c>
      <c r="AR163"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163" t="inlineStr">
        <is>
          <t>U</t>
        </is>
      </c>
      <c r="AU163" t="inlineStr">
        <is>
          <t>FONTANA ANDREA</t>
        </is>
      </c>
      <c r="BA163" s="1" t="n">
        <v>14</v>
      </c>
      <c r="BB163" s="1" t="n">
        <v>9999</v>
      </c>
      <c r="BC163" t="inlineStr">
        <is>
          <t>G</t>
        </is>
      </c>
      <c r="BE163" t="inlineStr">
        <is>
          <t>N</t>
        </is>
      </c>
      <c r="BF163" t="inlineStr">
        <is>
          <t>S</t>
        </is>
      </c>
      <c r="BG163" t="inlineStr">
        <is>
          <t>S</t>
        </is>
      </c>
      <c r="BH163" t="inlineStr">
        <is>
          <t>S</t>
        </is>
      </c>
      <c r="BI163" t="inlineStr">
        <is>
          <t>S</t>
        </is>
      </c>
      <c r="BJ163" t="inlineStr">
        <is>
          <t>S</t>
        </is>
      </c>
      <c r="BK163" t="inlineStr">
        <is>
          <t>03-10-2022</t>
        </is>
      </c>
      <c r="BL163" t="inlineStr">
        <is>
          <t>31-03-2023</t>
        </is>
      </c>
      <c r="BM163" t="inlineStr">
        <is>
          <t>S</t>
        </is>
      </c>
      <c r="BN163" s="1" t="n">
        <v>2</v>
      </c>
      <c r="BO163" s="1" t="n">
        <v>0</v>
      </c>
      <c r="BP163" t="inlineStr">
        <is>
          <t>VIA MARCONA, 69</t>
        </is>
      </c>
      <c r="BQ163"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164">
      <c r="A164" t="inlineStr">
        <is>
          <t>690175</t>
        </is>
      </c>
      <c r="B164" t="inlineStr">
        <is>
          <t>CASA DI CURA IGEA S.P.A.</t>
        </is>
      </c>
      <c r="C164" t="inlineStr">
        <is>
          <t>000097</t>
        </is>
      </c>
      <c r="D164" t="inlineStr">
        <is>
          <t>CASA DI CURA IGEA S.P.A. MARCONA</t>
        </is>
      </c>
      <c r="E164" t="inlineStr">
        <is>
          <t>3601</t>
        </is>
      </c>
      <c r="F164" t="inlineStr">
        <is>
          <t>ORTOPEDIA E TRAUMATOLOGIA</t>
        </is>
      </c>
      <c r="G164" t="inlineStr">
        <is>
          <t>010MAMBORT</t>
        </is>
      </c>
      <c r="H164" t="inlineStr">
        <is>
          <t>010M-AMBUL. DI ORTOPEDIA MARCONA</t>
        </is>
      </c>
      <c r="I164" t="inlineStr">
        <is>
          <t>ORTOPEDIA E TRAUMATOLOGIA</t>
        </is>
      </c>
      <c r="J164" t="inlineStr">
        <is>
          <t>00031FM</t>
        </is>
      </c>
      <c r="K164" t="inlineStr">
        <is>
          <t>DR FONTANA VISITE MARCONA 69</t>
        </is>
      </c>
      <c r="L164" t="inlineStr">
        <is>
          <t>00031FM</t>
        </is>
      </c>
      <c r="M164" t="inlineStr">
        <is>
          <t>DR FONTANA VISITE MARCONA 69</t>
        </is>
      </c>
      <c r="N164" t="inlineStr">
        <is>
          <t>A907</t>
        </is>
      </c>
      <c r="O164" t="inlineStr">
        <is>
          <t>INFILTRAZIONE ARTICOLARE</t>
        </is>
      </c>
      <c r="P164" t="inlineStr">
        <is>
          <t>81.92</t>
        </is>
      </c>
      <c r="Q164" t="inlineStr">
        <is>
          <t>018192</t>
        </is>
      </c>
      <c r="R164" t="inlineStr">
        <is>
          <t>018192 INIEZIONE DI SOSTANZE TERAPEUTICHE NELL'ARTICOLAZIONE O NEL LEGAMENTO</t>
        </is>
      </c>
      <c r="S164" t="inlineStr">
        <is>
          <t>\N</t>
        </is>
      </c>
      <c r="T164" t="inlineStr">
        <is>
          <t>INIEZIONE DI SOSTANZE TERAPEUTICHE NELL'ARTICOLAZIONE O NEL LEGAMENTO</t>
        </is>
      </c>
      <c r="U164" t="inlineStr">
        <is>
          <t>00031FM|018192</t>
        </is>
      </c>
      <c r="V164">
        <f>IF(COUNTIF(U$1:U$931,U164)&gt;1,"1:N","OK")</f>
        <v/>
      </c>
      <c r="W164" t="n">
        <v>1</v>
      </c>
      <c r="X164" t="inlineStr">
        <is>
          <t>S</t>
        </is>
      </c>
      <c r="Y164" t="inlineStr">
        <is>
          <t>S</t>
        </is>
      </c>
      <c r="Z164" t="inlineStr">
        <is>
          <t>S</t>
        </is>
      </c>
      <c r="AA164" t="inlineStr">
        <is>
          <t>S</t>
        </is>
      </c>
      <c r="AB164" t="inlineStr">
        <is>
          <t>N</t>
        </is>
      </c>
      <c r="AC164" t="inlineStr">
        <is>
          <t>S</t>
        </is>
      </c>
      <c r="AD164" t="inlineStr">
        <is>
          <t>S</t>
        </is>
      </c>
      <c r="AE164" t="inlineStr">
        <is>
          <t>S</t>
        </is>
      </c>
      <c r="AF164" t="inlineStr">
        <is>
          <t>36</t>
        </is>
      </c>
      <c r="AG164" t="inlineStr">
        <is>
          <t>ORTOPEDIA E TRAUMATOLOGIA</t>
        </is>
      </c>
      <c r="AH164"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164"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164" t="inlineStr">
        <is>
          <t>U</t>
        </is>
      </c>
      <c r="AK164" s="1" t="n">
        <v>3</v>
      </c>
      <c r="AN164" t="inlineStr">
        <is>
          <t>M00278,</t>
        </is>
      </c>
      <c r="AT164" t="inlineStr">
        <is>
          <t>U</t>
        </is>
      </c>
      <c r="AU164" t="inlineStr">
        <is>
          <t>FONTANA ANDREA</t>
        </is>
      </c>
      <c r="BA164" s="1" t="n">
        <v>14</v>
      </c>
      <c r="BB164" s="1" t="n">
        <v>9999</v>
      </c>
      <c r="BC164" t="inlineStr">
        <is>
          <t>G</t>
        </is>
      </c>
      <c r="BE164" t="inlineStr">
        <is>
          <t>N</t>
        </is>
      </c>
      <c r="BF164" t="inlineStr">
        <is>
          <t>S</t>
        </is>
      </c>
      <c r="BG164" t="inlineStr">
        <is>
          <t>S</t>
        </is>
      </c>
      <c r="BH164" t="inlineStr">
        <is>
          <t>S</t>
        </is>
      </c>
      <c r="BI164" t="inlineStr">
        <is>
          <t>S</t>
        </is>
      </c>
      <c r="BJ164" t="inlineStr">
        <is>
          <t>S</t>
        </is>
      </c>
      <c r="BK164" t="inlineStr">
        <is>
          <t>03-10-2022</t>
        </is>
      </c>
      <c r="BL164" t="inlineStr">
        <is>
          <t>31-03-2023</t>
        </is>
      </c>
      <c r="BM164" t="inlineStr">
        <is>
          <t>S</t>
        </is>
      </c>
      <c r="BN164" s="1" t="n">
        <v>2</v>
      </c>
      <c r="BO164" s="1" t="n">
        <v>0</v>
      </c>
      <c r="BP164" t="inlineStr">
        <is>
          <t>VIA MARCONA, 69</t>
        </is>
      </c>
      <c r="BQ164"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Alert: si consiglia di verificare la METODICA GENERALE non configurata per la prestazione; 
__&gt; Operatore logico non necessario, non c'è codice distretto</t>
        </is>
      </c>
    </row>
    <row r="165">
      <c r="A165" t="inlineStr">
        <is>
          <t>690175</t>
        </is>
      </c>
      <c r="B165" t="inlineStr">
        <is>
          <t>CASA DI CURA IGEA S.P.A.</t>
        </is>
      </c>
      <c r="C165" t="inlineStr">
        <is>
          <t>000097</t>
        </is>
      </c>
      <c r="D165" t="inlineStr">
        <is>
          <t>CASA DI CURA IGEA S.P.A. MARCONA</t>
        </is>
      </c>
      <c r="E165" t="inlineStr">
        <is>
          <t>3601</t>
        </is>
      </c>
      <c r="F165" t="inlineStr">
        <is>
          <t>ORTOPEDIA E TRAUMATOLOGIA</t>
        </is>
      </c>
      <c r="G165" t="inlineStr">
        <is>
          <t>010MAMBORT</t>
        </is>
      </c>
      <c r="H165" t="inlineStr">
        <is>
          <t>010M-AMBUL. DI ORTOPEDIA MARCONA</t>
        </is>
      </c>
      <c r="I165" t="inlineStr">
        <is>
          <t>ORTOPEDIA E TRAUMATOLOGIA</t>
        </is>
      </c>
      <c r="J165" t="inlineStr">
        <is>
          <t>00031FM</t>
        </is>
      </c>
      <c r="K165" t="inlineStr">
        <is>
          <t>DR FONTANA VISITE MARCONA 69</t>
        </is>
      </c>
      <c r="L165" t="inlineStr">
        <is>
          <t>00031FM</t>
        </is>
      </c>
      <c r="M165" t="inlineStr">
        <is>
          <t>DR FONTANA VISITE MARCONA 69</t>
        </is>
      </c>
      <c r="N165" t="inlineStr">
        <is>
          <t>A962</t>
        </is>
      </c>
      <c r="O165" t="inlineStr">
        <is>
          <t xml:space="preserve">MEDICAZIONE  </t>
        </is>
      </c>
      <c r="P165" t="inlineStr">
        <is>
          <t>96.59</t>
        </is>
      </c>
      <c r="Q165" t="inlineStr">
        <is>
          <t>999659</t>
        </is>
      </c>
      <c r="R165" t="inlineStr">
        <is>
          <t>999659 MEDICAZIONE E PULIZIA DI FERITA SUPERFICIALE</t>
        </is>
      </c>
      <c r="S165" t="inlineStr">
        <is>
          <t>\N</t>
        </is>
      </c>
      <c r="T165" t="inlineStr">
        <is>
          <t>MEDICAZIONE E PULIZIA DI FERITA SUPERFICIALE</t>
        </is>
      </c>
      <c r="U165" t="inlineStr">
        <is>
          <t>00031FM|999659</t>
        </is>
      </c>
      <c r="V165">
        <f>IF(COUNTIF(U$1:U$931,U165)&gt;1,"1:N","OK")</f>
        <v/>
      </c>
      <c r="W165" t="n">
        <v>1</v>
      </c>
      <c r="X165" t="inlineStr">
        <is>
          <t>S</t>
        </is>
      </c>
      <c r="Y165" t="inlineStr">
        <is>
          <t>S</t>
        </is>
      </c>
      <c r="Z165" t="inlineStr">
        <is>
          <t>S</t>
        </is>
      </c>
      <c r="AA165" t="inlineStr">
        <is>
          <t>S</t>
        </is>
      </c>
      <c r="AB165" t="inlineStr">
        <is>
          <t>N</t>
        </is>
      </c>
      <c r="AC165" t="inlineStr">
        <is>
          <t>S</t>
        </is>
      </c>
      <c r="AD165" t="inlineStr">
        <is>
          <t>S</t>
        </is>
      </c>
      <c r="AE165" t="inlineStr">
        <is>
          <t>S</t>
        </is>
      </c>
      <c r="AF165" t="inlineStr">
        <is>
          <t>36</t>
        </is>
      </c>
      <c r="AG165" t="inlineStr">
        <is>
          <t>ORTOPEDIA E TRAUMATOLOGIA</t>
        </is>
      </c>
      <c r="AH165"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165"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165" t="inlineStr">
        <is>
          <t>U</t>
        </is>
      </c>
      <c r="AK165" s="1" t="n">
        <v>3</v>
      </c>
      <c r="AT165" t="inlineStr">
        <is>
          <t>U</t>
        </is>
      </c>
      <c r="AU165" t="inlineStr">
        <is>
          <t>FONTANA ANDREA</t>
        </is>
      </c>
      <c r="BA165" s="1" t="n">
        <v>14</v>
      </c>
      <c r="BB165" s="1" t="n">
        <v>9999</v>
      </c>
      <c r="BC165" t="inlineStr">
        <is>
          <t>G</t>
        </is>
      </c>
      <c r="BE165" t="inlineStr">
        <is>
          <t>N</t>
        </is>
      </c>
      <c r="BF165" t="inlineStr">
        <is>
          <t>S</t>
        </is>
      </c>
      <c r="BG165" t="inlineStr">
        <is>
          <t>S</t>
        </is>
      </c>
      <c r="BH165" t="inlineStr">
        <is>
          <t>S</t>
        </is>
      </c>
      <c r="BI165" t="inlineStr">
        <is>
          <t>S</t>
        </is>
      </c>
      <c r="BJ165" t="inlineStr">
        <is>
          <t>S</t>
        </is>
      </c>
      <c r="BK165" t="inlineStr">
        <is>
          <t>03-10-2022</t>
        </is>
      </c>
      <c r="BL165" t="inlineStr">
        <is>
          <t>31-03-2023</t>
        </is>
      </c>
      <c r="BM165" t="inlineStr">
        <is>
          <t>S</t>
        </is>
      </c>
      <c r="BN165" s="1" t="n">
        <v>2</v>
      </c>
      <c r="BO165" s="1" t="n">
        <v>0</v>
      </c>
      <c r="BP165" t="inlineStr">
        <is>
          <t>VIA MARCONA, 69</t>
        </is>
      </c>
      <c r="BQ165"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166">
      <c r="A166" t="inlineStr">
        <is>
          <t>690175</t>
        </is>
      </c>
      <c r="B166" t="inlineStr">
        <is>
          <t>CASA DI CURA IGEA S.P.A.</t>
        </is>
      </c>
      <c r="C166" t="inlineStr">
        <is>
          <t>000097</t>
        </is>
      </c>
      <c r="D166" t="inlineStr">
        <is>
          <t>CASA DI CURA IGEA S.P.A. MARCONA</t>
        </is>
      </c>
      <c r="E166" t="inlineStr">
        <is>
          <t>3701</t>
        </is>
      </c>
      <c r="F166" t="inlineStr">
        <is>
          <t>OSTETRICIA E GINECOLOGIA</t>
        </is>
      </c>
      <c r="G166" t="inlineStr">
        <is>
          <t>010AMBGINM</t>
        </is>
      </c>
      <c r="H166" t="inlineStr">
        <is>
          <t>010M-AMBUL. DI GINECOLOGIA MARCONA</t>
        </is>
      </c>
      <c r="I166" t="inlineStr">
        <is>
          <t>OSTETRICIA E GINECOLOGIA</t>
        </is>
      </c>
      <c r="J166" t="inlineStr">
        <is>
          <t>0009M</t>
        </is>
      </c>
      <c r="K166" t="inlineStr">
        <is>
          <t>DR.SSA COLONESE VISITE</t>
        </is>
      </c>
      <c r="L166" t="inlineStr">
        <is>
          <t>0009M</t>
        </is>
      </c>
      <c r="M166" t="inlineStr">
        <is>
          <t>DR.SSA COLONESE VISITE</t>
        </is>
      </c>
      <c r="N166" t="inlineStr">
        <is>
          <t>A1866</t>
        </is>
      </c>
      <c r="O166" t="inlineStr">
        <is>
          <t>VISITA GINECOLOGICA DI CONTROLLO</t>
        </is>
      </c>
      <c r="P166" t="inlineStr">
        <is>
          <t>89.26.2</t>
        </is>
      </c>
      <c r="Q166" t="inlineStr">
        <is>
          <t>378901.36</t>
        </is>
      </c>
      <c r="R166" t="inlineStr">
        <is>
          <t>378901.36 VISITA GINECOLOGICA (CONTROLLO)</t>
        </is>
      </c>
      <c r="S166" t="inlineStr">
        <is>
          <t>\N</t>
        </is>
      </c>
      <c r="T166" t="inlineStr">
        <is>
          <t>VISITA GINECOLOGICA (CONTROLLO)</t>
        </is>
      </c>
      <c r="U166" t="inlineStr">
        <is>
          <t>0009M|378901.36</t>
        </is>
      </c>
      <c r="V166">
        <f>IF(COUNTIF(U$1:U$931,U166)&gt;1,"1:N","OK")</f>
        <v/>
      </c>
      <c r="W166" t="n">
        <v>1</v>
      </c>
      <c r="X166" t="inlineStr">
        <is>
          <t>S</t>
        </is>
      </c>
      <c r="Y166" t="inlineStr">
        <is>
          <t>S</t>
        </is>
      </c>
      <c r="Z166" t="inlineStr">
        <is>
          <t>S</t>
        </is>
      </c>
      <c r="AA166" t="inlineStr">
        <is>
          <t>S</t>
        </is>
      </c>
      <c r="AB166" t="inlineStr">
        <is>
          <t>N</t>
        </is>
      </c>
      <c r="AC166" t="inlineStr">
        <is>
          <t>S</t>
        </is>
      </c>
      <c r="AD166" t="inlineStr">
        <is>
          <t>S</t>
        </is>
      </c>
      <c r="AE166" t="inlineStr">
        <is>
          <t>S</t>
        </is>
      </c>
      <c r="AF166" t="inlineStr">
        <is>
          <t>37</t>
        </is>
      </c>
      <c r="AG166" t="inlineStr">
        <is>
          <t>OSTETRICIA E GINECOLOGIA</t>
        </is>
      </c>
      <c r="AH166" t="inlineStr">
        <is>
          <t>Q00150,Q00484,Q00610,Q00618,Q00632,Q00635,Q00639,Q00647,Q00653,Q00654,Q00658,Q00664,Q00665,Q00666,Q00671,Q00672,Q00674,Q00675,Q00676,Q00679,Q00689,Q00691,Q00693,Q00698,Q00709,Q00714,Q00715,Q00718,Q00729,Q00730,Q00731,Q00732,Q00747,Q01034,Q01091,Q01095,Q01106,Q01199,Q01352,Q01353,Q01370,Q01371,Q01431,Q01436,Q01440,Q01447</t>
        </is>
      </c>
      <c r="AI166" t="inlineStr">
        <is>
          <t>AFTA GENITALE,AMENORREA,AMENORREA SECONDARIA,ANNESSITE,ANOMALIE OVARICHE,CANDIDA,CELIACHIA,CISTI OVARICA,CISTI VULVARE,CISTITE,CLIMATERIO,CONDILOMI,CONTRACCEZIONE,DIFFICOLTA' ALLA MIN,DISFUNZIONI ORMONALI,DISTURBI DEL CICLO M,DOLORE PELVICO CRONI,FAMILIARITA' ONCOLOG,FIBROMATOSI UTERINA,INCONTINENZA URINARI,INFEZIONI URINARIE,INFEZIONI VAGINALI,LESIONI PIGMENTARIE ,MALATTIA POLICISTICA,MENOPAUSA,PATOLOGIA GINECOLOGI,PATOLOGIA VULVARE,PATOLOGIE GINECOLOGI,PATOLOGIE UROGINECOL,PERDITE INTRAMESTRUA,PIASTRINOPENIA,POLIABORTIVITA',POLIPI CERVICALI,POLIPI UTERINI,POLLACHIURIA,PREGRESSA CHIRURGIA ,PROLASSO GENITALE,RICERCA CANDIDA,RISCHIO ONCOLOGICO,RITENZIONE URINARIA,SINECHIE DELLE PICCO,STRANGURIA,URGE INCONTINENCE,VAGINISMO,VAGINITE,VULVOVAGINITE</t>
        </is>
      </c>
      <c r="AJ166" t="inlineStr">
        <is>
          <t>U</t>
        </is>
      </c>
      <c r="AT166" t="inlineStr">
        <is>
          <t>U</t>
        </is>
      </c>
      <c r="AU166" t="inlineStr">
        <is>
          <t>COLONESE ELISABETTA</t>
        </is>
      </c>
      <c r="BA166" s="1" t="n">
        <v>18</v>
      </c>
      <c r="BB166" s="1" t="n">
        <v>9999</v>
      </c>
      <c r="BC166" t="inlineStr">
        <is>
          <t>G</t>
        </is>
      </c>
      <c r="BE166" t="inlineStr">
        <is>
          <t>N</t>
        </is>
      </c>
      <c r="BF166" t="inlineStr">
        <is>
          <t>S</t>
        </is>
      </c>
      <c r="BG166" t="inlineStr">
        <is>
          <t>S</t>
        </is>
      </c>
      <c r="BH166" t="inlineStr">
        <is>
          <t>S</t>
        </is>
      </c>
      <c r="BI166" t="inlineStr">
        <is>
          <t>S</t>
        </is>
      </c>
      <c r="BJ166" t="inlineStr">
        <is>
          <t>S</t>
        </is>
      </c>
      <c r="BK166" t="inlineStr">
        <is>
          <t>31-10-2022</t>
        </is>
      </c>
      <c r="BL166" t="inlineStr">
        <is>
          <t>03-12-2023</t>
        </is>
      </c>
      <c r="BM166" t="inlineStr">
        <is>
          <t>S</t>
        </is>
      </c>
      <c r="BN166" s="1" t="n">
        <v>2</v>
      </c>
      <c r="BO166" s="1" t="n">
        <v>0</v>
      </c>
      <c r="BP166" t="inlineStr">
        <is>
          <t>VIA CAMILLO HAJECH, 20</t>
        </is>
      </c>
      <c r="BQ166" t="inlineStr">
        <is>
          <t>__&gt; Descrizione dei QD: 'Q00618, Q00632, Q00635, Q00664, Q00665, Q00676, Q00689, Q00714, Q00732, Q01034, Q01106,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67">
      <c r="A167" t="inlineStr">
        <is>
          <t>690175</t>
        </is>
      </c>
      <c r="B167" t="inlineStr">
        <is>
          <t>CASA DI CURA IGEA S.P.A.</t>
        </is>
      </c>
      <c r="C167" t="inlineStr">
        <is>
          <t>000097</t>
        </is>
      </c>
      <c r="D167" t="inlineStr">
        <is>
          <t>CASA DI CURA IGEA S.P.A. MARCONA</t>
        </is>
      </c>
      <c r="E167" t="inlineStr">
        <is>
          <t>3701</t>
        </is>
      </c>
      <c r="F167" t="inlineStr">
        <is>
          <t>OSTETRICIA E GINECOLOGIA</t>
        </is>
      </c>
      <c r="G167" t="inlineStr">
        <is>
          <t>010AMBGINM</t>
        </is>
      </c>
      <c r="H167" t="inlineStr">
        <is>
          <t>010M-AMBUL. DI GINECOLOGIA MARCONA</t>
        </is>
      </c>
      <c r="I167" t="inlineStr">
        <is>
          <t>OSTETRICIA E GINECOLOGIA</t>
        </is>
      </c>
      <c r="J167" t="inlineStr">
        <is>
          <t>0009M</t>
        </is>
      </c>
      <c r="K167" t="inlineStr">
        <is>
          <t>DR.SSA COLONESE VISITE</t>
        </is>
      </c>
      <c r="L167" t="inlineStr">
        <is>
          <t>0009M</t>
        </is>
      </c>
      <c r="M167" t="inlineStr">
        <is>
          <t>DR.SSA COLONESE VISITE</t>
        </is>
      </c>
      <c r="N167" t="inlineStr">
        <is>
          <t>A376</t>
        </is>
      </c>
      <c r="O167" t="inlineStr">
        <is>
          <t>APPLICAZIONE PESSARIO</t>
        </is>
      </c>
      <c r="P167" t="inlineStr">
        <is>
          <t>96.18</t>
        </is>
      </c>
      <c r="Q167" t="inlineStr">
        <is>
          <t>379618</t>
        </is>
      </c>
      <c r="R167" t="inlineStr">
        <is>
          <t>379618 INSERZIONE PESSARIO VAGINALE</t>
        </is>
      </c>
      <c r="S167" t="inlineStr">
        <is>
          <t>\N</t>
        </is>
      </c>
      <c r="T167" t="inlineStr">
        <is>
          <t>INSERZIONE PESSARIO VAGINALE</t>
        </is>
      </c>
      <c r="U167" t="inlineStr">
        <is>
          <t>0009M|379618</t>
        </is>
      </c>
      <c r="V167">
        <f>IF(COUNTIF(U$1:U$931,U167)&gt;1,"1:N","OK")</f>
        <v/>
      </c>
      <c r="W167" t="n">
        <v>1</v>
      </c>
      <c r="X167" t="inlineStr">
        <is>
          <t>S</t>
        </is>
      </c>
      <c r="Y167" t="inlineStr">
        <is>
          <t>S</t>
        </is>
      </c>
      <c r="Z167" t="inlineStr">
        <is>
          <t>S</t>
        </is>
      </c>
      <c r="AA167" t="inlineStr">
        <is>
          <t>S</t>
        </is>
      </c>
      <c r="AB167" t="inlineStr">
        <is>
          <t>N</t>
        </is>
      </c>
      <c r="AC167" t="inlineStr">
        <is>
          <t>S</t>
        </is>
      </c>
      <c r="AD167" t="inlineStr">
        <is>
          <t>S</t>
        </is>
      </c>
      <c r="AE167" t="inlineStr">
        <is>
          <t>S</t>
        </is>
      </c>
      <c r="AF167" t="inlineStr">
        <is>
          <t>37</t>
        </is>
      </c>
      <c r="AG167" t="inlineStr">
        <is>
          <t>OSTETRICIA E GINECOLOGIA</t>
        </is>
      </c>
      <c r="AH167" t="inlineStr">
        <is>
          <t>Q00150,Q00484,Q00610,Q00618,Q00632,Q00635,Q00639,Q00647,Q00653,Q00654,Q00658,Q00664,Q00665,Q00666,Q00671,Q00672,Q00674,Q00675,Q00676,Q00679,Q00689,Q00691,Q00693,Q00698,Q00709,Q00714,Q00715,Q00718,Q00729,Q00730,Q00731,Q00732,Q00747,Q01034,Q01091,Q01095,Q01106,Q01199,Q01352,Q01353,Q01370,Q01371,Q01431,Q01436,Q01440,Q01447</t>
        </is>
      </c>
      <c r="AI167" t="inlineStr">
        <is>
          <t>AFTA GENITALE,AMENORREA,AMENORREA SECONDARIA,ANNESSITE,ANOMALIE OVARICHE,CANDIDA,CELIACHIA,CISTI OVARICA,CISTI VULVARE,CISTITE,CLIMATERIO,CONDILOMI,CONTRACCEZIONE,DIFFICOLTA' ALLA MIN,DISFUNZIONI ORMONALI,DISTURBI DEL CICLO M,DOLORE PELVICO CRONI,FAMILIARITA' ONCOLOG,FIBROMATOSI UTERINA,INCONTINENZA URINARI,INFEZIONI URINARIE,INFEZIONI VAGINALI,LESIONI PIGMENTARIE ,MALATTIA POLICISTICA,MENOPAUSA,PATOLOGIA GINECOLOGI,PATOLOGIA VULVARE,PATOLOGIE GINECOLOGI,PATOLOGIE UROGINECOL,PERDITE INTRAMESTRUA,PIASTRINOPENIA,POLIABORTIVITA',POLIPI CERVICALI,POLIPI UTERINI,POLLACHIURIA,PREGRESSA CHIRURGIA ,PROLASSO GENITALE,RICERCA CANDIDA,RISCHIO ONCOLOGICO,RITENZIONE URINARIA,SINECHIE DELLE PICCO,STRANGURIA,URGE INCONTINENCE,VAGINISMO,VAGINITE,VULVOVAGINITE</t>
        </is>
      </c>
      <c r="AJ167" t="inlineStr">
        <is>
          <t>U</t>
        </is>
      </c>
      <c r="AT167" t="inlineStr">
        <is>
          <t>U</t>
        </is>
      </c>
      <c r="AU167" t="inlineStr">
        <is>
          <t>COLONESE ELISABETTA</t>
        </is>
      </c>
      <c r="BA167" s="1" t="n">
        <v>18</v>
      </c>
      <c r="BB167" s="1" t="n">
        <v>9999</v>
      </c>
      <c r="BC167" t="inlineStr">
        <is>
          <t>G</t>
        </is>
      </c>
      <c r="BE167" t="inlineStr">
        <is>
          <t>N</t>
        </is>
      </c>
      <c r="BF167" t="inlineStr">
        <is>
          <t>S</t>
        </is>
      </c>
      <c r="BG167" t="inlineStr">
        <is>
          <t>S</t>
        </is>
      </c>
      <c r="BH167" t="inlineStr">
        <is>
          <t>S</t>
        </is>
      </c>
      <c r="BI167" t="inlineStr">
        <is>
          <t>S</t>
        </is>
      </c>
      <c r="BJ167" t="inlineStr">
        <is>
          <t>S</t>
        </is>
      </c>
      <c r="BK167" t="inlineStr">
        <is>
          <t>31-10-2022</t>
        </is>
      </c>
      <c r="BL167" t="inlineStr">
        <is>
          <t>03-12-2023</t>
        </is>
      </c>
      <c r="BM167" t="inlineStr">
        <is>
          <t>S</t>
        </is>
      </c>
      <c r="BN167" s="1" t="n">
        <v>2</v>
      </c>
      <c r="BO167" s="1" t="n">
        <v>0</v>
      </c>
      <c r="BP167" t="inlineStr">
        <is>
          <t>VIA CAMILLO HAJECH, 20</t>
        </is>
      </c>
      <c r="BQ167" t="inlineStr">
        <is>
          <t>__&gt; Descrizione dei QD: 'Q00618, Q00632, Q00635, Q00664, Q00665, Q00676, Q00689, Q00714, Q00732, Q01034, Q01106,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68">
      <c r="A168" t="inlineStr">
        <is>
          <t>690175</t>
        </is>
      </c>
      <c r="B168" t="inlineStr">
        <is>
          <t>CASA DI CURA IGEA S.P.A.</t>
        </is>
      </c>
      <c r="C168" t="inlineStr">
        <is>
          <t>000097</t>
        </is>
      </c>
      <c r="D168" t="inlineStr">
        <is>
          <t>CASA DI CURA IGEA S.P.A. MARCONA</t>
        </is>
      </c>
      <c r="E168" t="inlineStr">
        <is>
          <t>3701</t>
        </is>
      </c>
      <c r="F168" t="inlineStr">
        <is>
          <t>OSTETRICIA E GINECOLOGIA</t>
        </is>
      </c>
      <c r="G168" t="inlineStr">
        <is>
          <t>010AMBGINM</t>
        </is>
      </c>
      <c r="H168" t="inlineStr">
        <is>
          <t>010M-AMBUL. DI GINECOLOGIA MARCONA</t>
        </is>
      </c>
      <c r="I168" t="inlineStr">
        <is>
          <t>OSTETRICIA E GINECOLOGIA</t>
        </is>
      </c>
      <c r="J168" t="inlineStr">
        <is>
          <t>0009M</t>
        </is>
      </c>
      <c r="K168" t="inlineStr">
        <is>
          <t>DR.SSA COLONESE VISITE</t>
        </is>
      </c>
      <c r="L168" t="inlineStr">
        <is>
          <t>0009M</t>
        </is>
      </c>
      <c r="M168" t="inlineStr">
        <is>
          <t>DR.SSA COLONESE VISITE</t>
        </is>
      </c>
      <c r="N168" t="inlineStr">
        <is>
          <t>A866</t>
        </is>
      </c>
      <c r="O168" t="inlineStr">
        <is>
          <t>PRIMA VISITA GINECOLOGICA</t>
        </is>
      </c>
      <c r="P168" t="inlineStr">
        <is>
          <t>89.26.1</t>
        </is>
      </c>
      <c r="Q168" t="inlineStr">
        <is>
          <t>378926</t>
        </is>
      </c>
      <c r="R168" t="inlineStr">
        <is>
          <t>378926 VISITA GINECOLOGICA (PRIMA VISITA)</t>
        </is>
      </c>
      <c r="S168" t="inlineStr">
        <is>
          <t>\N</t>
        </is>
      </c>
      <c r="T168" t="inlineStr">
        <is>
          <t>VISITA GINECOLOGICA (PRIMA VISITA)</t>
        </is>
      </c>
      <c r="U168" t="inlineStr">
        <is>
          <t>0009M|378926</t>
        </is>
      </c>
      <c r="V168">
        <f>IF(COUNTIF(U$1:U$931,U168)&gt;1,"1:N","OK")</f>
        <v/>
      </c>
      <c r="W168" t="n">
        <v>1</v>
      </c>
      <c r="X168" t="inlineStr">
        <is>
          <t>S</t>
        </is>
      </c>
      <c r="Y168" t="inlineStr">
        <is>
          <t>S</t>
        </is>
      </c>
      <c r="Z168" t="inlineStr">
        <is>
          <t>S</t>
        </is>
      </c>
      <c r="AA168" t="inlineStr">
        <is>
          <t>S</t>
        </is>
      </c>
      <c r="AB168" t="inlineStr">
        <is>
          <t>N</t>
        </is>
      </c>
      <c r="AC168" t="inlineStr">
        <is>
          <t>S</t>
        </is>
      </c>
      <c r="AD168" t="inlineStr">
        <is>
          <t>S</t>
        </is>
      </c>
      <c r="AE168" t="inlineStr">
        <is>
          <t>S</t>
        </is>
      </c>
      <c r="AF168" t="inlineStr">
        <is>
          <t>37</t>
        </is>
      </c>
      <c r="AG168" t="inlineStr">
        <is>
          <t>OSTETRICIA E GINECOLOGIA</t>
        </is>
      </c>
      <c r="AH168" t="inlineStr">
        <is>
          <t>Q00150,Q00484,Q00610,Q00618,Q00632,Q00635,Q00639,Q00647,Q00653,Q00654,Q00658,Q00664,Q00665,Q00666,Q00671,Q00672,Q00674,Q00675,Q00676,Q00679,Q00689,Q00691,Q00693,Q00698,Q00709,Q00714,Q00715,Q00718,Q00729,Q00730,Q00731,Q00732,Q00747,Q01034,Q01091,Q01095,Q01106,Q01199,Q01352,Q01353,Q01370,Q01371,Q01431,Q01436,Q01440,Q01447</t>
        </is>
      </c>
      <c r="AI168" t="inlineStr">
        <is>
          <t>AFTA GENITALE,AMENORREA,AMENORREA SECONDARIA,ANNESSITE,ANOMALIE OVARICHE,CANDIDA,CELIACHIA,CISTI OVARICA,CISTI VULVARE,CISTITE,CLIMATERIO,CONDILOMI,CONTRACCEZIONE,DIFFICOLTA' ALLA MIN,DISFUNZIONI ORMONALI,DISTURBI DEL CICLO M,DOLORE PELVICO CRONI,FAMILIARITA' ONCOLOG,FIBROMATOSI UTERINA,INCONTINENZA URINARI,INFEZIONI URINARIE,INFEZIONI VAGINALI,LESIONI PIGMENTARIE ,MALATTIA POLICISTICA,MENOPAUSA,PATOLOGIA GINECOLOGI,PATOLOGIA VULVARE,PATOLOGIE GINECOLOGI,PATOLOGIE UROGINECOL,PERDITE INTRAMESTRUA,PIASTRINOPENIA,POLIABORTIVITA',POLIPI CERVICALI,POLIPI UTERINI,POLLACHIURIA,PREGRESSA CHIRURGIA ,PROLASSO GENITALE,RICERCA CANDIDA,RISCHIO ONCOLOGICO,RITENZIONE URINARIA,SINECHIE DELLE PICCO,STRANGURIA,URGE INCONTINENCE,VAGINISMO,VAGINITE,VULVOVAGINITE</t>
        </is>
      </c>
      <c r="AJ168" t="inlineStr">
        <is>
          <t>U</t>
        </is>
      </c>
      <c r="AT168" t="inlineStr">
        <is>
          <t>U</t>
        </is>
      </c>
      <c r="AU168" t="inlineStr">
        <is>
          <t>COLONESE ELISABETTA</t>
        </is>
      </c>
      <c r="BA168" s="1" t="n">
        <v>18</v>
      </c>
      <c r="BB168" s="1" t="n">
        <v>9999</v>
      </c>
      <c r="BC168" t="inlineStr">
        <is>
          <t>G</t>
        </is>
      </c>
      <c r="BE168" t="inlineStr">
        <is>
          <t>N</t>
        </is>
      </c>
      <c r="BF168" t="inlineStr">
        <is>
          <t>S</t>
        </is>
      </c>
      <c r="BG168" t="inlineStr">
        <is>
          <t>S</t>
        </is>
      </c>
      <c r="BH168" t="inlineStr">
        <is>
          <t>S</t>
        </is>
      </c>
      <c r="BI168" t="inlineStr">
        <is>
          <t>S</t>
        </is>
      </c>
      <c r="BJ168" t="inlineStr">
        <is>
          <t>S</t>
        </is>
      </c>
      <c r="BK168" t="inlineStr">
        <is>
          <t>31-10-2022</t>
        </is>
      </c>
      <c r="BL168" t="inlineStr">
        <is>
          <t>03-12-2023</t>
        </is>
      </c>
      <c r="BM168" t="inlineStr">
        <is>
          <t>S</t>
        </is>
      </c>
      <c r="BN168" s="1" t="n">
        <v>2</v>
      </c>
      <c r="BO168" s="1" t="n">
        <v>0</v>
      </c>
      <c r="BP168" t="inlineStr">
        <is>
          <t>VIA CAMILLO HAJECH, 20</t>
        </is>
      </c>
      <c r="BQ168" t="inlineStr">
        <is>
          <t>__&gt; Descrizione dei QD: 'Q00618, Q00632, Q00635, Q00664, Q00665, Q00676, Q00689, Q00714, Q00732, Q01034, Q01106,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69">
      <c r="A169" t="inlineStr">
        <is>
          <t>690175</t>
        </is>
      </c>
      <c r="B169" t="inlineStr">
        <is>
          <t>CASA DI CURA IGEA S.P.A.</t>
        </is>
      </c>
      <c r="C169" t="inlineStr">
        <is>
          <t>000097</t>
        </is>
      </c>
      <c r="D169" t="inlineStr">
        <is>
          <t>CASA DI CURA IGEA S.P.A. MARCONA</t>
        </is>
      </c>
      <c r="E169" t="inlineStr">
        <is>
          <t>3701</t>
        </is>
      </c>
      <c r="F169" t="inlineStr">
        <is>
          <t>OSTETRICIA E GINECOLOGIA</t>
        </is>
      </c>
      <c r="G169" t="inlineStr">
        <is>
          <t>010AMBGINM</t>
        </is>
      </c>
      <c r="H169" t="inlineStr">
        <is>
          <t>010M-AMBUL. DI GINECOLOGIA MARCONA</t>
        </is>
      </c>
      <c r="I169" t="inlineStr">
        <is>
          <t>OSTETRICIA E GINECOLOGIA</t>
        </is>
      </c>
      <c r="J169" t="inlineStr">
        <is>
          <t>90129</t>
        </is>
      </c>
      <c r="K169" t="inlineStr">
        <is>
          <t>DR MONTEMURRO VISITE</t>
        </is>
      </c>
      <c r="L169" t="inlineStr">
        <is>
          <t>90129</t>
        </is>
      </c>
      <c r="M169" t="inlineStr">
        <is>
          <t>DR MONTEMURRO VISITE</t>
        </is>
      </c>
      <c r="N169" t="inlineStr">
        <is>
          <t>A1866</t>
        </is>
      </c>
      <c r="O169" t="inlineStr">
        <is>
          <t>VISITA GINECOLOGICA DI CONTROLLO</t>
        </is>
      </c>
      <c r="P169" t="inlineStr">
        <is>
          <t>89.26.2</t>
        </is>
      </c>
      <c r="Q169" t="inlineStr">
        <is>
          <t>378901.36</t>
        </is>
      </c>
      <c r="R169" t="inlineStr">
        <is>
          <t>378901.36 VISITA GINECOLOGICA (CONTROLLO)</t>
        </is>
      </c>
      <c r="S169" t="inlineStr">
        <is>
          <t>\N</t>
        </is>
      </c>
      <c r="T169" t="inlineStr">
        <is>
          <t>VISITA GINECOLOGICA (CONTROLLO)</t>
        </is>
      </c>
      <c r="U169" t="inlineStr">
        <is>
          <t>90129|378901.36</t>
        </is>
      </c>
      <c r="V169">
        <f>IF(COUNTIF(U$1:U$931,U169)&gt;1,"1:N","OK")</f>
        <v/>
      </c>
      <c r="W169" t="n">
        <v>1</v>
      </c>
      <c r="X169" t="inlineStr">
        <is>
          <t>S</t>
        </is>
      </c>
      <c r="Y169" t="inlineStr">
        <is>
          <t>S</t>
        </is>
      </c>
      <c r="Z169" t="inlineStr">
        <is>
          <t>S</t>
        </is>
      </c>
      <c r="AA169" t="inlineStr">
        <is>
          <t>S</t>
        </is>
      </c>
      <c r="AB169" t="inlineStr">
        <is>
          <t>N</t>
        </is>
      </c>
      <c r="AC169" t="inlineStr">
        <is>
          <t>S</t>
        </is>
      </c>
      <c r="AD169" t="inlineStr">
        <is>
          <t>S</t>
        </is>
      </c>
      <c r="AE169" t="inlineStr">
        <is>
          <t>S</t>
        </is>
      </c>
      <c r="AF169" t="inlineStr">
        <is>
          <t>37</t>
        </is>
      </c>
      <c r="AG169" t="inlineStr">
        <is>
          <t>OSTETRICIA E GINECOLOGIA</t>
        </is>
      </c>
      <c r="AH169" t="inlineStr">
        <is>
          <t>Q00150,Q00503,Q00610,Q00618,Q00632,Q00635,Q00639,Q00644,Q00653,Q00654,Q00658,Q00662,Q00664,Q00665,Q00666,Q00674,Q00675,Q00676,Q00679,Q00681,Q00693,Q00695,Q00697,Q00698,Q00709,Q00714,Q00718,Q00729,Q00731,Q00732,Q00747,Q00810,Q00812,Q01034,Q01091,Q01095,Q01160,Q01199,Q01200,Q01331,Q01352,Q01353,Q01370,Q01371,Q01431,Q01436,Q01440,Q01447,Q01484</t>
        </is>
      </c>
      <c r="AI169" t="inlineStr">
        <is>
          <t>ADENOMA MAMMELLA,AFTA GENITALE,AMENORREA,AMENORREA SECONDARIA,ANNESSITE,ANOMALIE OVARICHE,CANDIDA,CISTI BILOCULATA,CISTI OVARICA,CISTI VULVARE,CISTITE,CLIMATERIO,DIFFICOLTA' ALLA MIN,DISFUNZIONI ORMONALI,DISTURBI DEL CICLO M,DISTURBI DEL CICLO M,DOLORE PELVICO CRONI,ENDOMETRIOSI,FAMILIARITA' ONCOLOG,FIBROMATOSI UTERINA,FOLLOW-UP CARCINOMA ,GINECOMASTIA,GOZZO,INCONTINENZA FECALE,INCONTINENZA URINARI,INFEZIONI URINARIE,INFEZIONI VAGINALI,LESIONI PIGMENTARIE ,MALATTIA POLICISTICA,PATOLOGIA GINECOLOGI,PATOLOGIE GINECOLOGI,PATOLOGIE UROGINECOL,PERDITE INTRAMESTRUA,PIASTRINOPENIA,POLIPI CERVICALI,POLIPI UTERINI,POLLACHIURIA,PROLASSO GENITALE,PROLASSO VESCICALE,RICERCA CANDIDA,RITENZIONE URINARIA,STIPSI,STRANGURIA,URGE INCONTINENCE,UTERO BICORNE,UTERO UNICORNE,VAGINISMO,VAGINITE,VULVOVAGINITE</t>
        </is>
      </c>
      <c r="AJ169" t="inlineStr">
        <is>
          <t>U</t>
        </is>
      </c>
      <c r="AT169" t="inlineStr">
        <is>
          <t>U</t>
        </is>
      </c>
      <c r="AU169" t="inlineStr">
        <is>
          <t>MONTEMURRO ANGELO</t>
        </is>
      </c>
      <c r="BA169" s="1" t="n">
        <v>6</v>
      </c>
      <c r="BB169" s="1" t="n">
        <v>999</v>
      </c>
      <c r="BC169" t="inlineStr">
        <is>
          <t>G</t>
        </is>
      </c>
      <c r="BE169" t="inlineStr">
        <is>
          <t>N</t>
        </is>
      </c>
      <c r="BF169" t="inlineStr">
        <is>
          <t>S</t>
        </is>
      </c>
      <c r="BG169" t="inlineStr">
        <is>
          <t>S</t>
        </is>
      </c>
      <c r="BH169" t="inlineStr">
        <is>
          <t>S</t>
        </is>
      </c>
      <c r="BI169" t="inlineStr">
        <is>
          <t>S</t>
        </is>
      </c>
      <c r="BJ169" t="inlineStr">
        <is>
          <t>S</t>
        </is>
      </c>
      <c r="BK169" t="inlineStr">
        <is>
          <t>12-09-2022</t>
        </is>
      </c>
      <c r="BL169" t="inlineStr">
        <is>
          <t>31-01-2024</t>
        </is>
      </c>
      <c r="BM169" t="inlineStr">
        <is>
          <t>S</t>
        </is>
      </c>
      <c r="BN169" s="1" t="n">
        <v>2</v>
      </c>
      <c r="BO169" s="1" t="n">
        <v>0</v>
      </c>
      <c r="BP169" t="inlineStr">
        <is>
          <t>VIA MARCONA, 69</t>
        </is>
      </c>
      <c r="BQ169" t="inlineStr">
        <is>
          <t>__&gt; Descrizione dei QD: 'Q00618, Q00632, Q00635, Q00644, Q00664, Q00665, Q00676, Q00714, Q00732, Q00810, Q01034,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70">
      <c r="A170" t="inlineStr">
        <is>
          <t>690175</t>
        </is>
      </c>
      <c r="B170" t="inlineStr">
        <is>
          <t>CASA DI CURA IGEA S.P.A.</t>
        </is>
      </c>
      <c r="C170" t="inlineStr">
        <is>
          <t>000097</t>
        </is>
      </c>
      <c r="D170" t="inlineStr">
        <is>
          <t>CASA DI CURA IGEA S.P.A. MARCONA</t>
        </is>
      </c>
      <c r="E170" t="inlineStr">
        <is>
          <t>3701</t>
        </is>
      </c>
      <c r="F170" t="inlineStr">
        <is>
          <t>OSTETRICIA E GINECOLOGIA</t>
        </is>
      </c>
      <c r="G170" t="inlineStr">
        <is>
          <t>010AMBGINM</t>
        </is>
      </c>
      <c r="H170" t="inlineStr">
        <is>
          <t>010M-AMBUL. DI GINECOLOGIA MARCONA</t>
        </is>
      </c>
      <c r="I170" t="inlineStr">
        <is>
          <t>OSTETRICIA E GINECOLOGIA</t>
        </is>
      </c>
      <c r="J170" t="inlineStr">
        <is>
          <t>90129</t>
        </is>
      </c>
      <c r="K170" t="inlineStr">
        <is>
          <t>DR MONTEMURRO VISITE</t>
        </is>
      </c>
      <c r="L170" t="inlineStr">
        <is>
          <t>90129</t>
        </is>
      </c>
      <c r="M170" t="inlineStr">
        <is>
          <t>DR MONTEMURRO VISITE</t>
        </is>
      </c>
      <c r="N170" t="inlineStr">
        <is>
          <t>A376</t>
        </is>
      </c>
      <c r="O170" t="inlineStr">
        <is>
          <t>APPLICAZIONE PESSARIO</t>
        </is>
      </c>
      <c r="P170" t="inlineStr">
        <is>
          <t>96.18</t>
        </is>
      </c>
      <c r="Q170" t="inlineStr">
        <is>
          <t>379618</t>
        </is>
      </c>
      <c r="R170" t="inlineStr">
        <is>
          <t>379618 INSERZIONE PESSARIO VAGINALE</t>
        </is>
      </c>
      <c r="S170" t="inlineStr">
        <is>
          <t>\N</t>
        </is>
      </c>
      <c r="T170" t="inlineStr">
        <is>
          <t>INSERZIONE PESSARIO VAGINALE</t>
        </is>
      </c>
      <c r="U170" t="inlineStr">
        <is>
          <t>90129|379618</t>
        </is>
      </c>
      <c r="V170">
        <f>IF(COUNTIF(U$1:U$931,U170)&gt;1,"1:N","OK")</f>
        <v/>
      </c>
      <c r="W170" t="n">
        <v>1</v>
      </c>
      <c r="X170" t="inlineStr">
        <is>
          <t>S</t>
        </is>
      </c>
      <c r="Y170" t="inlineStr">
        <is>
          <t>S</t>
        </is>
      </c>
      <c r="Z170" t="inlineStr">
        <is>
          <t>S</t>
        </is>
      </c>
      <c r="AA170" t="inlineStr">
        <is>
          <t>S</t>
        </is>
      </c>
      <c r="AB170" t="inlineStr">
        <is>
          <t>N</t>
        </is>
      </c>
      <c r="AC170" t="inlineStr">
        <is>
          <t>S</t>
        </is>
      </c>
      <c r="AD170" t="inlineStr">
        <is>
          <t>S</t>
        </is>
      </c>
      <c r="AE170" t="inlineStr">
        <is>
          <t>S</t>
        </is>
      </c>
      <c r="AF170" t="inlineStr">
        <is>
          <t>37</t>
        </is>
      </c>
      <c r="AG170" t="inlineStr">
        <is>
          <t>OSTETRICIA E GINECOLOGIA</t>
        </is>
      </c>
      <c r="AH170" t="inlineStr">
        <is>
          <t>Q00150,Q00503,Q00610,Q00618,Q00632,Q00635,Q00639,Q00644,Q00653,Q00654,Q00658,Q00662,Q00664,Q00665,Q00666,Q00674,Q00675,Q00676,Q00679,Q00681,Q00693,Q00695,Q00697,Q00698,Q00709,Q00714,Q00718,Q00729,Q00731,Q00732,Q00747,Q00810,Q00812,Q01034,Q01091,Q01095,Q01160,Q01199,Q01200,Q01331,Q01352,Q01353,Q01370,Q01371,Q01431,Q01436,Q01440,Q01447,Q01484</t>
        </is>
      </c>
      <c r="AI170" t="inlineStr">
        <is>
          <t>ADENOMA MAMMELLA,AFTA GENITALE,AMENORREA,AMENORREA SECONDARIA,ANNESSITE,ANOMALIE OVARICHE,CANDIDA,CISTI BILOCULATA,CISTI OVARICA,CISTI VULVARE,CISTITE,CLIMATERIO,DIFFICOLTA' ALLA MIN,DISFUNZIONI ORMONALI,DISTURBI DEL CICLO M,DISTURBI DEL CICLO M,DOLORE PELVICO CRONI,ENDOMETRIOSI,FAMILIARITA' ONCOLOG,FIBROMATOSI UTERINA,FOLLOW-UP CARCINOMA ,GINECOMASTIA,GOZZO,INCONTINENZA FECALE,INCONTINENZA URINARI,INFEZIONI URINARIE,INFEZIONI VAGINALI,LESIONI PIGMENTARIE ,MALATTIA POLICISTICA,PATOLOGIA GINECOLOGI,PATOLOGIE GINECOLOGI,PATOLOGIE UROGINECOL,PERDITE INTRAMESTRUA,PIASTRINOPENIA,POLIPI CERVICALI,POLIPI UTERINI,POLLACHIURIA,PROLASSO GENITALE,PROLASSO VESCICALE,RICERCA CANDIDA,RITENZIONE URINARIA,STIPSI,STRANGURIA,URGE INCONTINENCE,UTERO BICORNE,UTERO UNICORNE,VAGINISMO,VAGINITE,VULVOVAGINITE</t>
        </is>
      </c>
      <c r="AJ170" t="inlineStr">
        <is>
          <t>U</t>
        </is>
      </c>
      <c r="AT170" t="inlineStr">
        <is>
          <t>U</t>
        </is>
      </c>
      <c r="AU170" t="inlineStr">
        <is>
          <t>MONTEMURRO ANGELO</t>
        </is>
      </c>
      <c r="BA170" s="1" t="n">
        <v>6</v>
      </c>
      <c r="BB170" s="1" t="n">
        <v>999</v>
      </c>
      <c r="BC170" t="inlineStr">
        <is>
          <t>G</t>
        </is>
      </c>
      <c r="BE170" t="inlineStr">
        <is>
          <t>N</t>
        </is>
      </c>
      <c r="BF170" t="inlineStr">
        <is>
          <t>S</t>
        </is>
      </c>
      <c r="BG170" t="inlineStr">
        <is>
          <t>S</t>
        </is>
      </c>
      <c r="BH170" t="inlineStr">
        <is>
          <t>S</t>
        </is>
      </c>
      <c r="BI170" t="inlineStr">
        <is>
          <t>S</t>
        </is>
      </c>
      <c r="BJ170" t="inlineStr">
        <is>
          <t>S</t>
        </is>
      </c>
      <c r="BK170" t="inlineStr">
        <is>
          <t>12-09-2022</t>
        </is>
      </c>
      <c r="BL170" t="inlineStr">
        <is>
          <t>31-01-2024</t>
        </is>
      </c>
      <c r="BM170" t="inlineStr">
        <is>
          <t>S</t>
        </is>
      </c>
      <c r="BN170" s="1" t="n">
        <v>2</v>
      </c>
      <c r="BO170" s="1" t="n">
        <v>0</v>
      </c>
      <c r="BP170" t="inlineStr">
        <is>
          <t>VIA MARCONA, 69</t>
        </is>
      </c>
      <c r="BQ170" t="inlineStr">
        <is>
          <t>__&gt; Descrizione dei QD: 'Q00618, Q00632, Q00635, Q00644, Q00664, Q00665, Q00676, Q00714, Q00732, Q00810, Q01034,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71">
      <c r="A171" t="inlineStr">
        <is>
          <t>690175</t>
        </is>
      </c>
      <c r="B171" t="inlineStr">
        <is>
          <t>CASA DI CURA IGEA S.P.A.</t>
        </is>
      </c>
      <c r="C171" t="inlineStr">
        <is>
          <t>000097</t>
        </is>
      </c>
      <c r="D171" t="inlineStr">
        <is>
          <t>CASA DI CURA IGEA S.P.A. MARCONA</t>
        </is>
      </c>
      <c r="E171" t="inlineStr">
        <is>
          <t>3701</t>
        </is>
      </c>
      <c r="F171" t="inlineStr">
        <is>
          <t>OSTETRICIA E GINECOLOGIA</t>
        </is>
      </c>
      <c r="G171" t="inlineStr">
        <is>
          <t>010AMBGINM</t>
        </is>
      </c>
      <c r="H171" t="inlineStr">
        <is>
          <t>010M-AMBUL. DI GINECOLOGIA MARCONA</t>
        </is>
      </c>
      <c r="I171" t="inlineStr">
        <is>
          <t>OSTETRICIA E GINECOLOGIA</t>
        </is>
      </c>
      <c r="J171" t="inlineStr">
        <is>
          <t>90129</t>
        </is>
      </c>
      <c r="K171" t="inlineStr">
        <is>
          <t>DR MONTEMURRO VISITE</t>
        </is>
      </c>
      <c r="L171" t="inlineStr">
        <is>
          <t>90129</t>
        </is>
      </c>
      <c r="M171" t="inlineStr">
        <is>
          <t>DR MONTEMURRO VISITE</t>
        </is>
      </c>
      <c r="N171" t="inlineStr">
        <is>
          <t>A866</t>
        </is>
      </c>
      <c r="O171" t="inlineStr">
        <is>
          <t>PRIMA VISITA GINECOLOGICA</t>
        </is>
      </c>
      <c r="P171" t="inlineStr">
        <is>
          <t>89.26.1</t>
        </is>
      </c>
      <c r="Q171" t="inlineStr">
        <is>
          <t>378926</t>
        </is>
      </c>
      <c r="R171" t="inlineStr">
        <is>
          <t>378926 VISITA GINECOLOGICA (PRIMA VISITA)</t>
        </is>
      </c>
      <c r="S171" t="inlineStr">
        <is>
          <t>\N</t>
        </is>
      </c>
      <c r="T171" t="inlineStr">
        <is>
          <t>VISITA GINECOLOGICA (PRIMA VISITA)</t>
        </is>
      </c>
      <c r="U171" t="inlineStr">
        <is>
          <t>90129|378926</t>
        </is>
      </c>
      <c r="V171">
        <f>IF(COUNTIF(U$1:U$931,U171)&gt;1,"1:N","OK")</f>
        <v/>
      </c>
      <c r="W171" t="n">
        <v>1</v>
      </c>
      <c r="X171" t="inlineStr">
        <is>
          <t>S</t>
        </is>
      </c>
      <c r="Y171" t="inlineStr">
        <is>
          <t>S</t>
        </is>
      </c>
      <c r="Z171" t="inlineStr">
        <is>
          <t>S</t>
        </is>
      </c>
      <c r="AA171" t="inlineStr">
        <is>
          <t>S</t>
        </is>
      </c>
      <c r="AB171" t="inlineStr">
        <is>
          <t>N</t>
        </is>
      </c>
      <c r="AC171" t="inlineStr">
        <is>
          <t>S</t>
        </is>
      </c>
      <c r="AD171" t="inlineStr">
        <is>
          <t>S</t>
        </is>
      </c>
      <c r="AE171" t="inlineStr">
        <is>
          <t>S</t>
        </is>
      </c>
      <c r="AF171" t="inlineStr">
        <is>
          <t>37</t>
        </is>
      </c>
      <c r="AG171" t="inlineStr">
        <is>
          <t>OSTETRICIA E GINECOLOGIA</t>
        </is>
      </c>
      <c r="AH171" t="inlineStr">
        <is>
          <t>Q00150,Q00503,Q00610,Q00618,Q00632,Q00635,Q00639,Q00644,Q00653,Q00654,Q00658,Q00662,Q00664,Q00665,Q00666,Q00674,Q00675,Q00676,Q00679,Q00681,Q00693,Q00695,Q00697,Q00698,Q00709,Q00714,Q00718,Q00729,Q00731,Q00732,Q00747,Q00810,Q00812,Q01034,Q01091,Q01095,Q01160,Q01199,Q01200,Q01331,Q01352,Q01353,Q01370,Q01371,Q01431,Q01436,Q01440,Q01447,Q01484</t>
        </is>
      </c>
      <c r="AI171" t="inlineStr">
        <is>
          <t>ADENOMA MAMMELLA,AFTA GENITALE,AMENORREA,AMENORREA SECONDARIA,ANNESSITE,ANOMALIE OVARICHE,CANDIDA,CISTI BILOCULATA,CISTI OVARICA,CISTI VULVARE,CISTITE,CLIMATERIO,DIFFICOLTA' ALLA MIN,DISFUNZIONI ORMONALI,DISTURBI DEL CICLO M,DISTURBI DEL CICLO M,DOLORE PELVICO CRONI,ENDOMETRIOSI,FAMILIARITA' ONCOLOG,FIBROMATOSI UTERINA,FOLLOW-UP CARCINOMA ,GINECOMASTIA,GOZZO,INCONTINENZA FECALE,INCONTINENZA URINARI,INFEZIONI URINARIE,INFEZIONI VAGINALI,LESIONI PIGMENTARIE ,MALATTIA POLICISTICA,PATOLOGIA GINECOLOGI,PATOLOGIE GINECOLOGI,PATOLOGIE UROGINECOL,PERDITE INTRAMESTRUA,PIASTRINOPENIA,POLIPI CERVICALI,POLIPI UTERINI,POLLACHIURIA,PROLASSO GENITALE,PROLASSO VESCICALE,RICERCA CANDIDA,RITENZIONE URINARIA,STIPSI,STRANGURIA,URGE INCONTINENCE,UTERO BICORNE,UTERO UNICORNE,VAGINISMO,VAGINITE,VULVOVAGINITE</t>
        </is>
      </c>
      <c r="AJ171" t="inlineStr">
        <is>
          <t>U</t>
        </is>
      </c>
      <c r="AT171" t="inlineStr">
        <is>
          <t>U</t>
        </is>
      </c>
      <c r="AU171" t="inlineStr">
        <is>
          <t>MONTEMURRO ANGELO</t>
        </is>
      </c>
      <c r="BA171" s="1" t="n">
        <v>6</v>
      </c>
      <c r="BB171" s="1" t="n">
        <v>999</v>
      </c>
      <c r="BC171" t="inlineStr">
        <is>
          <t>G</t>
        </is>
      </c>
      <c r="BE171" t="inlineStr">
        <is>
          <t>N</t>
        </is>
      </c>
      <c r="BF171" t="inlineStr">
        <is>
          <t>S</t>
        </is>
      </c>
      <c r="BG171" t="inlineStr">
        <is>
          <t>S</t>
        </is>
      </c>
      <c r="BH171" t="inlineStr">
        <is>
          <t>S</t>
        </is>
      </c>
      <c r="BI171" t="inlineStr">
        <is>
          <t>S</t>
        </is>
      </c>
      <c r="BJ171" t="inlineStr">
        <is>
          <t>S</t>
        </is>
      </c>
      <c r="BK171" t="inlineStr">
        <is>
          <t>12-09-2022</t>
        </is>
      </c>
      <c r="BL171" t="inlineStr">
        <is>
          <t>31-01-2024</t>
        </is>
      </c>
      <c r="BM171" t="inlineStr">
        <is>
          <t>S</t>
        </is>
      </c>
      <c r="BN171" s="1" t="n">
        <v>2</v>
      </c>
      <c r="BO171" s="1" t="n">
        <v>0</v>
      </c>
      <c r="BP171" t="inlineStr">
        <is>
          <t>VIA MARCONA, 69</t>
        </is>
      </c>
      <c r="BQ171" t="inlineStr">
        <is>
          <t>__&gt; Descrizione dei QD: 'Q00618, Q00632, Q00635, Q00644, Q00664, Q00665, Q00676, Q00714, Q00732, Q00810, Q01034,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72">
      <c r="A172" t="inlineStr">
        <is>
          <t>690175</t>
        </is>
      </c>
      <c r="B172" t="inlineStr">
        <is>
          <t>CASA DI CURA IGEA S.P.A.</t>
        </is>
      </c>
      <c r="C172" t="inlineStr">
        <is>
          <t>000097</t>
        </is>
      </c>
      <c r="D172" t="inlineStr">
        <is>
          <t>CASA DI CURA IGEA S.P.A. MARCONA</t>
        </is>
      </c>
      <c r="E172" t="inlineStr">
        <is>
          <t>3701</t>
        </is>
      </c>
      <c r="F172" t="inlineStr">
        <is>
          <t>OSTETRICIA E GINECOLOGIA</t>
        </is>
      </c>
      <c r="G172" t="inlineStr">
        <is>
          <t>010AMBMAGNC</t>
        </is>
      </c>
      <c r="H172" t="inlineStr">
        <is>
          <t>010M-AMBUL. MAGRO GINECOLOGIA</t>
        </is>
      </c>
      <c r="I172" t="inlineStr">
        <is>
          <t>OSTETRICIA E GINECOLOGIA</t>
        </is>
      </c>
      <c r="J172" t="inlineStr">
        <is>
          <t>(00010BOSCOVIS)</t>
        </is>
      </c>
      <c r="K172" t="inlineStr">
        <is>
          <t>DR.SSA BOSCO VISITE</t>
        </is>
      </c>
      <c r="L172" t="inlineStr">
        <is>
          <t>(00010BOSCOVIS)</t>
        </is>
      </c>
      <c r="M172" t="inlineStr">
        <is>
          <t>DR.SSA BOSCO VISITE</t>
        </is>
      </c>
      <c r="N172" t="inlineStr">
        <is>
          <t>A1866</t>
        </is>
      </c>
      <c r="O172" t="inlineStr">
        <is>
          <t>VISITA GINECOLOGICA DI CONTROLLO</t>
        </is>
      </c>
      <c r="P172" t="inlineStr">
        <is>
          <t>89.26.2</t>
        </is>
      </c>
      <c r="Q172" t="inlineStr">
        <is>
          <t>378901.36</t>
        </is>
      </c>
      <c r="R172" t="inlineStr">
        <is>
          <t>378901.36 VISITA GINECOLOGICA (CONTROLLO)</t>
        </is>
      </c>
      <c r="S172" t="inlineStr">
        <is>
          <t>\N</t>
        </is>
      </c>
      <c r="T172" t="inlineStr">
        <is>
          <t>VISITA GINECOLOGICA (CONTROLLO)</t>
        </is>
      </c>
      <c r="U172" t="inlineStr">
        <is>
          <t>(00010BOSCOVIS)|378901.36</t>
        </is>
      </c>
      <c r="V172">
        <f>IF(COUNTIF(U$1:U$931,U172)&gt;1,"1:N","OK")</f>
        <v/>
      </c>
      <c r="W172" t="n">
        <v>1</v>
      </c>
      <c r="X172" t="inlineStr">
        <is>
          <t>S</t>
        </is>
      </c>
      <c r="Y172" t="inlineStr">
        <is>
          <t>S</t>
        </is>
      </c>
      <c r="Z172" t="inlineStr">
        <is>
          <t>S</t>
        </is>
      </c>
      <c r="AA172" t="inlineStr">
        <is>
          <t>S</t>
        </is>
      </c>
      <c r="AB172" t="inlineStr">
        <is>
          <t>N</t>
        </is>
      </c>
      <c r="AC172" t="inlineStr">
        <is>
          <t>S</t>
        </is>
      </c>
      <c r="AD172" t="inlineStr">
        <is>
          <t>S</t>
        </is>
      </c>
      <c r="AE172" t="inlineStr">
        <is>
          <t>S</t>
        </is>
      </c>
      <c r="AF172" t="inlineStr">
        <is>
          <t>37</t>
        </is>
      </c>
      <c r="AG172" t="inlineStr">
        <is>
          <t>OSTETRICIA E GINECOLOGIA</t>
        </is>
      </c>
      <c r="AH172" t="inlineStr">
        <is>
          <t>Q00150,Q00484,Q00503,Q00610,Q00618,Q00632,Q00635,Q00639,Q00653,Q00658,Q00662,Q00664,Q00665,Q00666,Q00671,Q00672,Q00673,Q00674,Q00675,Q00676,Q00679,Q00689,Q00691,Q00693,Q00698,Q00709,Q00715,Q00718,Q00729,Q00730,Q00731,Q00732,Q00747,Q01034,Q01091,Q01095,Q01199,Q01331,Q01352,Q01353,Q01370,Q01371,Q01431,Q01436,Q01440,Q01447</t>
        </is>
      </c>
      <c r="AI172" t="inlineStr">
        <is>
          <t>AFTA GENITALE,AMENORREA,AMENORREA SECONDARIA,ANOMALIE OVARICHE,CANDIDA,CISTI OVARICA,CISTI VULVARE,CISTITE,CLIMATERIO,COAGULOPATIA,CONDILOMI,CONTRACCEZIONE,DIFFICOLTA' ALLA MIN,DISFUNZIONI ORMONALI,DISTURBI DEL CICLO M,DOLORE PELVICO CRONI,ENDOMETRIOSI,FAMILIARITA' ONCOLOG,FIBROMATOSI UTERINA,INCONTINENZA FECALE,INCONTINENZA URINARI,INFEZIONI URINARIE,INFEZIONI VAGINALI,LESIONI PIGMENTARIE ,MALATTIA POLICISTICA,MENOPAUSA,PATOLOGIA GINECOLOGI,PATOLOGIA VULVARE,PATOLOGIE GINECOLOGI,PERDITE INTRAMESTRUA,PIASTRINOPENIA,POLIABORTIVITA',POLIPI CERVICALI,POLIPI UTERINI,POLLACHIURIA,PREGRESSA CHIRURGIA ,PROLASSO GENITALE,RICERCA CANDIDA,RISCHIO ONCOLOGICO,RITENZIONE URINARIA,STIPSI,STRANGURIA,URGE INCONTINENCE,VAGINISMO,VAGINITE,VULVOVAGINITE</t>
        </is>
      </c>
      <c r="AJ172" t="inlineStr">
        <is>
          <t>U</t>
        </is>
      </c>
      <c r="AT172" t="inlineStr">
        <is>
          <t>U</t>
        </is>
      </c>
      <c r="AU172" t="inlineStr">
        <is>
          <t>BOSCO PAOLA</t>
        </is>
      </c>
      <c r="BA172" s="1" t="n">
        <v>18</v>
      </c>
      <c r="BB172" s="1" t="n">
        <v>9999</v>
      </c>
      <c r="BC172" t="inlineStr">
        <is>
          <t>G</t>
        </is>
      </c>
      <c r="BE172" t="inlineStr">
        <is>
          <t>N</t>
        </is>
      </c>
      <c r="BF172" t="inlineStr">
        <is>
          <t>S</t>
        </is>
      </c>
      <c r="BG172" t="inlineStr">
        <is>
          <t>S</t>
        </is>
      </c>
      <c r="BH172" t="inlineStr">
        <is>
          <t>S</t>
        </is>
      </c>
      <c r="BI172" t="inlineStr">
        <is>
          <t>S</t>
        </is>
      </c>
      <c r="BJ172" t="inlineStr">
        <is>
          <t>S</t>
        </is>
      </c>
      <c r="BK172" t="inlineStr">
        <is>
          <t>14-11-2022</t>
        </is>
      </c>
      <c r="BL172" t="inlineStr">
        <is>
          <t>05-02-2023</t>
        </is>
      </c>
      <c r="BM172" t="inlineStr">
        <is>
          <t>S</t>
        </is>
      </c>
      <c r="BN172" s="1" t="n">
        <v>2</v>
      </c>
      <c r="BO172" s="1" t="n">
        <v>0</v>
      </c>
      <c r="BP172" t="inlineStr">
        <is>
          <t>VIA MARCONA, 69</t>
        </is>
      </c>
      <c r="BQ172" t="inlineStr">
        <is>
          <t>__&gt; Descrizione dei QD: 'Q00618, Q00632, Q00635, Q00664, Q00665, Q00676, Q00689, Q00732, Q01034,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73">
      <c r="A173" t="inlineStr">
        <is>
          <t>690175</t>
        </is>
      </c>
      <c r="B173" t="inlineStr">
        <is>
          <t>CASA DI CURA IGEA S.P.A.</t>
        </is>
      </c>
      <c r="C173" t="inlineStr">
        <is>
          <t>000097</t>
        </is>
      </c>
      <c r="D173" t="inlineStr">
        <is>
          <t>CASA DI CURA IGEA S.P.A. MARCONA</t>
        </is>
      </c>
      <c r="E173" t="inlineStr">
        <is>
          <t>3701</t>
        </is>
      </c>
      <c r="F173" t="inlineStr">
        <is>
          <t>OSTETRICIA E GINECOLOGIA</t>
        </is>
      </c>
      <c r="G173" t="inlineStr">
        <is>
          <t>010AMBMAGNC</t>
        </is>
      </c>
      <c r="H173" t="inlineStr">
        <is>
          <t>010M-AMBUL. MAGRO GINECOLOGIA</t>
        </is>
      </c>
      <c r="I173" t="inlineStr">
        <is>
          <t>OSTETRICIA E GINECOLOGIA</t>
        </is>
      </c>
      <c r="J173" t="inlineStr">
        <is>
          <t>(00010BOSCOVIS)</t>
        </is>
      </c>
      <c r="K173" t="inlineStr">
        <is>
          <t>DR.SSA BOSCO VISITE</t>
        </is>
      </c>
      <c r="L173" t="inlineStr">
        <is>
          <t>(00010BOSCOVIS)</t>
        </is>
      </c>
      <c r="M173" t="inlineStr">
        <is>
          <t>DR.SSA BOSCO VISITE</t>
        </is>
      </c>
      <c r="N173" t="inlineStr">
        <is>
          <t>A866</t>
        </is>
      </c>
      <c r="O173" t="inlineStr">
        <is>
          <t>PRIMA VISITA GINECOLOGICA</t>
        </is>
      </c>
      <c r="P173" t="inlineStr">
        <is>
          <t>89.26.1</t>
        </is>
      </c>
      <c r="Q173" t="inlineStr">
        <is>
          <t>378926</t>
        </is>
      </c>
      <c r="R173" t="inlineStr">
        <is>
          <t>378926 VISITA GINECOLOGICA (PRIMA VISITA)</t>
        </is>
      </c>
      <c r="S173" t="inlineStr">
        <is>
          <t>\N</t>
        </is>
      </c>
      <c r="T173" t="inlineStr">
        <is>
          <t>VISITA GINECOLOGICA (PRIMA VISITA)</t>
        </is>
      </c>
      <c r="U173" t="inlineStr">
        <is>
          <t>(00010BOSCOVIS)|378926</t>
        </is>
      </c>
      <c r="V173">
        <f>IF(COUNTIF(U$1:U$931,U173)&gt;1,"1:N","OK")</f>
        <v/>
      </c>
      <c r="W173" t="n">
        <v>1</v>
      </c>
      <c r="X173" t="inlineStr">
        <is>
          <t>S</t>
        </is>
      </c>
      <c r="Y173" t="inlineStr">
        <is>
          <t>S</t>
        </is>
      </c>
      <c r="Z173" t="inlineStr">
        <is>
          <t>S</t>
        </is>
      </c>
      <c r="AA173" t="inlineStr">
        <is>
          <t>S</t>
        </is>
      </c>
      <c r="AB173" t="inlineStr">
        <is>
          <t>N</t>
        </is>
      </c>
      <c r="AC173" t="inlineStr">
        <is>
          <t>S</t>
        </is>
      </c>
      <c r="AD173" t="inlineStr">
        <is>
          <t>S</t>
        </is>
      </c>
      <c r="AE173" t="inlineStr">
        <is>
          <t>S</t>
        </is>
      </c>
      <c r="AF173" t="inlineStr">
        <is>
          <t>37</t>
        </is>
      </c>
      <c r="AG173" t="inlineStr">
        <is>
          <t>OSTETRICIA E GINECOLOGIA</t>
        </is>
      </c>
      <c r="AH173" t="inlineStr">
        <is>
          <t>Q00150,Q00484,Q00503,Q00610,Q00618,Q00632,Q00635,Q00639,Q00653,Q00658,Q00662,Q00664,Q00665,Q00666,Q00671,Q00672,Q00673,Q00674,Q00675,Q00676,Q00679,Q00689,Q00691,Q00693,Q00698,Q00709,Q00715,Q00718,Q00729,Q00730,Q00731,Q00732,Q00747,Q01034,Q01091,Q01095,Q01199,Q01331,Q01352,Q01353,Q01370,Q01371,Q01431,Q01436,Q01440,Q01447</t>
        </is>
      </c>
      <c r="AI173" t="inlineStr">
        <is>
          <t>AFTA GENITALE,AMENORREA,AMENORREA SECONDARIA,ANOMALIE OVARICHE,CANDIDA,CISTI OVARICA,CISTI VULVARE,CISTITE,CLIMATERIO,COAGULOPATIA,CONDILOMI,CONTRACCEZIONE,DIFFICOLTA' ALLA MIN,DISFUNZIONI ORMONALI,DISTURBI DEL CICLO M,DOLORE PELVICO CRONI,ENDOMETRIOSI,FAMILIARITA' ONCOLOG,FIBROMATOSI UTERINA,INCONTINENZA FECALE,INCONTINENZA URINARI,INFEZIONI URINARIE,INFEZIONI VAGINALI,LESIONI PIGMENTARIE ,MALATTIA POLICISTICA,MENOPAUSA,PATOLOGIA GINECOLOGI,PATOLOGIA VULVARE,PATOLOGIE GINECOLOGI,PERDITE INTRAMESTRUA,PIASTRINOPENIA,POLIABORTIVITA',POLIPI CERVICALI,POLIPI UTERINI,POLLACHIURIA,PREGRESSA CHIRURGIA ,PROLASSO GENITALE,RICERCA CANDIDA,RISCHIO ONCOLOGICO,RITENZIONE URINARIA,STIPSI,STRANGURIA,URGE INCONTINENCE,VAGINISMO,VAGINITE,VULVOVAGINITE</t>
        </is>
      </c>
      <c r="AJ173" t="inlineStr">
        <is>
          <t>U</t>
        </is>
      </c>
      <c r="AT173" t="inlineStr">
        <is>
          <t>U</t>
        </is>
      </c>
      <c r="AU173" t="inlineStr">
        <is>
          <t>BOSCO PAOLA</t>
        </is>
      </c>
      <c r="BA173" s="1" t="n">
        <v>18</v>
      </c>
      <c r="BB173" s="1" t="n">
        <v>9999</v>
      </c>
      <c r="BC173" t="inlineStr">
        <is>
          <t>G</t>
        </is>
      </c>
      <c r="BE173" t="inlineStr">
        <is>
          <t>N</t>
        </is>
      </c>
      <c r="BF173" t="inlineStr">
        <is>
          <t>S</t>
        </is>
      </c>
      <c r="BG173" t="inlineStr">
        <is>
          <t>S</t>
        </is>
      </c>
      <c r="BH173" t="inlineStr">
        <is>
          <t>S</t>
        </is>
      </c>
      <c r="BI173" t="inlineStr">
        <is>
          <t>S</t>
        </is>
      </c>
      <c r="BJ173" t="inlineStr">
        <is>
          <t>S</t>
        </is>
      </c>
      <c r="BK173" t="inlineStr">
        <is>
          <t>14-11-2022</t>
        </is>
      </c>
      <c r="BL173" t="inlineStr">
        <is>
          <t>05-02-2023</t>
        </is>
      </c>
      <c r="BM173" t="inlineStr">
        <is>
          <t>S</t>
        </is>
      </c>
      <c r="BN173" s="1" t="n">
        <v>2</v>
      </c>
      <c r="BO173" s="1" t="n">
        <v>0</v>
      </c>
      <c r="BP173" t="inlineStr">
        <is>
          <t>VIA MARCONA, 69</t>
        </is>
      </c>
      <c r="BQ173" t="inlineStr">
        <is>
          <t>__&gt; Descrizione dei QD: 'Q00618, Q00632, Q00635, Q00664, Q00665, Q00676, Q00689, Q00732, Q01034, Q01447' non presenti su catalogo degli attributi GP++; 
__&gt; Descrizione dei QD: 'Q00150' presentano spazi non consentiti tra i QD specificati; 
__&gt; QD: 'Q00698' non presenti su catalogo degli attributi GP++; 
__&gt; Operatore logico non necessario, non c'è codice distretto; 
__&gt; Rilevato inviante non configurato: inserire valori 0,1,2,3 a seconda delle esigenze</t>
        </is>
      </c>
    </row>
    <row r="174">
      <c r="A174" t="inlineStr">
        <is>
          <t>690175</t>
        </is>
      </c>
      <c r="B174" t="inlineStr">
        <is>
          <t>CASA DI CURA IGEA S.P.A.</t>
        </is>
      </c>
      <c r="C174" t="inlineStr">
        <is>
          <t>000097</t>
        </is>
      </c>
      <c r="D174" t="inlineStr">
        <is>
          <t>CASA DI CURA IGEA S.P.A. MARCONA</t>
        </is>
      </c>
      <c r="E174" t="inlineStr">
        <is>
          <t>3701</t>
        </is>
      </c>
      <c r="F174" t="inlineStr">
        <is>
          <t>OSTETRICIA E GINECOLOGIA</t>
        </is>
      </c>
      <c r="G174" t="inlineStr">
        <is>
          <t>010AMBMAGNC</t>
        </is>
      </c>
      <c r="H174" t="inlineStr">
        <is>
          <t>010M-AMBUL. MAGRO GINECOLOGIA</t>
        </is>
      </c>
      <c r="I174" t="inlineStr">
        <is>
          <t>OSTETRICIA E GINECOLOGIA</t>
        </is>
      </c>
      <c r="J174" t="inlineStr">
        <is>
          <t>0009MG</t>
        </is>
      </c>
      <c r="K174" t="inlineStr">
        <is>
          <t>DR MAGRO VISITE GINEC.</t>
        </is>
      </c>
      <c r="L174" t="inlineStr">
        <is>
          <t>0009MG</t>
        </is>
      </c>
      <c r="M174" t="inlineStr">
        <is>
          <t>DR MAGRO VISITE GINEC.</t>
        </is>
      </c>
      <c r="N174" t="inlineStr">
        <is>
          <t>A1866</t>
        </is>
      </c>
      <c r="O174" t="inlineStr">
        <is>
          <t>VISITA GINECOLOGICA DI CONTROLLO</t>
        </is>
      </c>
      <c r="P174" t="inlineStr">
        <is>
          <t>89.26.2</t>
        </is>
      </c>
      <c r="Q174" t="inlineStr">
        <is>
          <t>378901.36</t>
        </is>
      </c>
      <c r="R174" t="inlineStr">
        <is>
          <t>378901.36 VISITA GINECOLOGICA (CONTROLLO)</t>
        </is>
      </c>
      <c r="S174" t="inlineStr">
        <is>
          <t>\N</t>
        </is>
      </c>
      <c r="T174" t="inlineStr">
        <is>
          <t>VISITA GINECOLOGICA (CONTROLLO)</t>
        </is>
      </c>
      <c r="U174" t="inlineStr">
        <is>
          <t>0009MG|378901.36</t>
        </is>
      </c>
      <c r="V174">
        <f>IF(COUNTIF(U$1:U$931,U174)&gt;1,"1:N","OK")</f>
        <v/>
      </c>
      <c r="W174" t="n">
        <v>1</v>
      </c>
      <c r="X174" t="inlineStr">
        <is>
          <t>S</t>
        </is>
      </c>
      <c r="Y174" t="inlineStr">
        <is>
          <t>S</t>
        </is>
      </c>
      <c r="Z174" t="inlineStr">
        <is>
          <t>S</t>
        </is>
      </c>
      <c r="AA174" t="inlineStr">
        <is>
          <t>S</t>
        </is>
      </c>
      <c r="AB174" t="inlineStr">
        <is>
          <t>N</t>
        </is>
      </c>
      <c r="AC174" t="inlineStr">
        <is>
          <t>S</t>
        </is>
      </c>
      <c r="AD174" t="inlineStr">
        <is>
          <t>S</t>
        </is>
      </c>
      <c r="AE174" t="inlineStr">
        <is>
          <t>S</t>
        </is>
      </c>
      <c r="AF174" t="inlineStr">
        <is>
          <t>37</t>
        </is>
      </c>
      <c r="AG174" t="inlineStr">
        <is>
          <t>OSTETRICIA E GINECOLOGIA</t>
        </is>
      </c>
      <c r="AH174" t="inlineStr">
        <is>
          <t>Q00150,Q00160,Q00363,Q00484,Q00542,Q00610,Q00618,Q00628,Q00639,Q00644,Q00658,Q00662,Q00664,Q00665,Q00666,Q00671,Q00674,Q00675,Q00676,Q00679,Q00681,Q00687,Q00689,Q00691,Q00693,Q00695,Q00697,Q00698,Q00709,Q00711,Q00714,Q00715,Q00718,Q00729,Q00731,Q00732,Q00747,Q01034,Q01091,Q01095,Q01115,Q01160,Q01199,Q01201,Q01352,Q01353,Q01370,Q01371,Q01436,Q01440,Q01447</t>
        </is>
      </c>
      <c r="AI174" t="inlineStr">
        <is>
          <t>ADEGUAMENTO DI GENER,ADENOMA MAMMELLA,AFTA GENITALE,AMENORREA,AMENORREA SECONDARIA,ARITMIA,CANDIDA,CISTI OVARICA,CISTI VULVARE,CISTITE,CLIMATERIO,CONTRACCEZIONE,DIFFICOLTA' ALLA MIN,DISFUNZIONI ORMONALI,DISTURBI DEL CICLO M,DOLORE PELVICO CRONI,ENDOMETRIOSI,FIBROMATOSI UTERINA,FOLLOW-UP CARCINOMA ,FORMAZIONE CISTICA D,INCONTINENZA URINARI,INFEZIONI URINARIE,INFEZIONI VAGINALI,MALATTIA POLICISTICA,MENOPAUSA,OSTEOPOROSI,PATOLOGIA ENDOMETRIA,PATOLOGIA GINECOLOGI,PATOLOGIA VULVARE,PATOLOGIE CHIRURGICH,PATOLOGIE GINECOLOGI,PATOLOGIE ONCOLOGICH,PATOLOGIE UROGINECOL,PERDITE INTRAMESTRUA,PIASTRINOPENIA,POLIPI CERVICALI,POLIPI UTERINI,POLLACHIURIA,PREGRESSA CHIRURGIA ,PREVENZIONE ONCOLOGI,PROLASSO GENITALE,PROLASSO VESCICALE,RICERCA CANDIDA,RISCHIO ONCOLOGICO,RITENZIONE URINARIA,URGE INCONTINENCE,UTERO BICORNE,UTERO UNICORNE,VAGINISMO,VAGINITE,VULVOVAGINITE</t>
        </is>
      </c>
      <c r="AJ174" t="inlineStr">
        <is>
          <t>U</t>
        </is>
      </c>
      <c r="AT174" t="inlineStr">
        <is>
          <t>U</t>
        </is>
      </c>
      <c r="AU174" t="inlineStr">
        <is>
          <t xml:space="preserve">MAGRO ANGELO </t>
        </is>
      </c>
      <c r="BA174" s="1" t="n">
        <v>16</v>
      </c>
      <c r="BB174" s="1" t="n">
        <v>9999</v>
      </c>
      <c r="BC174" t="inlineStr">
        <is>
          <t>G</t>
        </is>
      </c>
      <c r="BE174" t="inlineStr">
        <is>
          <t>N</t>
        </is>
      </c>
      <c r="BF174" t="inlineStr">
        <is>
          <t>S</t>
        </is>
      </c>
      <c r="BG174" t="inlineStr">
        <is>
          <t>S</t>
        </is>
      </c>
      <c r="BH174" t="inlineStr">
        <is>
          <t>S</t>
        </is>
      </c>
      <c r="BI174" t="inlineStr">
        <is>
          <t>S</t>
        </is>
      </c>
      <c r="BJ174" t="inlineStr">
        <is>
          <t>S</t>
        </is>
      </c>
      <c r="BK174" t="inlineStr">
        <is>
          <t>12-09-2022</t>
        </is>
      </c>
      <c r="BL174" t="inlineStr">
        <is>
          <t>30-11-2023</t>
        </is>
      </c>
      <c r="BM174" t="inlineStr">
        <is>
          <t>S</t>
        </is>
      </c>
      <c r="BN174" s="1" t="n">
        <v>2</v>
      </c>
      <c r="BO174" s="1" t="n">
        <v>0</v>
      </c>
      <c r="BP174" t="inlineStr">
        <is>
          <t>VIA MARCONA, 69</t>
        </is>
      </c>
      <c r="BQ174" t="inlineStr">
        <is>
          <t>__&gt; Descrizione dei QD: 'Q00542, Q00618, Q00628, Q00644, Q00664, Q00665, Q00676, Q00689, Q00711, Q00714, Q00732, Q01034, Q01115, Q01201, Q01447' non presenti su catalogo degli attributi GP++; 
__&gt; Descrizione dei QD: 'Q00150' presentano spazi non consentiti tra i QD specificati; 
__&gt; QD: 'Q00687, Q00698' non presenti su catalogo degli attributi GP++; 
__&gt; Operatore logico non necessario, non c'è codice distretto; 
__&gt; Rilevato inviante non configurato: inserire valori 0,1,2,3 a seconda delle esigenze</t>
        </is>
      </c>
    </row>
    <row r="175">
      <c r="A175" t="inlineStr">
        <is>
          <t>690175</t>
        </is>
      </c>
      <c r="B175" t="inlineStr">
        <is>
          <t>CASA DI CURA IGEA S.P.A.</t>
        </is>
      </c>
      <c r="C175" t="inlineStr">
        <is>
          <t>000097</t>
        </is>
      </c>
      <c r="D175" t="inlineStr">
        <is>
          <t>CASA DI CURA IGEA S.P.A. MARCONA</t>
        </is>
      </c>
      <c r="E175" t="inlineStr">
        <is>
          <t>3701</t>
        </is>
      </c>
      <c r="F175" t="inlineStr">
        <is>
          <t>OSTETRICIA E GINECOLOGIA</t>
        </is>
      </c>
      <c r="G175" t="inlineStr">
        <is>
          <t>010AMBMAGNC</t>
        </is>
      </c>
      <c r="H175" t="inlineStr">
        <is>
          <t>010M-AMBUL. MAGRO GINECOLOGIA</t>
        </is>
      </c>
      <c r="I175" t="inlineStr">
        <is>
          <t>OSTETRICIA E GINECOLOGIA</t>
        </is>
      </c>
      <c r="J175" t="inlineStr">
        <is>
          <t>0009MG</t>
        </is>
      </c>
      <c r="K175" t="inlineStr">
        <is>
          <t>DR MAGRO VISITE GINEC.</t>
        </is>
      </c>
      <c r="L175" t="inlineStr">
        <is>
          <t>0009MG</t>
        </is>
      </c>
      <c r="M175" t="inlineStr">
        <is>
          <t>DR MAGRO VISITE GINEC.</t>
        </is>
      </c>
      <c r="N175" t="inlineStr">
        <is>
          <t>A866</t>
        </is>
      </c>
      <c r="O175" t="inlineStr">
        <is>
          <t>PRIMA VISITA GINECOLOGICA</t>
        </is>
      </c>
      <c r="P175" t="inlineStr">
        <is>
          <t>89.26.1</t>
        </is>
      </c>
      <c r="Q175" t="inlineStr">
        <is>
          <t>378926</t>
        </is>
      </c>
      <c r="R175" t="inlineStr">
        <is>
          <t>378926 VISITA GINECOLOGICA (PRIMA VISITA)</t>
        </is>
      </c>
      <c r="S175" t="inlineStr">
        <is>
          <t>\N</t>
        </is>
      </c>
      <c r="T175" t="inlineStr">
        <is>
          <t>VISITA GINECOLOGICA (PRIMA VISITA)</t>
        </is>
      </c>
      <c r="U175" t="inlineStr">
        <is>
          <t>0009MG|378926</t>
        </is>
      </c>
      <c r="V175">
        <f>IF(COUNTIF(U$1:U$931,U175)&gt;1,"1:N","OK")</f>
        <v/>
      </c>
      <c r="W175" t="n">
        <v>1</v>
      </c>
      <c r="X175" t="inlineStr">
        <is>
          <t>S</t>
        </is>
      </c>
      <c r="Y175" t="inlineStr">
        <is>
          <t>S</t>
        </is>
      </c>
      <c r="Z175" t="inlineStr">
        <is>
          <t>S</t>
        </is>
      </c>
      <c r="AA175" t="inlineStr">
        <is>
          <t>S</t>
        </is>
      </c>
      <c r="AB175" t="inlineStr">
        <is>
          <t>N</t>
        </is>
      </c>
      <c r="AC175" t="inlineStr">
        <is>
          <t>S</t>
        </is>
      </c>
      <c r="AD175" t="inlineStr">
        <is>
          <t>S</t>
        </is>
      </c>
      <c r="AE175" t="inlineStr">
        <is>
          <t>S</t>
        </is>
      </c>
      <c r="AF175" t="inlineStr">
        <is>
          <t>37</t>
        </is>
      </c>
      <c r="AG175" t="inlineStr">
        <is>
          <t>OSTETRICIA E GINECOLOGIA</t>
        </is>
      </c>
      <c r="AH175" t="inlineStr">
        <is>
          <t>Q00150,Q00160,Q00363,Q00484,Q00542,Q00610,Q00618,Q00628,Q00639,Q00644,Q00658,Q00662,Q00664,Q00665,Q00666,Q00671,Q00674,Q00675,Q00676,Q00679,Q00681,Q00687,Q00689,Q00691,Q00693,Q00695,Q00697,Q00698,Q00709,Q00711,Q00714,Q00715,Q00718,Q00729,Q00731,Q00732,Q00747,Q01034,Q01091,Q01095,Q01115,Q01160,Q01199,Q01201,Q01352,Q01353,Q01370,Q01371,Q01436,Q01440,Q01447</t>
        </is>
      </c>
      <c r="AI175" t="inlineStr">
        <is>
          <t>ADEGUAMENTO DI GENER,ADENOMA MAMMELLA,AFTA GENITALE,AMENORREA,AMENORREA SECONDARIA,ARITMIA,CANDIDA,CISTI OVARICA,CISTI VULVARE,CISTITE,CLIMATERIO,CONTRACCEZIONE,DIFFICOLTA' ALLA MIN,DISFUNZIONI ORMONALI,DISTURBI DEL CICLO M,DOLORE PELVICO CRONI,ENDOMETRIOSI,FIBROMATOSI UTERINA,FOLLOW-UP CARCINOMA ,FORMAZIONE CISTICA D,INCONTINENZA URINARI,INFEZIONI URINARIE,INFEZIONI VAGINALI,MALATTIA POLICISTICA,MENOPAUSA,OSTEOPOROSI,PATOLOGIA ENDOMETRIA,PATOLOGIA GINECOLOGI,PATOLOGIA VULVARE,PATOLOGIE CHIRURGICH,PATOLOGIE GINECOLOGI,PATOLOGIE ONCOLOGICH,PATOLOGIE UROGINECOL,PERDITE INTRAMESTRUA,PIASTRINOPENIA,POLIPI CERVICALI,POLIPI UTERINI,POLLACHIURIA,PREGRESSA CHIRURGIA ,PREVENZIONE ONCOLOGI,PROLASSO GENITALE,PROLASSO VESCICALE,RICERCA CANDIDA,RISCHIO ONCOLOGICO,RITENZIONE URINARIA,URGE INCONTINENCE,UTERO BICORNE,UTERO UNICORNE,VAGINISMO,VAGINITE,VULVOVAGINITE</t>
        </is>
      </c>
      <c r="AJ175" t="inlineStr">
        <is>
          <t>U</t>
        </is>
      </c>
      <c r="AT175" t="inlineStr">
        <is>
          <t>U</t>
        </is>
      </c>
      <c r="AU175" t="inlineStr">
        <is>
          <t xml:space="preserve">MAGRO ANGELO </t>
        </is>
      </c>
      <c r="BA175" s="1" t="n">
        <v>16</v>
      </c>
      <c r="BB175" s="1" t="n">
        <v>9999</v>
      </c>
      <c r="BC175" t="inlineStr">
        <is>
          <t>G</t>
        </is>
      </c>
      <c r="BE175" t="inlineStr">
        <is>
          <t>N</t>
        </is>
      </c>
      <c r="BF175" t="inlineStr">
        <is>
          <t>S</t>
        </is>
      </c>
      <c r="BG175" t="inlineStr">
        <is>
          <t>S</t>
        </is>
      </c>
      <c r="BH175" t="inlineStr">
        <is>
          <t>S</t>
        </is>
      </c>
      <c r="BI175" t="inlineStr">
        <is>
          <t>S</t>
        </is>
      </c>
      <c r="BJ175" t="inlineStr">
        <is>
          <t>S</t>
        </is>
      </c>
      <c r="BK175" t="inlineStr">
        <is>
          <t>12-09-2022</t>
        </is>
      </c>
      <c r="BL175" t="inlineStr">
        <is>
          <t>30-11-2023</t>
        </is>
      </c>
      <c r="BM175" t="inlineStr">
        <is>
          <t>S</t>
        </is>
      </c>
      <c r="BN175" s="1" t="n">
        <v>2</v>
      </c>
      <c r="BO175" s="1" t="n">
        <v>0</v>
      </c>
      <c r="BP175" t="inlineStr">
        <is>
          <t>VIA MARCONA, 69</t>
        </is>
      </c>
      <c r="BQ175" t="inlineStr">
        <is>
          <t>__&gt; Descrizione dei QD: 'Q00542, Q00618, Q00628, Q00644, Q00664, Q00665, Q00676, Q00689, Q00711, Q00714, Q00732, Q01034, Q01115, Q01201, Q01447' non presenti su catalogo degli attributi GP++; 
__&gt; Descrizione dei QD: 'Q00150' presentano spazi non consentiti tra i QD specificati; 
__&gt; QD: 'Q00687, Q00698' non presenti su catalogo degli attributi GP++; 
__&gt; Operatore logico non necessario, non c'è codice distretto; 
__&gt; Rilevato inviante non configurato: inserire valori 0,1,2,3 a seconda delle esigenze</t>
        </is>
      </c>
    </row>
    <row r="176">
      <c r="A176" t="inlineStr">
        <is>
          <t>690175</t>
        </is>
      </c>
      <c r="B176" t="inlineStr">
        <is>
          <t>CASA DI CURA IGEA S.P.A.</t>
        </is>
      </c>
      <c r="C176" t="inlineStr">
        <is>
          <t>000097</t>
        </is>
      </c>
      <c r="D176" t="inlineStr">
        <is>
          <t>CASA DI CURA IGEA S.P.A. MARCONA</t>
        </is>
      </c>
      <c r="E176" t="inlineStr">
        <is>
          <t>3701</t>
        </is>
      </c>
      <c r="F176" t="inlineStr">
        <is>
          <t>OSTETRICIA E GINECOLOGIA</t>
        </is>
      </c>
      <c r="G176" t="inlineStr">
        <is>
          <t>010AMBPMA</t>
        </is>
      </c>
      <c r="H176" t="inlineStr">
        <is>
          <t>010M-AMBUL. DI P.M.A. MARCONA</t>
        </is>
      </c>
      <c r="J176" t="inlineStr">
        <is>
          <t>CASTOCOVID</t>
        </is>
      </c>
      <c r="K176" t="inlineStr">
        <is>
          <t>DR.SSA CASTORINA (C19)</t>
        </is>
      </c>
      <c r="L176" t="inlineStr">
        <is>
          <t>CASTOCOVID</t>
        </is>
      </c>
      <c r="M176" t="inlineStr">
        <is>
          <t>DR.SSA CASTORINA (C19)</t>
        </is>
      </c>
      <c r="N176" t="inlineStr">
        <is>
          <t>A571</t>
        </is>
      </c>
      <c r="O176" t="inlineStr">
        <is>
          <t xml:space="preserve">PRIMA VISITA GENETICA </t>
        </is>
      </c>
      <c r="P176" t="inlineStr">
        <is>
          <t>89.7B.1</t>
        </is>
      </c>
      <c r="Q176" t="inlineStr">
        <is>
          <t>01897B1</t>
        </is>
      </c>
      <c r="R176" t="inlineStr">
        <is>
          <t>01897B1 VISITA GENETICA MEDICA (PRIMA VISITA)</t>
        </is>
      </c>
      <c r="S176" t="inlineStr">
        <is>
          <t>\N</t>
        </is>
      </c>
      <c r="T176" t="inlineStr">
        <is>
          <t>VISITA GENETICA MEDICA (PRIMA VISITA)</t>
        </is>
      </c>
      <c r="U176" t="inlineStr">
        <is>
          <t>CASTOCOVID|01897B1</t>
        </is>
      </c>
      <c r="V176">
        <f>IF(COUNTIF(U$1:U$931,U176)&gt;1,"1:N","OK")</f>
        <v/>
      </c>
      <c r="W176" t="n">
        <v>1</v>
      </c>
      <c r="X176" t="inlineStr">
        <is>
          <t>S</t>
        </is>
      </c>
      <c r="Y176" t="inlineStr">
        <is>
          <t>N</t>
        </is>
      </c>
      <c r="Z176" t="inlineStr">
        <is>
          <t>S</t>
        </is>
      </c>
      <c r="AA176" t="inlineStr">
        <is>
          <t>S</t>
        </is>
      </c>
      <c r="AB176" t="inlineStr">
        <is>
          <t>N</t>
        </is>
      </c>
      <c r="AC176" t="inlineStr">
        <is>
          <t>S</t>
        </is>
      </c>
      <c r="AD176" t="inlineStr">
        <is>
          <t>S</t>
        </is>
      </c>
      <c r="AE176" t="inlineStr">
        <is>
          <t>S</t>
        </is>
      </c>
      <c r="AJ176" t="inlineStr">
        <is>
          <t>U</t>
        </is>
      </c>
      <c r="AT176" t="inlineStr">
        <is>
          <t>U</t>
        </is>
      </c>
      <c r="AU176" t="inlineStr">
        <is>
          <t xml:space="preserve"> </t>
        </is>
      </c>
      <c r="BA176" s="1" t="n">
        <v>0</v>
      </c>
      <c r="BB176" s="1" t="n">
        <v>9999</v>
      </c>
      <c r="BC176" t="inlineStr">
        <is>
          <t>G</t>
        </is>
      </c>
      <c r="BE176" t="inlineStr">
        <is>
          <t>N</t>
        </is>
      </c>
      <c r="BF176" t="inlineStr">
        <is>
          <t>S</t>
        </is>
      </c>
      <c r="BG176" t="inlineStr">
        <is>
          <t>S</t>
        </is>
      </c>
      <c r="BH176" t="inlineStr">
        <is>
          <t>S</t>
        </is>
      </c>
      <c r="BI176" t="inlineStr">
        <is>
          <t>S</t>
        </is>
      </c>
      <c r="BJ176" t="inlineStr">
        <is>
          <t>S</t>
        </is>
      </c>
      <c r="BK176" t="inlineStr">
        <is>
          <t>27-12-2021</t>
        </is>
      </c>
      <c r="BL176" t="inlineStr">
        <is>
          <t>01-12-2023</t>
        </is>
      </c>
      <c r="BM176" t="inlineStr">
        <is>
          <t>N</t>
        </is>
      </c>
      <c r="BN176" s="1" t="n">
        <v>2</v>
      </c>
      <c r="BO176" s="1" t="n">
        <v>0</v>
      </c>
      <c r="BP176" t="inlineStr">
        <is>
          <t>VIA C.HAJECH 20</t>
        </is>
      </c>
      <c r="BQ176" t="inlineStr">
        <is>
          <t>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177">
      <c r="A177" t="inlineStr">
        <is>
          <t>690175</t>
        </is>
      </c>
      <c r="B177" t="inlineStr">
        <is>
          <t>CASA DI CURA IGEA S.P.A.</t>
        </is>
      </c>
      <c r="C177" t="inlineStr">
        <is>
          <t>000097</t>
        </is>
      </c>
      <c r="D177" t="inlineStr">
        <is>
          <t>CASA DI CURA IGEA S.P.A. MARCONA</t>
        </is>
      </c>
      <c r="E177" t="inlineStr">
        <is>
          <t>3801</t>
        </is>
      </c>
      <c r="F177" t="inlineStr">
        <is>
          <t>OTORINOLARINGOIATRIA, AUDIOLOGIA</t>
        </is>
      </c>
      <c r="G177" t="inlineStr">
        <is>
          <t>010AMBOTO</t>
        </is>
      </c>
      <c r="H177" t="inlineStr">
        <is>
          <t>010M-AMBUL. DI OTORINOLARINGOIATRIA MARCONA</t>
        </is>
      </c>
      <c r="I177" t="inlineStr">
        <is>
          <t>OTORINOLARINGOIATRIA, AUDIOLOGIA</t>
        </is>
      </c>
      <c r="J177" t="inlineStr">
        <is>
          <t>90012</t>
        </is>
      </c>
      <c r="K177" t="inlineStr">
        <is>
          <t>DR BORSI VISITE</t>
        </is>
      </c>
      <c r="L177" t="inlineStr">
        <is>
          <t>90012</t>
        </is>
      </c>
      <c r="M177" t="inlineStr">
        <is>
          <t>DR BORSI VISITE</t>
        </is>
      </c>
      <c r="N177" t="inlineStr">
        <is>
          <t>A184</t>
        </is>
      </c>
      <c r="O177" t="inlineStr">
        <is>
          <t>FIBROLARINGOSCOPIA</t>
        </is>
      </c>
      <c r="P177" t="inlineStr">
        <is>
          <t>31.42</t>
        </is>
      </c>
      <c r="Q177" t="inlineStr">
        <is>
          <t>383142</t>
        </is>
      </c>
      <c r="R177" t="inlineStr">
        <is>
          <t>383142 LARINGOSCOPIA E TRACHEOSCOPIA</t>
        </is>
      </c>
      <c r="S177" t="inlineStr">
        <is>
          <t>\N</t>
        </is>
      </c>
      <c r="T177" t="inlineStr">
        <is>
          <t>LARINGOSCOPIA E TRACHEOSCOPIA</t>
        </is>
      </c>
      <c r="U177" t="inlineStr">
        <is>
          <t>90012|383142</t>
        </is>
      </c>
      <c r="V177">
        <f>IF(COUNTIF(U$1:U$931,U177)&gt;1,"1:N","OK")</f>
        <v/>
      </c>
      <c r="W177" t="n">
        <v>1</v>
      </c>
      <c r="X177" t="inlineStr">
        <is>
          <t>S</t>
        </is>
      </c>
      <c r="Y177" t="inlineStr">
        <is>
          <t>S</t>
        </is>
      </c>
      <c r="Z177" t="inlineStr">
        <is>
          <t>S</t>
        </is>
      </c>
      <c r="AA177" t="inlineStr">
        <is>
          <t>S</t>
        </is>
      </c>
      <c r="AB177" t="inlineStr">
        <is>
          <t>N</t>
        </is>
      </c>
      <c r="AC177" t="inlineStr">
        <is>
          <t>S</t>
        </is>
      </c>
      <c r="AD177" t="inlineStr">
        <is>
          <t>S</t>
        </is>
      </c>
      <c r="AE177" t="inlineStr">
        <is>
          <t>S</t>
        </is>
      </c>
      <c r="AF177" t="inlineStr">
        <is>
          <t>38</t>
        </is>
      </c>
      <c r="AG177" t="inlineStr">
        <is>
          <t>OTORINOLARINGOIATRIA, AUDIOLOGIA</t>
        </is>
      </c>
      <c r="AH177" t="inlineStr">
        <is>
          <t>Q00009,Q00123,Q00147,Q00151,Q00155,Q00356,Q00386,Q00407,Q00426,Q00433,Q00434,Q00435,Q00436,Q00444,Q00446,Q00455,Q00513,Q00514,Q00556,Q00927,Q00942,Q01021,Q01025,Q01229,Q01308,Q01413,Q01448,Q01472,Q01479,Q01489,Q01493</t>
        </is>
      </c>
      <c r="AI177"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77" t="inlineStr">
        <is>
          <t>U</t>
        </is>
      </c>
      <c r="AN177" t="inlineStr">
        <is>
          <t>M00137,M00000,</t>
        </is>
      </c>
      <c r="AT177" t="inlineStr">
        <is>
          <t>U</t>
        </is>
      </c>
      <c r="AU177" t="inlineStr">
        <is>
          <t>BORSI CORRADO</t>
        </is>
      </c>
      <c r="BA177" s="1" t="n">
        <v>12</v>
      </c>
      <c r="BB177" s="1" t="n">
        <v>9999</v>
      </c>
      <c r="BC177" t="inlineStr">
        <is>
          <t>G</t>
        </is>
      </c>
      <c r="BE177" t="inlineStr">
        <is>
          <t>S</t>
        </is>
      </c>
      <c r="BF177" t="inlineStr">
        <is>
          <t>S</t>
        </is>
      </c>
      <c r="BG177" t="inlineStr">
        <is>
          <t>S</t>
        </is>
      </c>
      <c r="BH177" t="inlineStr">
        <is>
          <t>S</t>
        </is>
      </c>
      <c r="BI177" t="inlineStr">
        <is>
          <t>S</t>
        </is>
      </c>
      <c r="BJ177" t="inlineStr">
        <is>
          <t>S</t>
        </is>
      </c>
      <c r="BK177" t="inlineStr">
        <is>
          <t>12-09-2022</t>
        </is>
      </c>
      <c r="BL177" t="inlineStr">
        <is>
          <t>02-07-2023</t>
        </is>
      </c>
      <c r="BM177" t="inlineStr">
        <is>
          <t>S</t>
        </is>
      </c>
      <c r="BN177" s="1" t="n">
        <v>2</v>
      </c>
      <c r="BO177" s="1" t="n">
        <v>0</v>
      </c>
      <c r="BP177" t="inlineStr">
        <is>
          <t>VIA MARCONA, 69</t>
        </is>
      </c>
      <c r="BQ177"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78">
      <c r="A178" t="inlineStr">
        <is>
          <t>690175</t>
        </is>
      </c>
      <c r="B178" t="inlineStr">
        <is>
          <t>CASA DI CURA IGEA S.P.A.</t>
        </is>
      </c>
      <c r="C178" t="inlineStr">
        <is>
          <t>000097</t>
        </is>
      </c>
      <c r="D178" t="inlineStr">
        <is>
          <t>CASA DI CURA IGEA S.P.A. MARCONA</t>
        </is>
      </c>
      <c r="E178" t="inlineStr">
        <is>
          <t>3801</t>
        </is>
      </c>
      <c r="F178" t="inlineStr">
        <is>
          <t>OTORINOLARINGOIATRIA, AUDIOLOGIA</t>
        </is>
      </c>
      <c r="G178" t="inlineStr">
        <is>
          <t>010AMBOTO</t>
        </is>
      </c>
      <c r="H178" t="inlineStr">
        <is>
          <t>010M-AMBUL. DI OTORINOLARINGOIATRIA MARCONA</t>
        </is>
      </c>
      <c r="I178" t="inlineStr">
        <is>
          <t>OTORINOLARINGOIATRIA, AUDIOLOGIA</t>
        </is>
      </c>
      <c r="J178" t="inlineStr">
        <is>
          <t>90012</t>
        </is>
      </c>
      <c r="K178" t="inlineStr">
        <is>
          <t>DR BORSI VISITE</t>
        </is>
      </c>
      <c r="L178" t="inlineStr">
        <is>
          <t>90012</t>
        </is>
      </c>
      <c r="M178" t="inlineStr">
        <is>
          <t>DR BORSI VISITE</t>
        </is>
      </c>
      <c r="N178" t="inlineStr">
        <is>
          <t>A1867</t>
        </is>
      </c>
      <c r="O178" t="inlineStr">
        <is>
          <t>VISITA OTORINOLARINGOIATRICA DI CONTROLLO</t>
        </is>
      </c>
      <c r="P178" t="inlineStr">
        <is>
          <t>89.01.H</t>
        </is>
      </c>
      <c r="Q178" t="inlineStr">
        <is>
          <t>388901.43</t>
        </is>
      </c>
      <c r="R178" t="inlineStr">
        <is>
          <t>388901.43 VISITA OTORINOLARINGOIATRICA (CONTROLLO)</t>
        </is>
      </c>
      <c r="S178" t="inlineStr">
        <is>
          <t>\N</t>
        </is>
      </c>
      <c r="T178" t="inlineStr">
        <is>
          <t>VISITA OTORINOLARINGOIATRICA (CONTROLLO)</t>
        </is>
      </c>
      <c r="U178" t="inlineStr">
        <is>
          <t>90012|388901.43</t>
        </is>
      </c>
      <c r="V178">
        <f>IF(COUNTIF(U$1:U$931,U178)&gt;1,"1:N","OK")</f>
        <v/>
      </c>
      <c r="W178" t="n">
        <v>1</v>
      </c>
      <c r="X178" t="inlineStr">
        <is>
          <t>S</t>
        </is>
      </c>
      <c r="Y178" t="inlineStr">
        <is>
          <t>S</t>
        </is>
      </c>
      <c r="Z178" t="inlineStr">
        <is>
          <t>S</t>
        </is>
      </c>
      <c r="AA178" t="inlineStr">
        <is>
          <t>S</t>
        </is>
      </c>
      <c r="AB178" t="inlineStr">
        <is>
          <t>N</t>
        </is>
      </c>
      <c r="AC178" t="inlineStr">
        <is>
          <t>S</t>
        </is>
      </c>
      <c r="AD178" t="inlineStr">
        <is>
          <t>S</t>
        </is>
      </c>
      <c r="AE178" t="inlineStr">
        <is>
          <t>S</t>
        </is>
      </c>
      <c r="AF178" t="inlineStr">
        <is>
          <t>38</t>
        </is>
      </c>
      <c r="AG178" t="inlineStr">
        <is>
          <t>OTORINOLARINGOIATRIA, AUDIOLOGIA</t>
        </is>
      </c>
      <c r="AH178" t="inlineStr">
        <is>
          <t>Q00009,Q00123,Q00147,Q00151,Q00155,Q00356,Q00386,Q00407,Q00426,Q00433,Q00434,Q00435,Q00436,Q00444,Q00446,Q00455,Q00513,Q00514,Q00556,Q00927,Q00942,Q01021,Q01025,Q01229,Q01308,Q01413,Q01448,Q01472,Q01479,Q01489,Q01493</t>
        </is>
      </c>
      <c r="AI178"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78" t="inlineStr">
        <is>
          <t>U</t>
        </is>
      </c>
      <c r="AT178" t="inlineStr">
        <is>
          <t>U</t>
        </is>
      </c>
      <c r="AU178" t="inlineStr">
        <is>
          <t>BORSI CORRADO</t>
        </is>
      </c>
      <c r="BA178" s="1" t="n">
        <v>4</v>
      </c>
      <c r="BB178" s="1" t="n">
        <v>9999</v>
      </c>
      <c r="BC178" t="inlineStr">
        <is>
          <t>G</t>
        </is>
      </c>
      <c r="BE178" t="inlineStr">
        <is>
          <t>S</t>
        </is>
      </c>
      <c r="BF178" t="inlineStr">
        <is>
          <t>S</t>
        </is>
      </c>
      <c r="BG178" t="inlineStr">
        <is>
          <t>S</t>
        </is>
      </c>
      <c r="BH178" t="inlineStr">
        <is>
          <t>S</t>
        </is>
      </c>
      <c r="BI178" t="inlineStr">
        <is>
          <t>S</t>
        </is>
      </c>
      <c r="BJ178" t="inlineStr">
        <is>
          <t>S</t>
        </is>
      </c>
      <c r="BK178" t="inlineStr">
        <is>
          <t>12-09-2022</t>
        </is>
      </c>
      <c r="BL178" t="inlineStr">
        <is>
          <t>02-07-2023</t>
        </is>
      </c>
      <c r="BM178" t="inlineStr">
        <is>
          <t>S</t>
        </is>
      </c>
      <c r="BN178" s="1" t="n">
        <v>2</v>
      </c>
      <c r="BO178" s="1" t="n">
        <v>0</v>
      </c>
      <c r="BP178" t="inlineStr">
        <is>
          <t>VIA MARCONA, 69</t>
        </is>
      </c>
      <c r="BQ178"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79">
      <c r="A179" t="inlineStr">
        <is>
          <t>690175</t>
        </is>
      </c>
      <c r="B179" t="inlineStr">
        <is>
          <t>CASA DI CURA IGEA S.P.A.</t>
        </is>
      </c>
      <c r="C179" t="inlineStr">
        <is>
          <t>000097</t>
        </is>
      </c>
      <c r="D179" t="inlineStr">
        <is>
          <t>CASA DI CURA IGEA S.P.A. MARCONA</t>
        </is>
      </c>
      <c r="E179" t="inlineStr">
        <is>
          <t>3801</t>
        </is>
      </c>
      <c r="F179" t="inlineStr">
        <is>
          <t>OTORINOLARINGOIATRIA, AUDIOLOGIA</t>
        </is>
      </c>
      <c r="G179" t="inlineStr">
        <is>
          <t>010AMBOTO</t>
        </is>
      </c>
      <c r="H179" t="inlineStr">
        <is>
          <t>010M-AMBUL. DI OTORINOLARINGOIATRIA MARCONA</t>
        </is>
      </c>
      <c r="I179" t="inlineStr">
        <is>
          <t>OTORINOLARINGOIATRIA, AUDIOLOGIA</t>
        </is>
      </c>
      <c r="J179" t="inlineStr">
        <is>
          <t>90012</t>
        </is>
      </c>
      <c r="K179" t="inlineStr">
        <is>
          <t>DR BORSI VISITE</t>
        </is>
      </c>
      <c r="L179" t="inlineStr">
        <is>
          <t>90012</t>
        </is>
      </c>
      <c r="M179" t="inlineStr">
        <is>
          <t>DR BORSI VISITE</t>
        </is>
      </c>
      <c r="N179" t="inlineStr">
        <is>
          <t>A812</t>
        </is>
      </c>
      <c r="O179" t="inlineStr">
        <is>
          <t>LARINGOSCOPIA INDIRETTA</t>
        </is>
      </c>
      <c r="P179" t="inlineStr">
        <is>
          <t>31.42.1</t>
        </is>
      </c>
      <c r="Q179" t="inlineStr">
        <is>
          <t>3831421</t>
        </is>
      </c>
      <c r="R179" t="inlineStr">
        <is>
          <t>3831421 LARINGOSCOPIA INDIRETTA</t>
        </is>
      </c>
      <c r="S179" t="inlineStr">
        <is>
          <t>\N</t>
        </is>
      </c>
      <c r="T179" t="inlineStr">
        <is>
          <t>LARINGOSCOPIA INDIRETTA</t>
        </is>
      </c>
      <c r="U179" t="inlineStr">
        <is>
          <t>90012|3831421</t>
        </is>
      </c>
      <c r="V179">
        <f>IF(COUNTIF(U$1:U$931,U179)&gt;1,"1:N","OK")</f>
        <v/>
      </c>
      <c r="W179" t="n">
        <v>1</v>
      </c>
      <c r="X179" t="inlineStr">
        <is>
          <t>S</t>
        </is>
      </c>
      <c r="Y179" t="inlineStr">
        <is>
          <t>S</t>
        </is>
      </c>
      <c r="Z179" t="inlineStr">
        <is>
          <t>S</t>
        </is>
      </c>
      <c r="AA179" t="inlineStr">
        <is>
          <t>S</t>
        </is>
      </c>
      <c r="AB179" t="inlineStr">
        <is>
          <t>N</t>
        </is>
      </c>
      <c r="AC179" t="inlineStr">
        <is>
          <t>S</t>
        </is>
      </c>
      <c r="AD179" t="inlineStr">
        <is>
          <t>S</t>
        </is>
      </c>
      <c r="AE179" t="inlineStr">
        <is>
          <t>S</t>
        </is>
      </c>
      <c r="AF179" t="inlineStr">
        <is>
          <t>38</t>
        </is>
      </c>
      <c r="AG179" t="inlineStr">
        <is>
          <t>OTORINOLARINGOIATRIA, AUDIOLOGIA</t>
        </is>
      </c>
      <c r="AH179" t="inlineStr">
        <is>
          <t>Q00009,Q00123,Q00147,Q00151,Q00155,Q00356,Q00386,Q00407,Q00426,Q00433,Q00434,Q00435,Q00436,Q00444,Q00446,Q00455,Q00513,Q00514,Q00556,Q00927,Q00942,Q01021,Q01025,Q01229,Q01308,Q01413,Q01448,Q01472,Q01479,Q01489,Q01493</t>
        </is>
      </c>
      <c r="AI179"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79" t="inlineStr">
        <is>
          <t>U</t>
        </is>
      </c>
      <c r="AT179" t="inlineStr">
        <is>
          <t>U</t>
        </is>
      </c>
      <c r="AU179" t="inlineStr">
        <is>
          <t>BORSI CORRADO</t>
        </is>
      </c>
      <c r="BA179" s="1" t="n">
        <v>4</v>
      </c>
      <c r="BB179" s="1" t="n">
        <v>9999</v>
      </c>
      <c r="BC179" t="inlineStr">
        <is>
          <t>G</t>
        </is>
      </c>
      <c r="BE179" t="inlineStr">
        <is>
          <t>S</t>
        </is>
      </c>
      <c r="BF179" t="inlineStr">
        <is>
          <t>S</t>
        </is>
      </c>
      <c r="BG179" t="inlineStr">
        <is>
          <t>S</t>
        </is>
      </c>
      <c r="BH179" t="inlineStr">
        <is>
          <t>S</t>
        </is>
      </c>
      <c r="BI179" t="inlineStr">
        <is>
          <t>S</t>
        </is>
      </c>
      <c r="BJ179" t="inlineStr">
        <is>
          <t>S</t>
        </is>
      </c>
      <c r="BK179" t="inlineStr">
        <is>
          <t>12-09-2022</t>
        </is>
      </c>
      <c r="BL179" t="inlineStr">
        <is>
          <t>02-07-2023</t>
        </is>
      </c>
      <c r="BM179" t="inlineStr">
        <is>
          <t>S</t>
        </is>
      </c>
      <c r="BN179" s="1" t="n">
        <v>2</v>
      </c>
      <c r="BO179" s="1" t="n">
        <v>0</v>
      </c>
      <c r="BP179" t="inlineStr">
        <is>
          <t>VIA MARCONA, 69</t>
        </is>
      </c>
      <c r="BQ179"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0">
      <c r="A180" t="inlineStr">
        <is>
          <t>690175</t>
        </is>
      </c>
      <c r="B180" t="inlineStr">
        <is>
          <t>CASA DI CURA IGEA S.P.A.</t>
        </is>
      </c>
      <c r="C180" t="inlineStr">
        <is>
          <t>000097</t>
        </is>
      </c>
      <c r="D180" t="inlineStr">
        <is>
          <t>CASA DI CURA IGEA S.P.A. MARCONA</t>
        </is>
      </c>
      <c r="E180" t="inlineStr">
        <is>
          <t>3801</t>
        </is>
      </c>
      <c r="F180" t="inlineStr">
        <is>
          <t>OTORINOLARINGOIATRIA, AUDIOLOGIA</t>
        </is>
      </c>
      <c r="G180" t="inlineStr">
        <is>
          <t>010AMBOTO</t>
        </is>
      </c>
      <c r="H180" t="inlineStr">
        <is>
          <t>010M-AMBUL. DI OTORINOLARINGOIATRIA MARCONA</t>
        </is>
      </c>
      <c r="I180" t="inlineStr">
        <is>
          <t>OTORINOLARINGOIATRIA, AUDIOLOGIA</t>
        </is>
      </c>
      <c r="J180" t="inlineStr">
        <is>
          <t>90012</t>
        </is>
      </c>
      <c r="K180" t="inlineStr">
        <is>
          <t>DR BORSI VISITE</t>
        </is>
      </c>
      <c r="L180" t="inlineStr">
        <is>
          <t>90012</t>
        </is>
      </c>
      <c r="M180" t="inlineStr">
        <is>
          <t>DR BORSI VISITE</t>
        </is>
      </c>
      <c r="N180" t="inlineStr">
        <is>
          <t>A85</t>
        </is>
      </c>
      <c r="O180" t="inlineStr">
        <is>
          <t>CONTR.EPISTASSI MED.CAUTERIZZAZ.(E TAMP)</t>
        </is>
      </c>
      <c r="P180" t="inlineStr">
        <is>
          <t>21.03</t>
        </is>
      </c>
      <c r="Q180" t="inlineStr">
        <is>
          <t>382103</t>
        </is>
      </c>
      <c r="R180" t="inlineStr">
        <is>
          <t>382103 CONTROLLO DI EPISTASSI MEDIANTE CAUTERIZZAZIONE (E TAMPONAMENTO)</t>
        </is>
      </c>
      <c r="S180" t="inlineStr">
        <is>
          <t>\N</t>
        </is>
      </c>
      <c r="T180" t="inlineStr">
        <is>
          <t>CONTROLLO DI EPISTASSI MEDIANTE CAUTERIZZAZIONE (E TAMPONAMENTO)</t>
        </is>
      </c>
      <c r="U180" t="inlineStr">
        <is>
          <t>90012|382103</t>
        </is>
      </c>
      <c r="V180">
        <f>IF(COUNTIF(U$1:U$931,U180)&gt;1,"1:N","OK")</f>
        <v/>
      </c>
      <c r="W180" t="n">
        <v>1</v>
      </c>
      <c r="X180" t="inlineStr">
        <is>
          <t>S</t>
        </is>
      </c>
      <c r="Y180" t="inlineStr">
        <is>
          <t>S</t>
        </is>
      </c>
      <c r="Z180" t="inlineStr">
        <is>
          <t>S</t>
        </is>
      </c>
      <c r="AA180" t="inlineStr">
        <is>
          <t>S</t>
        </is>
      </c>
      <c r="AB180" t="inlineStr">
        <is>
          <t>N</t>
        </is>
      </c>
      <c r="AC180" t="inlineStr">
        <is>
          <t>S</t>
        </is>
      </c>
      <c r="AD180" t="inlineStr">
        <is>
          <t>S</t>
        </is>
      </c>
      <c r="AE180" t="inlineStr">
        <is>
          <t>S</t>
        </is>
      </c>
      <c r="AF180" t="inlineStr">
        <is>
          <t>38</t>
        </is>
      </c>
      <c r="AG180" t="inlineStr">
        <is>
          <t>OTORINOLARINGOIATRIA, AUDIOLOGIA</t>
        </is>
      </c>
      <c r="AH180" t="inlineStr">
        <is>
          <t>Q00009,Q00123,Q00147,Q00151,Q00155,Q00356,Q00386,Q00407,Q00426,Q00433,Q00434,Q00435,Q00436,Q00444,Q00446,Q00455,Q00513,Q00514,Q00556,Q00927,Q00942,Q01021,Q01025,Q01229,Q01308,Q01413,Q01448,Q01472,Q01479,Q01489,Q01493</t>
        </is>
      </c>
      <c r="AI180"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0" t="inlineStr">
        <is>
          <t>U</t>
        </is>
      </c>
      <c r="AK180" s="1" t="n">
        <v>3</v>
      </c>
      <c r="AT180" t="inlineStr">
        <is>
          <t>U</t>
        </is>
      </c>
      <c r="AU180" t="inlineStr">
        <is>
          <t>BORSI CORRADO</t>
        </is>
      </c>
      <c r="BA180" s="1" t="n">
        <v>4</v>
      </c>
      <c r="BB180" s="1" t="n">
        <v>9999</v>
      </c>
      <c r="BC180" t="inlineStr">
        <is>
          <t>G</t>
        </is>
      </c>
      <c r="BE180" t="inlineStr">
        <is>
          <t>N</t>
        </is>
      </c>
      <c r="BF180" t="inlineStr">
        <is>
          <t>S</t>
        </is>
      </c>
      <c r="BG180" t="inlineStr">
        <is>
          <t>S</t>
        </is>
      </c>
      <c r="BH180" t="inlineStr">
        <is>
          <t>S</t>
        </is>
      </c>
      <c r="BI180" t="inlineStr">
        <is>
          <t>S</t>
        </is>
      </c>
      <c r="BJ180" t="inlineStr">
        <is>
          <t>S</t>
        </is>
      </c>
      <c r="BK180" t="inlineStr">
        <is>
          <t>12-09-2022</t>
        </is>
      </c>
      <c r="BL180" t="inlineStr">
        <is>
          <t>02-07-2023</t>
        </is>
      </c>
      <c r="BM180" t="inlineStr">
        <is>
          <t>S</t>
        </is>
      </c>
      <c r="BN180" s="1" t="n">
        <v>2</v>
      </c>
      <c r="BO180" s="1" t="n">
        <v>0</v>
      </c>
      <c r="BP180" t="inlineStr">
        <is>
          <t>VIA MARCONA, 69</t>
        </is>
      </c>
      <c r="BQ180"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t>
        </is>
      </c>
    </row>
    <row r="181">
      <c r="A181" t="inlineStr">
        <is>
          <t>690175</t>
        </is>
      </c>
      <c r="B181" t="inlineStr">
        <is>
          <t>CASA DI CURA IGEA S.P.A.</t>
        </is>
      </c>
      <c r="C181" t="inlineStr">
        <is>
          <t>000097</t>
        </is>
      </c>
      <c r="D181" t="inlineStr">
        <is>
          <t>CASA DI CURA IGEA S.P.A. MARCONA</t>
        </is>
      </c>
      <c r="E181" t="inlineStr">
        <is>
          <t>3801</t>
        </is>
      </c>
      <c r="F181" t="inlineStr">
        <is>
          <t>OTORINOLARINGOIATRIA, AUDIOLOGIA</t>
        </is>
      </c>
      <c r="G181" t="inlineStr">
        <is>
          <t>010AMBOTO</t>
        </is>
      </c>
      <c r="H181" t="inlineStr">
        <is>
          <t>010M-AMBUL. DI OTORINOLARINGOIATRIA MARCONA</t>
        </is>
      </c>
      <c r="I181" t="inlineStr">
        <is>
          <t>OTORINOLARINGOIATRIA, AUDIOLOGIA</t>
        </is>
      </c>
      <c r="J181" t="inlineStr">
        <is>
          <t>90012</t>
        </is>
      </c>
      <c r="K181" t="inlineStr">
        <is>
          <t>DR BORSI VISITE</t>
        </is>
      </c>
      <c r="L181" t="inlineStr">
        <is>
          <t>90012</t>
        </is>
      </c>
      <c r="M181" t="inlineStr">
        <is>
          <t>DR BORSI VISITE</t>
        </is>
      </c>
      <c r="N181" t="inlineStr">
        <is>
          <t>A867</t>
        </is>
      </c>
      <c r="O181" t="inlineStr">
        <is>
          <t>PRIMA VISITA OTORINOLARINGOIATRICA</t>
        </is>
      </c>
      <c r="P181" t="inlineStr">
        <is>
          <t>89.7B.8</t>
        </is>
      </c>
      <c r="Q181" t="inlineStr">
        <is>
          <t>38897.43</t>
        </is>
      </c>
      <c r="R181" t="inlineStr">
        <is>
          <t>38897.43 VISITA OTORINOLARINGOIATRICA (PRIMA VISITA)</t>
        </is>
      </c>
      <c r="S181" t="inlineStr">
        <is>
          <t>\N</t>
        </is>
      </c>
      <c r="T181" t="inlineStr">
        <is>
          <t>VISITA OTORINOLARINGOIATRICA (PRIMA VISITA)</t>
        </is>
      </c>
      <c r="U181" t="inlineStr">
        <is>
          <t>90012|38897.43</t>
        </is>
      </c>
      <c r="V181">
        <f>IF(COUNTIF(U$1:U$931,U181)&gt;1,"1:N","OK")</f>
        <v/>
      </c>
      <c r="W181" t="n">
        <v>1</v>
      </c>
      <c r="X181" t="inlineStr">
        <is>
          <t>S</t>
        </is>
      </c>
      <c r="Y181" t="inlineStr">
        <is>
          <t>S</t>
        </is>
      </c>
      <c r="Z181" t="inlineStr">
        <is>
          <t>S</t>
        </is>
      </c>
      <c r="AA181" t="inlineStr">
        <is>
          <t>S</t>
        </is>
      </c>
      <c r="AB181" t="inlineStr">
        <is>
          <t>N</t>
        </is>
      </c>
      <c r="AC181" t="inlineStr">
        <is>
          <t>S</t>
        </is>
      </c>
      <c r="AD181" t="inlineStr">
        <is>
          <t>S</t>
        </is>
      </c>
      <c r="AE181" t="inlineStr">
        <is>
          <t>S</t>
        </is>
      </c>
      <c r="AF181" t="inlineStr">
        <is>
          <t>38</t>
        </is>
      </c>
      <c r="AG181" t="inlineStr">
        <is>
          <t>OTORINOLARINGOIATRIA, AUDIOLOGIA</t>
        </is>
      </c>
      <c r="AH181" t="inlineStr">
        <is>
          <t>Q00009,Q00123,Q00147,Q00151,Q00155,Q00356,Q00386,Q00407,Q00426,Q00433,Q00434,Q00435,Q00436,Q00444,Q00446,Q00455,Q00513,Q00514,Q00556,Q00927,Q00942,Q01021,Q01025,Q01229,Q01308,Q01413,Q01448,Q01472,Q01479,Q01489,Q01493</t>
        </is>
      </c>
      <c r="AI181"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1" t="inlineStr">
        <is>
          <t>U</t>
        </is>
      </c>
      <c r="AT181" t="inlineStr">
        <is>
          <t>U</t>
        </is>
      </c>
      <c r="AU181" t="inlineStr">
        <is>
          <t>BORSI CORRADO</t>
        </is>
      </c>
      <c r="BA181" s="1" t="n">
        <v>4</v>
      </c>
      <c r="BB181" s="1" t="n">
        <v>9999</v>
      </c>
      <c r="BC181" t="inlineStr">
        <is>
          <t>G</t>
        </is>
      </c>
      <c r="BE181" t="inlineStr">
        <is>
          <t>S</t>
        </is>
      </c>
      <c r="BF181" t="inlineStr">
        <is>
          <t>S</t>
        </is>
      </c>
      <c r="BG181" t="inlineStr">
        <is>
          <t>S</t>
        </is>
      </c>
      <c r="BH181" t="inlineStr">
        <is>
          <t>S</t>
        </is>
      </c>
      <c r="BI181" t="inlineStr">
        <is>
          <t>S</t>
        </is>
      </c>
      <c r="BJ181" t="inlineStr">
        <is>
          <t>S</t>
        </is>
      </c>
      <c r="BK181" t="inlineStr">
        <is>
          <t>12-09-2022</t>
        </is>
      </c>
      <c r="BL181" t="inlineStr">
        <is>
          <t>02-07-2023</t>
        </is>
      </c>
      <c r="BM181" t="inlineStr">
        <is>
          <t>S</t>
        </is>
      </c>
      <c r="BN181" s="1" t="n">
        <v>2</v>
      </c>
      <c r="BO181" s="1" t="n">
        <v>0</v>
      </c>
      <c r="BP181" t="inlineStr">
        <is>
          <t>VIA MARCONA, 69</t>
        </is>
      </c>
      <c r="BQ181"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2">
      <c r="A182" t="inlineStr">
        <is>
          <t>690175</t>
        </is>
      </c>
      <c r="B182" t="inlineStr">
        <is>
          <t>CASA DI CURA IGEA S.P.A.</t>
        </is>
      </c>
      <c r="C182" t="inlineStr">
        <is>
          <t>000097</t>
        </is>
      </c>
      <c r="D182" t="inlineStr">
        <is>
          <t>CASA DI CURA IGEA S.P.A. MARCONA</t>
        </is>
      </c>
      <c r="E182" t="inlineStr">
        <is>
          <t>3801</t>
        </is>
      </c>
      <c r="F182" t="inlineStr">
        <is>
          <t>OTORINOLARINGOIATRIA, AUDIOLOGIA</t>
        </is>
      </c>
      <c r="G182" t="inlineStr">
        <is>
          <t>010AMBOTO</t>
        </is>
      </c>
      <c r="H182" t="inlineStr">
        <is>
          <t>010M-AMBUL. DI OTORINOLARINGOIATRIA MARCONA</t>
        </is>
      </c>
      <c r="I182" t="inlineStr">
        <is>
          <t>OTORINOLARINGOIATRIA, AUDIOLOGIA</t>
        </is>
      </c>
      <c r="J182" t="inlineStr">
        <is>
          <t>90012</t>
        </is>
      </c>
      <c r="K182" t="inlineStr">
        <is>
          <t>DR BORSI VISITE</t>
        </is>
      </c>
      <c r="L182" t="inlineStr">
        <is>
          <t>90012</t>
        </is>
      </c>
      <c r="M182" t="inlineStr">
        <is>
          <t>DR BORSI VISITE</t>
        </is>
      </c>
      <c r="N182" t="inlineStr">
        <is>
          <t>A902</t>
        </is>
      </c>
      <c r="O182" t="inlineStr">
        <is>
          <t>ESAME AUDIOMETRICO CON OTOSCOP</t>
        </is>
      </c>
      <c r="P182" t="inlineStr">
        <is>
          <t>95.41.1</t>
        </is>
      </c>
      <c r="Q182" t="inlineStr">
        <is>
          <t>0195411</t>
        </is>
      </c>
      <c r="R182" t="inlineStr">
        <is>
          <t>0195411 ESAME AUDIOMETRICO TONALE</t>
        </is>
      </c>
      <c r="S182" t="inlineStr">
        <is>
          <t>\N</t>
        </is>
      </c>
      <c r="T182" t="inlineStr">
        <is>
          <t>ESAME AUDIOMETRICO TONALE</t>
        </is>
      </c>
      <c r="U182" t="inlineStr">
        <is>
          <t>90012|0195411</t>
        </is>
      </c>
      <c r="V182">
        <f>IF(COUNTIF(U$1:U$931,U182)&gt;1,"1:N","OK")</f>
        <v/>
      </c>
      <c r="W182" t="n">
        <v>1</v>
      </c>
      <c r="X182" t="inlineStr">
        <is>
          <t>S</t>
        </is>
      </c>
      <c r="Y182" t="inlineStr">
        <is>
          <t>S</t>
        </is>
      </c>
      <c r="Z182" t="inlineStr">
        <is>
          <t>S</t>
        </is>
      </c>
      <c r="AA182" t="inlineStr">
        <is>
          <t>S</t>
        </is>
      </c>
      <c r="AB182" t="inlineStr">
        <is>
          <t>N</t>
        </is>
      </c>
      <c r="AC182" t="inlineStr">
        <is>
          <t>S</t>
        </is>
      </c>
      <c r="AD182" t="inlineStr">
        <is>
          <t>S</t>
        </is>
      </c>
      <c r="AE182" t="inlineStr">
        <is>
          <t>S</t>
        </is>
      </c>
      <c r="AF182" t="inlineStr">
        <is>
          <t>38</t>
        </is>
      </c>
      <c r="AG182" t="inlineStr">
        <is>
          <t>OTORINOLARINGOIATRIA, AUDIOLOGIA</t>
        </is>
      </c>
      <c r="AH182" t="inlineStr">
        <is>
          <t>Q00009,Q00123,Q00147,Q00151,Q00155,Q00356,Q00386,Q00407,Q00426,Q00433,Q00434,Q00435,Q00436,Q00444,Q00446,Q00455,Q00513,Q00514,Q00556,Q00927,Q00942,Q01021,Q01025,Q01229,Q01308,Q01413,Q01448,Q01472,Q01479,Q01489,Q01493</t>
        </is>
      </c>
      <c r="AI182"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2" t="inlineStr">
        <is>
          <t>U</t>
        </is>
      </c>
      <c r="AN182" t="inlineStr">
        <is>
          <t>M00383,M00384,M00000,M00385,</t>
        </is>
      </c>
      <c r="AT182" t="inlineStr">
        <is>
          <t>U</t>
        </is>
      </c>
      <c r="AU182" t="inlineStr">
        <is>
          <t>BORSI CORRADO</t>
        </is>
      </c>
      <c r="BA182" s="1" t="n">
        <v>4</v>
      </c>
      <c r="BB182" s="1" t="n">
        <v>9999</v>
      </c>
      <c r="BC182" t="inlineStr">
        <is>
          <t>G</t>
        </is>
      </c>
      <c r="BE182" t="inlineStr">
        <is>
          <t>S</t>
        </is>
      </c>
      <c r="BF182" t="inlineStr">
        <is>
          <t>S</t>
        </is>
      </c>
      <c r="BG182" t="inlineStr">
        <is>
          <t>S</t>
        </is>
      </c>
      <c r="BH182" t="inlineStr">
        <is>
          <t>S</t>
        </is>
      </c>
      <c r="BI182" t="inlineStr">
        <is>
          <t>S</t>
        </is>
      </c>
      <c r="BJ182" t="inlineStr">
        <is>
          <t>S</t>
        </is>
      </c>
      <c r="BK182" t="inlineStr">
        <is>
          <t>12-09-2022</t>
        </is>
      </c>
      <c r="BL182" t="inlineStr">
        <is>
          <t>02-07-2023</t>
        </is>
      </c>
      <c r="BM182" t="inlineStr">
        <is>
          <t>S</t>
        </is>
      </c>
      <c r="BN182" s="1" t="n">
        <v>2</v>
      </c>
      <c r="BO182" s="1" t="n">
        <v>0</v>
      </c>
      <c r="BP182" t="inlineStr">
        <is>
          <t>VIA MARCONA, 69</t>
        </is>
      </c>
      <c r="BQ182"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3">
      <c r="A183" t="inlineStr">
        <is>
          <t>690175</t>
        </is>
      </c>
      <c r="B183" t="inlineStr">
        <is>
          <t>CASA DI CURA IGEA S.P.A.</t>
        </is>
      </c>
      <c r="C183" t="inlineStr">
        <is>
          <t>000097</t>
        </is>
      </c>
      <c r="D183" t="inlineStr">
        <is>
          <t>CASA DI CURA IGEA S.P.A. MARCONA</t>
        </is>
      </c>
      <c r="E183" t="inlineStr">
        <is>
          <t>3801</t>
        </is>
      </c>
      <c r="F183" t="inlineStr">
        <is>
          <t>OTORINOLARINGOIATRIA, AUDIOLOGIA</t>
        </is>
      </c>
      <c r="G183" t="inlineStr">
        <is>
          <t>010AMBOTO</t>
        </is>
      </c>
      <c r="H183" t="inlineStr">
        <is>
          <t>010M-AMBUL. DI OTORINOLARINGOIATRIA MARCONA</t>
        </is>
      </c>
      <c r="I183" t="inlineStr">
        <is>
          <t>OTORINOLARINGOIATRIA, AUDIOLOGIA</t>
        </is>
      </c>
      <c r="J183" t="inlineStr">
        <is>
          <t>90012</t>
        </is>
      </c>
      <c r="K183" t="inlineStr">
        <is>
          <t>DR BORSI VISITE</t>
        </is>
      </c>
      <c r="L183" t="inlineStr">
        <is>
          <t>90012</t>
        </is>
      </c>
      <c r="M183" t="inlineStr">
        <is>
          <t>DR BORSI VISITE</t>
        </is>
      </c>
      <c r="N183" t="inlineStr">
        <is>
          <t>A903</t>
        </is>
      </c>
      <c r="O183" t="inlineStr">
        <is>
          <t>ESAME OTOVESTIBOLARE</t>
        </is>
      </c>
      <c r="P183" t="inlineStr">
        <is>
          <t>95.44.1</t>
        </is>
      </c>
      <c r="Q183" t="inlineStr">
        <is>
          <t>3895441</t>
        </is>
      </c>
      <c r="R183" t="inlineStr">
        <is>
          <t>3895441 TEST CLINICO DELLA FUNZIONALITA' VESTIBOLARE</t>
        </is>
      </c>
      <c r="S183" t="inlineStr">
        <is>
          <t>\N</t>
        </is>
      </c>
      <c r="T183" t="inlineStr">
        <is>
          <t>TEST CLINICO DELLA FUNZIONALITA' VESTIBOLARE</t>
        </is>
      </c>
      <c r="U183" t="inlineStr">
        <is>
          <t>90012|3895441</t>
        </is>
      </c>
      <c r="V183">
        <f>IF(COUNTIF(U$1:U$931,U183)&gt;1,"1:N","OK")</f>
        <v/>
      </c>
      <c r="W183" t="n">
        <v>1</v>
      </c>
      <c r="X183" t="inlineStr">
        <is>
          <t>S</t>
        </is>
      </c>
      <c r="Y183" t="inlineStr">
        <is>
          <t>S</t>
        </is>
      </c>
      <c r="Z183" t="inlineStr">
        <is>
          <t>S</t>
        </is>
      </c>
      <c r="AA183" t="inlineStr">
        <is>
          <t>S</t>
        </is>
      </c>
      <c r="AB183" t="inlineStr">
        <is>
          <t>N</t>
        </is>
      </c>
      <c r="AC183" t="inlineStr">
        <is>
          <t>S</t>
        </is>
      </c>
      <c r="AD183" t="inlineStr">
        <is>
          <t>S</t>
        </is>
      </c>
      <c r="AE183" t="inlineStr">
        <is>
          <t>S</t>
        </is>
      </c>
      <c r="AF183" t="inlineStr">
        <is>
          <t>38</t>
        </is>
      </c>
      <c r="AG183" t="inlineStr">
        <is>
          <t>OTORINOLARINGOIATRIA, AUDIOLOGIA</t>
        </is>
      </c>
      <c r="AH183" t="inlineStr">
        <is>
          <t>Q00009,Q00123,Q00147,Q00151,Q00155,Q00356,Q00386,Q00407,Q00426,Q00433,Q00434,Q00435,Q00436,Q00444,Q00446,Q00455,Q00513,Q00514,Q00556,Q00927,Q00942,Q01021,Q01025,Q01229,Q01308,Q01413,Q01448,Q01472,Q01479,Q01489,Q01493</t>
        </is>
      </c>
      <c r="AI183"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3" t="inlineStr">
        <is>
          <t>U</t>
        </is>
      </c>
      <c r="AK183" s="1" t="n">
        <v>1</v>
      </c>
      <c r="AT183" t="inlineStr">
        <is>
          <t>U</t>
        </is>
      </c>
      <c r="AU183" t="inlineStr">
        <is>
          <t>BORSI CORRADO</t>
        </is>
      </c>
      <c r="BA183" s="1" t="n">
        <v>4</v>
      </c>
      <c r="BB183" s="1" t="n">
        <v>9999</v>
      </c>
      <c r="BC183" t="inlineStr">
        <is>
          <t>G</t>
        </is>
      </c>
      <c r="BE183" t="inlineStr">
        <is>
          <t>N</t>
        </is>
      </c>
      <c r="BF183" t="inlineStr">
        <is>
          <t>S</t>
        </is>
      </c>
      <c r="BG183" t="inlineStr">
        <is>
          <t>S</t>
        </is>
      </c>
      <c r="BH183" t="inlineStr">
        <is>
          <t>S</t>
        </is>
      </c>
      <c r="BI183" t="inlineStr">
        <is>
          <t>S</t>
        </is>
      </c>
      <c r="BJ183" t="inlineStr">
        <is>
          <t>S</t>
        </is>
      </c>
      <c r="BK183" t="inlineStr">
        <is>
          <t>12-09-2022</t>
        </is>
      </c>
      <c r="BL183" t="inlineStr">
        <is>
          <t>02-07-2023</t>
        </is>
      </c>
      <c r="BM183" t="inlineStr">
        <is>
          <t>S</t>
        </is>
      </c>
      <c r="BN183" s="1" t="n">
        <v>2</v>
      </c>
      <c r="BO183" s="1" t="n">
        <v>0</v>
      </c>
      <c r="BP183" t="inlineStr">
        <is>
          <t>VIA MARCONA, 69</t>
        </is>
      </c>
      <c r="BQ183"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t>
        </is>
      </c>
    </row>
    <row r="184">
      <c r="A184" t="inlineStr">
        <is>
          <t>690175</t>
        </is>
      </c>
      <c r="B184" t="inlineStr">
        <is>
          <t>CASA DI CURA IGEA S.P.A.</t>
        </is>
      </c>
      <c r="C184" t="inlineStr">
        <is>
          <t>000097</t>
        </is>
      </c>
      <c r="D184" t="inlineStr">
        <is>
          <t>CASA DI CURA IGEA S.P.A. MARCONA</t>
        </is>
      </c>
      <c r="E184" t="inlineStr">
        <is>
          <t>3801</t>
        </is>
      </c>
      <c r="F184" t="inlineStr">
        <is>
          <t>OTORINOLARINGOIATRIA, AUDIOLOGIA</t>
        </is>
      </c>
      <c r="G184" t="inlineStr">
        <is>
          <t>010AMBOTO</t>
        </is>
      </c>
      <c r="H184" t="inlineStr">
        <is>
          <t>010M-AMBUL. DI OTORINOLARINGOIATRIA MARCONA</t>
        </is>
      </c>
      <c r="I184" t="inlineStr">
        <is>
          <t>OTORINOLARINGOIATRIA, AUDIOLOGIA</t>
        </is>
      </c>
      <c r="J184" t="inlineStr">
        <is>
          <t>90012</t>
        </is>
      </c>
      <c r="K184" t="inlineStr">
        <is>
          <t>DR BORSI VISITE</t>
        </is>
      </c>
      <c r="L184" t="inlineStr">
        <is>
          <t>90012</t>
        </is>
      </c>
      <c r="M184" t="inlineStr">
        <is>
          <t>DR BORSI VISITE</t>
        </is>
      </c>
      <c r="N184" t="inlineStr">
        <is>
          <t>A906</t>
        </is>
      </c>
      <c r="O184" t="inlineStr">
        <is>
          <t>ESTRAZIONE TAPPO CERUME</t>
        </is>
      </c>
      <c r="P184" t="inlineStr">
        <is>
          <t>96.52</t>
        </is>
      </c>
      <c r="Q184" t="inlineStr">
        <is>
          <t>389652</t>
        </is>
      </c>
      <c r="R184" t="inlineStr">
        <is>
          <t>389652 IRRIGAZIONE DELL'ORECCHIO</t>
        </is>
      </c>
      <c r="S184" t="inlineStr">
        <is>
          <t>\N</t>
        </is>
      </c>
      <c r="T184" t="inlineStr">
        <is>
          <t>IRRIGAZIONE DELL'ORECCHIO</t>
        </is>
      </c>
      <c r="U184" t="inlineStr">
        <is>
          <t>90012|389652</t>
        </is>
      </c>
      <c r="V184">
        <f>IF(COUNTIF(U$1:U$931,U184)&gt;1,"1:N","OK")</f>
        <v/>
      </c>
      <c r="W184" t="n">
        <v>1</v>
      </c>
      <c r="X184" t="inlineStr">
        <is>
          <t>S</t>
        </is>
      </c>
      <c r="Y184" t="inlineStr">
        <is>
          <t>S</t>
        </is>
      </c>
      <c r="Z184" t="inlineStr">
        <is>
          <t>S</t>
        </is>
      </c>
      <c r="AA184" t="inlineStr">
        <is>
          <t>S</t>
        </is>
      </c>
      <c r="AB184" t="inlineStr">
        <is>
          <t>N</t>
        </is>
      </c>
      <c r="AC184" t="inlineStr">
        <is>
          <t>S</t>
        </is>
      </c>
      <c r="AD184" t="inlineStr">
        <is>
          <t>S</t>
        </is>
      </c>
      <c r="AE184" t="inlineStr">
        <is>
          <t>S</t>
        </is>
      </c>
      <c r="AF184" t="inlineStr">
        <is>
          <t>38</t>
        </is>
      </c>
      <c r="AG184" t="inlineStr">
        <is>
          <t>OTORINOLARINGOIATRIA, AUDIOLOGIA</t>
        </is>
      </c>
      <c r="AH184" t="inlineStr">
        <is>
          <t>Q00009,Q00123,Q00147,Q00151,Q00155,Q00356,Q00386,Q00407,Q00426,Q00433,Q00434,Q00435,Q00436,Q00444,Q00446,Q00455,Q00513,Q00514,Q00556,Q00927,Q00942,Q01021,Q01025,Q01229,Q01308,Q01413,Q01448,Q01472,Q01479,Q01489,Q01493</t>
        </is>
      </c>
      <c r="AI184"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4" t="inlineStr">
        <is>
          <t>U</t>
        </is>
      </c>
      <c r="AT184" t="inlineStr">
        <is>
          <t>U</t>
        </is>
      </c>
      <c r="AU184" t="inlineStr">
        <is>
          <t>BORSI CORRADO</t>
        </is>
      </c>
      <c r="BA184" s="1" t="n">
        <v>4</v>
      </c>
      <c r="BB184" s="1" t="n">
        <v>9999</v>
      </c>
      <c r="BC184" t="inlineStr">
        <is>
          <t>G</t>
        </is>
      </c>
      <c r="BE184" t="inlineStr">
        <is>
          <t>N</t>
        </is>
      </c>
      <c r="BF184" t="inlineStr">
        <is>
          <t>S</t>
        </is>
      </c>
      <c r="BG184" t="inlineStr">
        <is>
          <t>S</t>
        </is>
      </c>
      <c r="BH184" t="inlineStr">
        <is>
          <t>S</t>
        </is>
      </c>
      <c r="BI184" t="inlineStr">
        <is>
          <t>S</t>
        </is>
      </c>
      <c r="BJ184" t="inlineStr">
        <is>
          <t>S</t>
        </is>
      </c>
      <c r="BK184" t="inlineStr">
        <is>
          <t>12-09-2022</t>
        </is>
      </c>
      <c r="BL184" t="inlineStr">
        <is>
          <t>02-07-2023</t>
        </is>
      </c>
      <c r="BM184" t="inlineStr">
        <is>
          <t>S</t>
        </is>
      </c>
      <c r="BN184" s="1" t="n">
        <v>2</v>
      </c>
      <c r="BO184" s="1" t="n">
        <v>0</v>
      </c>
      <c r="BP184" t="inlineStr">
        <is>
          <t>VIA MARCONA, 69</t>
        </is>
      </c>
      <c r="BQ184"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5">
      <c r="A185" t="inlineStr">
        <is>
          <t>690175</t>
        </is>
      </c>
      <c r="B185" t="inlineStr">
        <is>
          <t>CASA DI CURA IGEA S.P.A.</t>
        </is>
      </c>
      <c r="C185" t="inlineStr">
        <is>
          <t>000097</t>
        </is>
      </c>
      <c r="D185" t="inlineStr">
        <is>
          <t>CASA DI CURA IGEA S.P.A. MARCONA</t>
        </is>
      </c>
      <c r="E185" t="inlineStr">
        <is>
          <t>3801</t>
        </is>
      </c>
      <c r="F185" t="inlineStr">
        <is>
          <t>OTORINOLARINGOIATRIA, AUDIOLOGIA</t>
        </is>
      </c>
      <c r="G185" t="inlineStr">
        <is>
          <t>010AMBOTO</t>
        </is>
      </c>
      <c r="H185" t="inlineStr">
        <is>
          <t>010M-AMBUL. DI OTORINOLARINGOIATRIA MARCONA</t>
        </is>
      </c>
      <c r="I185" t="inlineStr">
        <is>
          <t>OTORINOLARINGOIATRIA, AUDIOLOGIA</t>
        </is>
      </c>
      <c r="J185" t="inlineStr">
        <is>
          <t>90012</t>
        </is>
      </c>
      <c r="K185" t="inlineStr">
        <is>
          <t>DR BORSI VISITE</t>
        </is>
      </c>
      <c r="L185" t="inlineStr">
        <is>
          <t>90012</t>
        </is>
      </c>
      <c r="M185" t="inlineStr">
        <is>
          <t>DR BORSI VISITE</t>
        </is>
      </c>
      <c r="N185" t="inlineStr">
        <is>
          <t>A958</t>
        </is>
      </c>
      <c r="O185" t="inlineStr">
        <is>
          <t>ESAME IMPEDENZIOMETRICO</t>
        </is>
      </c>
      <c r="P185" t="inlineStr">
        <is>
          <t>95.42</t>
        </is>
      </c>
      <c r="Q185" t="inlineStr">
        <is>
          <t>389542</t>
        </is>
      </c>
      <c r="R185" t="inlineStr">
        <is>
          <t>389542 IMPEDENZOMETRIA</t>
        </is>
      </c>
      <c r="S185" t="inlineStr">
        <is>
          <t>\N</t>
        </is>
      </c>
      <c r="T185" t="inlineStr">
        <is>
          <t>IMPEDENZOMETRIA</t>
        </is>
      </c>
      <c r="U185" t="inlineStr">
        <is>
          <t>90012|389542</t>
        </is>
      </c>
      <c r="V185">
        <f>IF(COUNTIF(U$1:U$931,U185)&gt;1,"1:N","OK")</f>
        <v/>
      </c>
      <c r="W185" t="n">
        <v>1</v>
      </c>
      <c r="X185" t="inlineStr">
        <is>
          <t>S</t>
        </is>
      </c>
      <c r="Y185" t="inlineStr">
        <is>
          <t>S</t>
        </is>
      </c>
      <c r="Z185" t="inlineStr">
        <is>
          <t>S</t>
        </is>
      </c>
      <c r="AA185" t="inlineStr">
        <is>
          <t>S</t>
        </is>
      </c>
      <c r="AB185" t="inlineStr">
        <is>
          <t>N</t>
        </is>
      </c>
      <c r="AC185" t="inlineStr">
        <is>
          <t>S</t>
        </is>
      </c>
      <c r="AD185" t="inlineStr">
        <is>
          <t>S</t>
        </is>
      </c>
      <c r="AE185" t="inlineStr">
        <is>
          <t>S</t>
        </is>
      </c>
      <c r="AF185" t="inlineStr">
        <is>
          <t>38</t>
        </is>
      </c>
      <c r="AG185" t="inlineStr">
        <is>
          <t>OTORINOLARINGOIATRIA, AUDIOLOGIA</t>
        </is>
      </c>
      <c r="AH185" t="inlineStr">
        <is>
          <t>Q00009,Q00123,Q00147,Q00151,Q00155,Q00356,Q00386,Q00407,Q00426,Q00433,Q00434,Q00435,Q00436,Q00444,Q00446,Q00455,Q00513,Q00514,Q00556,Q00927,Q00942,Q01021,Q01025,Q01229,Q01308,Q01413,Q01448,Q01472,Q01479,Q01489,Q01493</t>
        </is>
      </c>
      <c r="AI185" t="inlineStr">
        <is>
          <t>ACUFENI,AFTA ORALE,ALITOSI,APNEE NOTTURNE,DEVIAZIONE NASALE,DISFAGIA,DISFONIE,DISPNEA,DIVERTICOLO DI ZENKE,MIELOMA,NEURINOMA,OTITI,OTITI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5" t="inlineStr">
        <is>
          <t>U</t>
        </is>
      </c>
      <c r="AT185" t="inlineStr">
        <is>
          <t>U</t>
        </is>
      </c>
      <c r="AU185" t="inlineStr">
        <is>
          <t>BORSI CORRADO</t>
        </is>
      </c>
      <c r="BA185" s="1" t="n">
        <v>4</v>
      </c>
      <c r="BB185" s="1" t="n">
        <v>9999</v>
      </c>
      <c r="BC185" t="inlineStr">
        <is>
          <t>G</t>
        </is>
      </c>
      <c r="BE185" t="inlineStr">
        <is>
          <t>S</t>
        </is>
      </c>
      <c r="BF185" t="inlineStr">
        <is>
          <t>S</t>
        </is>
      </c>
      <c r="BG185" t="inlineStr">
        <is>
          <t>S</t>
        </is>
      </c>
      <c r="BH185" t="inlineStr">
        <is>
          <t>S</t>
        </is>
      </c>
      <c r="BI185" t="inlineStr">
        <is>
          <t>S</t>
        </is>
      </c>
      <c r="BJ185" t="inlineStr">
        <is>
          <t>S</t>
        </is>
      </c>
      <c r="BK185" t="inlineStr">
        <is>
          <t>12-09-2022</t>
        </is>
      </c>
      <c r="BL185" t="inlineStr">
        <is>
          <t>02-07-2023</t>
        </is>
      </c>
      <c r="BM185" t="inlineStr">
        <is>
          <t>S</t>
        </is>
      </c>
      <c r="BN185" s="1" t="n">
        <v>2</v>
      </c>
      <c r="BO185" s="1" t="n">
        <v>3</v>
      </c>
      <c r="BP185" t="inlineStr">
        <is>
          <t>VIA MARCONA, 69</t>
        </is>
      </c>
      <c r="BQ185"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6">
      <c r="A186" t="inlineStr">
        <is>
          <t>690175</t>
        </is>
      </c>
      <c r="B186" t="inlineStr">
        <is>
          <t>CASA DI CURA IGEA S.P.A.</t>
        </is>
      </c>
      <c r="C186" t="inlineStr">
        <is>
          <t>000097</t>
        </is>
      </c>
      <c r="D186" t="inlineStr">
        <is>
          <t>CASA DI CURA IGEA S.P.A. MARCONA</t>
        </is>
      </c>
      <c r="E186" t="inlineStr">
        <is>
          <t>3801</t>
        </is>
      </c>
      <c r="F186" t="inlineStr">
        <is>
          <t>OTORINOLARINGOIATRIA, AUDIOLOGIA</t>
        </is>
      </c>
      <c r="G186" t="inlineStr">
        <is>
          <t>010AMBOTO</t>
        </is>
      </c>
      <c r="H186" t="inlineStr">
        <is>
          <t>010M-AMBUL. DI OTORINOLARINGOIATRIA MARCONA</t>
        </is>
      </c>
      <c r="I186" t="inlineStr">
        <is>
          <t>OTORINOLARINGOIATRIA, AUDIOLOGIA</t>
        </is>
      </c>
      <c r="J186" t="inlineStr">
        <is>
          <t>90087</t>
        </is>
      </c>
      <c r="K186" t="inlineStr">
        <is>
          <t>DR.SSA COSTA VISITE</t>
        </is>
      </c>
      <c r="L186" t="inlineStr">
        <is>
          <t>90087</t>
        </is>
      </c>
      <c r="M186" t="inlineStr">
        <is>
          <t>DR.SSA COSTA VISITE</t>
        </is>
      </c>
      <c r="N186" t="inlineStr">
        <is>
          <t>A1867</t>
        </is>
      </c>
      <c r="O186" t="inlineStr">
        <is>
          <t>VISITA OTORINOLARINGOIATRICA DI CONTROLLO</t>
        </is>
      </c>
      <c r="P186" t="inlineStr">
        <is>
          <t>89.01.H</t>
        </is>
      </c>
      <c r="Q186" t="inlineStr">
        <is>
          <t>388901.43</t>
        </is>
      </c>
      <c r="R186" t="inlineStr">
        <is>
          <t>388901.43 VISITA OTORINOLARINGOIATRICA (CONTROLLO)</t>
        </is>
      </c>
      <c r="S186" t="inlineStr">
        <is>
          <t>\N</t>
        </is>
      </c>
      <c r="T186" t="inlineStr">
        <is>
          <t>VISITA OTORINOLARINGOIATRICA (CONTROLLO)</t>
        </is>
      </c>
      <c r="U186" t="inlineStr">
        <is>
          <t>90087|388901.43</t>
        </is>
      </c>
      <c r="V186">
        <f>IF(COUNTIF(U$1:U$931,U186)&gt;1,"1:N","OK")</f>
        <v/>
      </c>
      <c r="W186" t="n">
        <v>1</v>
      </c>
      <c r="X186" t="inlineStr">
        <is>
          <t>S</t>
        </is>
      </c>
      <c r="Y186" t="inlineStr">
        <is>
          <t>S</t>
        </is>
      </c>
      <c r="Z186" t="inlineStr">
        <is>
          <t>S</t>
        </is>
      </c>
      <c r="AA186" t="inlineStr">
        <is>
          <t>S</t>
        </is>
      </c>
      <c r="AB186" t="inlineStr">
        <is>
          <t>N</t>
        </is>
      </c>
      <c r="AC186" t="inlineStr">
        <is>
          <t>S</t>
        </is>
      </c>
      <c r="AD186" t="inlineStr">
        <is>
          <t>S</t>
        </is>
      </c>
      <c r="AE186" t="inlineStr">
        <is>
          <t>S</t>
        </is>
      </c>
      <c r="AF186" t="inlineStr">
        <is>
          <t>38</t>
        </is>
      </c>
      <c r="AG186" t="inlineStr">
        <is>
          <t>OTORINOLARINGOIATRIA, AUDIOLOGIA</t>
        </is>
      </c>
      <c r="AH186" t="inlineStr">
        <is>
          <t>Q00009,Q00123,Q00147,Q00151,Q00155,Q00386,Q00407,Q00426,Q00433,Q00434,Q00435,Q00436,Q00444,Q00446,Q00455,Q00513,Q00514,Q00556,Q00927,Q00942,Q01021,Q01025,Q01229,Q01308,Q01413,Q01448,Q01472,Q01479,Q01489,Q01493</t>
        </is>
      </c>
      <c r="AI186"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6" t="inlineStr">
        <is>
          <t>U</t>
        </is>
      </c>
      <c r="AT186" t="inlineStr">
        <is>
          <t>U</t>
        </is>
      </c>
      <c r="AU186" t="inlineStr">
        <is>
          <t>COSTA ISABELLA</t>
        </is>
      </c>
      <c r="BA186" s="1" t="n">
        <v>6</v>
      </c>
      <c r="BB186" s="1" t="n">
        <v>9999</v>
      </c>
      <c r="BC186" t="inlineStr">
        <is>
          <t>G</t>
        </is>
      </c>
      <c r="BE186" t="inlineStr">
        <is>
          <t>S</t>
        </is>
      </c>
      <c r="BF186" t="inlineStr">
        <is>
          <t>S</t>
        </is>
      </c>
      <c r="BG186" t="inlineStr">
        <is>
          <t>S</t>
        </is>
      </c>
      <c r="BH186" t="inlineStr">
        <is>
          <t>S</t>
        </is>
      </c>
      <c r="BI186" t="inlineStr">
        <is>
          <t>S</t>
        </is>
      </c>
      <c r="BJ186" t="inlineStr">
        <is>
          <t>S</t>
        </is>
      </c>
      <c r="BK186" t="inlineStr">
        <is>
          <t>12-09-2022</t>
        </is>
      </c>
      <c r="BL186" t="inlineStr">
        <is>
          <t>01-07-2023</t>
        </is>
      </c>
      <c r="BM186" t="inlineStr">
        <is>
          <t>S</t>
        </is>
      </c>
      <c r="BN186" s="1" t="n">
        <v>2</v>
      </c>
      <c r="BO186" s="1" t="n">
        <v>0</v>
      </c>
      <c r="BP186" t="inlineStr">
        <is>
          <t>VIA MARCONA, 69</t>
        </is>
      </c>
      <c r="BQ186"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7">
      <c r="A187" t="inlineStr">
        <is>
          <t>690175</t>
        </is>
      </c>
      <c r="B187" t="inlineStr">
        <is>
          <t>CASA DI CURA IGEA S.P.A.</t>
        </is>
      </c>
      <c r="C187" t="inlineStr">
        <is>
          <t>000097</t>
        </is>
      </c>
      <c r="D187" t="inlineStr">
        <is>
          <t>CASA DI CURA IGEA S.P.A. MARCONA</t>
        </is>
      </c>
      <c r="E187" t="inlineStr">
        <is>
          <t>3801</t>
        </is>
      </c>
      <c r="F187" t="inlineStr">
        <is>
          <t>OTORINOLARINGOIATRIA, AUDIOLOGIA</t>
        </is>
      </c>
      <c r="G187" t="inlineStr">
        <is>
          <t>010AMBOTO</t>
        </is>
      </c>
      <c r="H187" t="inlineStr">
        <is>
          <t>010M-AMBUL. DI OTORINOLARINGOIATRIA MARCONA</t>
        </is>
      </c>
      <c r="I187" t="inlineStr">
        <is>
          <t>OTORINOLARINGOIATRIA, AUDIOLOGIA</t>
        </is>
      </c>
      <c r="J187" t="inlineStr">
        <is>
          <t>90087</t>
        </is>
      </c>
      <c r="K187" t="inlineStr">
        <is>
          <t>DR.SSA COSTA VISITE</t>
        </is>
      </c>
      <c r="L187" t="inlineStr">
        <is>
          <t>90087</t>
        </is>
      </c>
      <c r="M187" t="inlineStr">
        <is>
          <t>DR.SSA COSTA VISITE</t>
        </is>
      </c>
      <c r="N187" t="inlineStr">
        <is>
          <t>A812</t>
        </is>
      </c>
      <c r="O187" t="inlineStr">
        <is>
          <t>LARINGOSCOPIA INDIRETTA</t>
        </is>
      </c>
      <c r="P187" t="inlineStr">
        <is>
          <t>31.42.1</t>
        </is>
      </c>
      <c r="Q187" t="inlineStr">
        <is>
          <t>3831421</t>
        </is>
      </c>
      <c r="R187" t="inlineStr">
        <is>
          <t>3831421 LARINGOSCOPIA INDIRETTA</t>
        </is>
      </c>
      <c r="S187" t="inlineStr">
        <is>
          <t>\N</t>
        </is>
      </c>
      <c r="T187" t="inlineStr">
        <is>
          <t>LARINGOSCOPIA INDIRETTA</t>
        </is>
      </c>
      <c r="U187" t="inlineStr">
        <is>
          <t>90087|3831421</t>
        </is>
      </c>
      <c r="V187">
        <f>IF(COUNTIF(U$1:U$931,U187)&gt;1,"1:N","OK")</f>
        <v/>
      </c>
      <c r="W187" t="n">
        <v>1</v>
      </c>
      <c r="X187" t="inlineStr">
        <is>
          <t>S</t>
        </is>
      </c>
      <c r="Y187" t="inlineStr">
        <is>
          <t>S</t>
        </is>
      </c>
      <c r="Z187" t="inlineStr">
        <is>
          <t>S</t>
        </is>
      </c>
      <c r="AA187" t="inlineStr">
        <is>
          <t>S</t>
        </is>
      </c>
      <c r="AB187" t="inlineStr">
        <is>
          <t>N</t>
        </is>
      </c>
      <c r="AC187" t="inlineStr">
        <is>
          <t>S</t>
        </is>
      </c>
      <c r="AD187" t="inlineStr">
        <is>
          <t>S</t>
        </is>
      </c>
      <c r="AE187" t="inlineStr">
        <is>
          <t>S</t>
        </is>
      </c>
      <c r="AF187" t="inlineStr">
        <is>
          <t>38</t>
        </is>
      </c>
      <c r="AG187" t="inlineStr">
        <is>
          <t>OTORINOLARINGOIATRIA, AUDIOLOGIA</t>
        </is>
      </c>
      <c r="AH187" t="inlineStr">
        <is>
          <t>Q00009,Q00123,Q00147,Q00151,Q00155,Q00386,Q00407,Q00426,Q00433,Q00434,Q00435,Q00436,Q00444,Q00446,Q00455,Q00513,Q00514,Q00556,Q00927,Q00942,Q01021,Q01025,Q01229,Q01308,Q01413,Q01448,Q01472,Q01479,Q01489,Q01493</t>
        </is>
      </c>
      <c r="AI187"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7" t="inlineStr">
        <is>
          <t>U</t>
        </is>
      </c>
      <c r="AT187" t="inlineStr">
        <is>
          <t>U</t>
        </is>
      </c>
      <c r="AU187" t="inlineStr">
        <is>
          <t>COSTA ISABELLA</t>
        </is>
      </c>
      <c r="BA187" s="1" t="n">
        <v>6</v>
      </c>
      <c r="BB187" s="1" t="n">
        <v>9999</v>
      </c>
      <c r="BC187" t="inlineStr">
        <is>
          <t>G</t>
        </is>
      </c>
      <c r="BE187" t="inlineStr">
        <is>
          <t>S</t>
        </is>
      </c>
      <c r="BF187" t="inlineStr">
        <is>
          <t>S</t>
        </is>
      </c>
      <c r="BG187" t="inlineStr">
        <is>
          <t>S</t>
        </is>
      </c>
      <c r="BH187" t="inlineStr">
        <is>
          <t>S</t>
        </is>
      </c>
      <c r="BI187" t="inlineStr">
        <is>
          <t>S</t>
        </is>
      </c>
      <c r="BJ187" t="inlineStr">
        <is>
          <t>S</t>
        </is>
      </c>
      <c r="BK187" t="inlineStr">
        <is>
          <t>12-09-2022</t>
        </is>
      </c>
      <c r="BL187" t="inlineStr">
        <is>
          <t>01-07-2023</t>
        </is>
      </c>
      <c r="BM187" t="inlineStr">
        <is>
          <t>S</t>
        </is>
      </c>
      <c r="BN187" s="1" t="n">
        <v>2</v>
      </c>
      <c r="BO187" s="1" t="n">
        <v>0</v>
      </c>
      <c r="BP187" t="inlineStr">
        <is>
          <t>VIA MARCONA, 69</t>
        </is>
      </c>
      <c r="BQ187"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8">
      <c r="A188" t="inlineStr">
        <is>
          <t>690175</t>
        </is>
      </c>
      <c r="B188" t="inlineStr">
        <is>
          <t>CASA DI CURA IGEA S.P.A.</t>
        </is>
      </c>
      <c r="C188" t="inlineStr">
        <is>
          <t>000097</t>
        </is>
      </c>
      <c r="D188" t="inlineStr">
        <is>
          <t>CASA DI CURA IGEA S.P.A. MARCONA</t>
        </is>
      </c>
      <c r="E188" t="inlineStr">
        <is>
          <t>3801</t>
        </is>
      </c>
      <c r="F188" t="inlineStr">
        <is>
          <t>OTORINOLARINGOIATRIA, AUDIOLOGIA</t>
        </is>
      </c>
      <c r="G188" t="inlineStr">
        <is>
          <t>010AMBOTO</t>
        </is>
      </c>
      <c r="H188" t="inlineStr">
        <is>
          <t>010M-AMBUL. DI OTORINOLARINGOIATRIA MARCONA</t>
        </is>
      </c>
      <c r="I188" t="inlineStr">
        <is>
          <t>OTORINOLARINGOIATRIA, AUDIOLOGIA</t>
        </is>
      </c>
      <c r="J188" t="inlineStr">
        <is>
          <t>90087</t>
        </is>
      </c>
      <c r="K188" t="inlineStr">
        <is>
          <t>DR.SSA COSTA VISITE</t>
        </is>
      </c>
      <c r="L188" t="inlineStr">
        <is>
          <t>90087</t>
        </is>
      </c>
      <c r="M188" t="inlineStr">
        <is>
          <t>DR.SSA COSTA VISITE</t>
        </is>
      </c>
      <c r="N188" t="inlineStr">
        <is>
          <t>A867</t>
        </is>
      </c>
      <c r="O188" t="inlineStr">
        <is>
          <t>PRIMA VISITA OTORINOLARINGOIATRICA</t>
        </is>
      </c>
      <c r="P188" t="inlineStr">
        <is>
          <t>89.7B.8</t>
        </is>
      </c>
      <c r="Q188" t="inlineStr">
        <is>
          <t>38897.43</t>
        </is>
      </c>
      <c r="R188" t="inlineStr">
        <is>
          <t>38897.43 VISITA OTORINOLARINGOIATRICA (PRIMA VISITA)</t>
        </is>
      </c>
      <c r="S188" t="inlineStr">
        <is>
          <t>\N</t>
        </is>
      </c>
      <c r="T188" t="inlineStr">
        <is>
          <t>VISITA OTORINOLARINGOIATRICA (PRIMA VISITA)</t>
        </is>
      </c>
      <c r="U188" t="inlineStr">
        <is>
          <t>90087|38897.43</t>
        </is>
      </c>
      <c r="V188">
        <f>IF(COUNTIF(U$1:U$931,U188)&gt;1,"1:N","OK")</f>
        <v/>
      </c>
      <c r="W188" t="n">
        <v>1</v>
      </c>
      <c r="X188" t="inlineStr">
        <is>
          <t>S</t>
        </is>
      </c>
      <c r="Y188" t="inlineStr">
        <is>
          <t>S</t>
        </is>
      </c>
      <c r="Z188" t="inlineStr">
        <is>
          <t>S</t>
        </is>
      </c>
      <c r="AA188" t="inlineStr">
        <is>
          <t>S</t>
        </is>
      </c>
      <c r="AB188" t="inlineStr">
        <is>
          <t>N</t>
        </is>
      </c>
      <c r="AC188" t="inlineStr">
        <is>
          <t>S</t>
        </is>
      </c>
      <c r="AD188" t="inlineStr">
        <is>
          <t>S</t>
        </is>
      </c>
      <c r="AE188" t="inlineStr">
        <is>
          <t>S</t>
        </is>
      </c>
      <c r="AF188" t="inlineStr">
        <is>
          <t>38</t>
        </is>
      </c>
      <c r="AG188" t="inlineStr">
        <is>
          <t>OTORINOLARINGOIATRIA, AUDIOLOGIA</t>
        </is>
      </c>
      <c r="AH188" t="inlineStr">
        <is>
          <t>Q00009,Q00123,Q00147,Q00151,Q00155,Q00386,Q00407,Q00426,Q00433,Q00434,Q00435,Q00436,Q00444,Q00446,Q00455,Q00513,Q00514,Q00556,Q00927,Q00942,Q01021,Q01025,Q01229,Q01308,Q01413,Q01448,Q01472,Q01479,Q01489,Q01493</t>
        </is>
      </c>
      <c r="AI188"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8" t="inlineStr">
        <is>
          <t>U</t>
        </is>
      </c>
      <c r="AT188" t="inlineStr">
        <is>
          <t>U</t>
        </is>
      </c>
      <c r="AU188" t="inlineStr">
        <is>
          <t>COSTA ISABELLA</t>
        </is>
      </c>
      <c r="BA188" s="1" t="n">
        <v>6</v>
      </c>
      <c r="BB188" s="1" t="n">
        <v>9999</v>
      </c>
      <c r="BC188" t="inlineStr">
        <is>
          <t>G</t>
        </is>
      </c>
      <c r="BE188" t="inlineStr">
        <is>
          <t>S</t>
        </is>
      </c>
      <c r="BF188" t="inlineStr">
        <is>
          <t>S</t>
        </is>
      </c>
      <c r="BG188" t="inlineStr">
        <is>
          <t>S</t>
        </is>
      </c>
      <c r="BH188" t="inlineStr">
        <is>
          <t>S</t>
        </is>
      </c>
      <c r="BI188" t="inlineStr">
        <is>
          <t>S</t>
        </is>
      </c>
      <c r="BJ188" t="inlineStr">
        <is>
          <t>S</t>
        </is>
      </c>
      <c r="BK188" t="inlineStr">
        <is>
          <t>12-09-2022</t>
        </is>
      </c>
      <c r="BL188" t="inlineStr">
        <is>
          <t>01-07-2023</t>
        </is>
      </c>
      <c r="BM188" t="inlineStr">
        <is>
          <t>S</t>
        </is>
      </c>
      <c r="BN188" s="1" t="n">
        <v>2</v>
      </c>
      <c r="BO188" s="1" t="n">
        <v>0</v>
      </c>
      <c r="BP188" t="inlineStr">
        <is>
          <t>VIA MARCONA, 69</t>
        </is>
      </c>
      <c r="BQ188"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89">
      <c r="A189" t="inlineStr">
        <is>
          <t>690175</t>
        </is>
      </c>
      <c r="B189" t="inlineStr">
        <is>
          <t>CASA DI CURA IGEA S.P.A.</t>
        </is>
      </c>
      <c r="C189" t="inlineStr">
        <is>
          <t>000097</t>
        </is>
      </c>
      <c r="D189" t="inlineStr">
        <is>
          <t>CASA DI CURA IGEA S.P.A. MARCONA</t>
        </is>
      </c>
      <c r="E189" t="inlineStr">
        <is>
          <t>3801</t>
        </is>
      </c>
      <c r="F189" t="inlineStr">
        <is>
          <t>OTORINOLARINGOIATRIA, AUDIOLOGIA</t>
        </is>
      </c>
      <c r="G189" t="inlineStr">
        <is>
          <t>010AMBOTO</t>
        </is>
      </c>
      <c r="H189" t="inlineStr">
        <is>
          <t>010M-AMBUL. DI OTORINOLARINGOIATRIA MARCONA</t>
        </is>
      </c>
      <c r="I189" t="inlineStr">
        <is>
          <t>OTORINOLARINGOIATRIA, AUDIOLOGIA</t>
        </is>
      </c>
      <c r="J189" t="inlineStr">
        <is>
          <t>90087</t>
        </is>
      </c>
      <c r="K189" t="inlineStr">
        <is>
          <t>DR.SSA COSTA VISITE</t>
        </is>
      </c>
      <c r="L189" t="inlineStr">
        <is>
          <t>90087</t>
        </is>
      </c>
      <c r="M189" t="inlineStr">
        <is>
          <t>DR.SSA COSTA VISITE</t>
        </is>
      </c>
      <c r="N189" t="inlineStr">
        <is>
          <t>A906</t>
        </is>
      </c>
      <c r="O189" t="inlineStr">
        <is>
          <t>ESTRAZIONE TAPPO CERUME</t>
        </is>
      </c>
      <c r="P189" t="inlineStr">
        <is>
          <t>96.52</t>
        </is>
      </c>
      <c r="Q189" t="inlineStr">
        <is>
          <t>389652</t>
        </is>
      </c>
      <c r="R189" t="inlineStr">
        <is>
          <t>389652 IRRIGAZIONE DELL'ORECCHIO</t>
        </is>
      </c>
      <c r="S189" t="inlineStr">
        <is>
          <t>\N</t>
        </is>
      </c>
      <c r="T189" t="inlineStr">
        <is>
          <t>IRRIGAZIONE DELL'ORECCHIO</t>
        </is>
      </c>
      <c r="U189" t="inlineStr">
        <is>
          <t>90087|389652</t>
        </is>
      </c>
      <c r="V189">
        <f>IF(COUNTIF(U$1:U$931,U189)&gt;1,"1:N","OK")</f>
        <v/>
      </c>
      <c r="W189" t="n">
        <v>1</v>
      </c>
      <c r="X189" t="inlineStr">
        <is>
          <t>S</t>
        </is>
      </c>
      <c r="Y189" t="inlineStr">
        <is>
          <t>S</t>
        </is>
      </c>
      <c r="Z189" t="inlineStr">
        <is>
          <t>S</t>
        </is>
      </c>
      <c r="AA189" t="inlineStr">
        <is>
          <t>S</t>
        </is>
      </c>
      <c r="AB189" t="inlineStr">
        <is>
          <t>N</t>
        </is>
      </c>
      <c r="AC189" t="inlineStr">
        <is>
          <t>S</t>
        </is>
      </c>
      <c r="AD189" t="inlineStr">
        <is>
          <t>S</t>
        </is>
      </c>
      <c r="AE189" t="inlineStr">
        <is>
          <t>S</t>
        </is>
      </c>
      <c r="AF189" t="inlineStr">
        <is>
          <t>38</t>
        </is>
      </c>
      <c r="AG189" t="inlineStr">
        <is>
          <t>OTORINOLARINGOIATRIA, AUDIOLOGIA</t>
        </is>
      </c>
      <c r="AH189" t="inlineStr">
        <is>
          <t>Q00009,Q00123,Q00147,Q00151,Q00155,Q00386,Q00407,Q00426,Q00433,Q00434,Q00435,Q00436,Q00444,Q00446,Q00455,Q00513,Q00514,Q00556,Q00927,Q00942,Q01021,Q01025,Q01229,Q01308,Q01413,Q01448,Q01472,Q01479,Q01489,Q01493</t>
        </is>
      </c>
      <c r="AI189"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89" t="inlineStr">
        <is>
          <t>U</t>
        </is>
      </c>
      <c r="AT189" t="inlineStr">
        <is>
          <t>U</t>
        </is>
      </c>
      <c r="AU189" t="inlineStr">
        <is>
          <t>COSTA ISABELLA</t>
        </is>
      </c>
      <c r="BA189" s="1" t="n">
        <v>6</v>
      </c>
      <c r="BB189" s="1" t="n">
        <v>9999</v>
      </c>
      <c r="BC189" t="inlineStr">
        <is>
          <t>G</t>
        </is>
      </c>
      <c r="BE189" t="inlineStr">
        <is>
          <t>N</t>
        </is>
      </c>
      <c r="BF189" t="inlineStr">
        <is>
          <t>S</t>
        </is>
      </c>
      <c r="BG189" t="inlineStr">
        <is>
          <t>S</t>
        </is>
      </c>
      <c r="BH189" t="inlineStr">
        <is>
          <t>S</t>
        </is>
      </c>
      <c r="BI189" t="inlineStr">
        <is>
          <t>S</t>
        </is>
      </c>
      <c r="BJ189" t="inlineStr">
        <is>
          <t>S</t>
        </is>
      </c>
      <c r="BK189" t="inlineStr">
        <is>
          <t>12-09-2022</t>
        </is>
      </c>
      <c r="BL189" t="inlineStr">
        <is>
          <t>01-07-2023</t>
        </is>
      </c>
      <c r="BM189" t="inlineStr">
        <is>
          <t>S</t>
        </is>
      </c>
      <c r="BN189" s="1" t="n">
        <v>2</v>
      </c>
      <c r="BO189" s="1" t="n">
        <v>0</v>
      </c>
      <c r="BP189" t="inlineStr">
        <is>
          <t>VIA MARCONA, 69</t>
        </is>
      </c>
      <c r="BQ189"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0">
      <c r="A190" t="inlineStr">
        <is>
          <t>690175</t>
        </is>
      </c>
      <c r="B190" t="inlineStr">
        <is>
          <t>CASA DI CURA IGEA S.P.A.</t>
        </is>
      </c>
      <c r="C190" t="inlineStr">
        <is>
          <t>000097</t>
        </is>
      </c>
      <c r="D190" t="inlineStr">
        <is>
          <t>CASA DI CURA IGEA S.P.A. MARCONA</t>
        </is>
      </c>
      <c r="E190" t="inlineStr">
        <is>
          <t>3801</t>
        </is>
      </c>
      <c r="F190" t="inlineStr">
        <is>
          <t>OTORINOLARINGOIATRIA, AUDIOLOGIA</t>
        </is>
      </c>
      <c r="G190" t="inlineStr">
        <is>
          <t>010AMBOTO</t>
        </is>
      </c>
      <c r="H190" t="inlineStr">
        <is>
          <t>010M-AMBUL. DI OTORINOLARINGOIATRIA MARCONA</t>
        </is>
      </c>
      <c r="I190" t="inlineStr">
        <is>
          <t>OTORINOLARINGOIATRIA, AUDIOLOGIA</t>
        </is>
      </c>
      <c r="J190" t="inlineStr">
        <is>
          <t>90179</t>
        </is>
      </c>
      <c r="K190" t="inlineStr">
        <is>
          <t>DR.SSA SBACCHI VISITE</t>
        </is>
      </c>
      <c r="L190" t="inlineStr">
        <is>
          <t>90179</t>
        </is>
      </c>
      <c r="M190" t="inlineStr">
        <is>
          <t>DR.SSA SBACCHI VISITE</t>
        </is>
      </c>
      <c r="N190" t="inlineStr">
        <is>
          <t>A1867</t>
        </is>
      </c>
      <c r="O190" t="inlineStr">
        <is>
          <t>VISITA OTORINOLARINGOIATRICA DI CONTROLLO</t>
        </is>
      </c>
      <c r="P190" t="inlineStr">
        <is>
          <t>89.01.H</t>
        </is>
      </c>
      <c r="Q190" t="inlineStr">
        <is>
          <t>388901.43</t>
        </is>
      </c>
      <c r="R190" t="inlineStr">
        <is>
          <t>388901.43 VISITA OTORINOLARINGOIATRICA (CONTROLLO)</t>
        </is>
      </c>
      <c r="S190" t="inlineStr">
        <is>
          <t>\N</t>
        </is>
      </c>
      <c r="T190" t="inlineStr">
        <is>
          <t>VISITA OTORINOLARINGOIATRICA (CONTROLLO)</t>
        </is>
      </c>
      <c r="U190" t="inlineStr">
        <is>
          <t>90179|388901.43</t>
        </is>
      </c>
      <c r="V190">
        <f>IF(COUNTIF(U$1:U$931,U190)&gt;1,"1:N","OK")</f>
        <v/>
      </c>
      <c r="W190" t="n">
        <v>1</v>
      </c>
      <c r="X190" t="inlineStr">
        <is>
          <t>S</t>
        </is>
      </c>
      <c r="Y190" t="inlineStr">
        <is>
          <t>S</t>
        </is>
      </c>
      <c r="Z190" t="inlineStr">
        <is>
          <t>S</t>
        </is>
      </c>
      <c r="AA190" t="inlineStr">
        <is>
          <t>S</t>
        </is>
      </c>
      <c r="AB190" t="inlineStr">
        <is>
          <t>N</t>
        </is>
      </c>
      <c r="AC190" t="inlineStr">
        <is>
          <t>S</t>
        </is>
      </c>
      <c r="AD190" t="inlineStr">
        <is>
          <t>S</t>
        </is>
      </c>
      <c r="AE190" t="inlineStr">
        <is>
          <t>S</t>
        </is>
      </c>
      <c r="AF190" t="inlineStr">
        <is>
          <t>38</t>
        </is>
      </c>
      <c r="AG190" t="inlineStr">
        <is>
          <t>OTORINOLARINGOIATRIA, AUDIOLOGIA</t>
        </is>
      </c>
      <c r="AH190" t="inlineStr">
        <is>
          <t>Q00009,Q00123,Q00147,Q00151,Q00155,Q00386,Q00407,Q00426,Q00433,Q00434,Q00435,Q00436,Q00444,Q00446,Q00455,Q00513,Q00514,Q00556,Q00927,Q00942,Q01021,Q01025,Q01229,Q01308,Q01413,Q01448,Q01472,Q01479,Q01489,Q01493</t>
        </is>
      </c>
      <c r="AI190"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0" t="inlineStr">
        <is>
          <t>U</t>
        </is>
      </c>
      <c r="AT190" t="inlineStr">
        <is>
          <t>U</t>
        </is>
      </c>
      <c r="AU190" t="inlineStr">
        <is>
          <t>SBACCHI IOLE</t>
        </is>
      </c>
      <c r="BA190" s="1" t="n">
        <v>6</v>
      </c>
      <c r="BB190" s="1" t="n">
        <v>9999</v>
      </c>
      <c r="BC190" t="inlineStr">
        <is>
          <t>G</t>
        </is>
      </c>
      <c r="BE190" t="inlineStr">
        <is>
          <t>S</t>
        </is>
      </c>
      <c r="BF190" t="inlineStr">
        <is>
          <t>S</t>
        </is>
      </c>
      <c r="BG190" t="inlineStr">
        <is>
          <t>S</t>
        </is>
      </c>
      <c r="BH190" t="inlineStr">
        <is>
          <t>S</t>
        </is>
      </c>
      <c r="BI190" t="inlineStr">
        <is>
          <t>S</t>
        </is>
      </c>
      <c r="BJ190" t="inlineStr">
        <is>
          <t>S</t>
        </is>
      </c>
      <c r="BK190" t="inlineStr">
        <is>
          <t>12-09-2022</t>
        </is>
      </c>
      <c r="BL190" t="inlineStr">
        <is>
          <t>18-12-2022</t>
        </is>
      </c>
      <c r="BM190" t="inlineStr">
        <is>
          <t>S</t>
        </is>
      </c>
      <c r="BN190" s="1" t="n">
        <v>2</v>
      </c>
      <c r="BO190" s="1" t="n">
        <v>0</v>
      </c>
      <c r="BP190" t="inlineStr">
        <is>
          <t>VIA MARCONA, 69</t>
        </is>
      </c>
      <c r="BQ190"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1">
      <c r="A191" t="inlineStr">
        <is>
          <t>690175</t>
        </is>
      </c>
      <c r="B191" t="inlineStr">
        <is>
          <t>CASA DI CURA IGEA S.P.A.</t>
        </is>
      </c>
      <c r="C191" t="inlineStr">
        <is>
          <t>000097</t>
        </is>
      </c>
      <c r="D191" t="inlineStr">
        <is>
          <t>CASA DI CURA IGEA S.P.A. MARCONA</t>
        </is>
      </c>
      <c r="E191" t="inlineStr">
        <is>
          <t>3801</t>
        </is>
      </c>
      <c r="F191" t="inlineStr">
        <is>
          <t>OTORINOLARINGOIATRIA, AUDIOLOGIA</t>
        </is>
      </c>
      <c r="G191" t="inlineStr">
        <is>
          <t>010AMBOTO</t>
        </is>
      </c>
      <c r="H191" t="inlineStr">
        <is>
          <t>010M-AMBUL. DI OTORINOLARINGOIATRIA MARCONA</t>
        </is>
      </c>
      <c r="I191" t="inlineStr">
        <is>
          <t>OTORINOLARINGOIATRIA, AUDIOLOGIA</t>
        </is>
      </c>
      <c r="J191" t="inlineStr">
        <is>
          <t>90179</t>
        </is>
      </c>
      <c r="K191" t="inlineStr">
        <is>
          <t>DR.SSA SBACCHI VISITE</t>
        </is>
      </c>
      <c r="L191" t="inlineStr">
        <is>
          <t>90179</t>
        </is>
      </c>
      <c r="M191" t="inlineStr">
        <is>
          <t>DR.SSA SBACCHI VISITE</t>
        </is>
      </c>
      <c r="N191" t="inlineStr">
        <is>
          <t>A812</t>
        </is>
      </c>
      <c r="O191" t="inlineStr">
        <is>
          <t>LARINGOSCOPIA INDIRETTA</t>
        </is>
      </c>
      <c r="P191" t="inlineStr">
        <is>
          <t>31.42.1</t>
        </is>
      </c>
      <c r="Q191" t="inlineStr">
        <is>
          <t>3831421</t>
        </is>
      </c>
      <c r="R191" t="inlineStr">
        <is>
          <t>3831421 LARINGOSCOPIA INDIRETTA</t>
        </is>
      </c>
      <c r="S191" t="inlineStr">
        <is>
          <t>\N</t>
        </is>
      </c>
      <c r="T191" t="inlineStr">
        <is>
          <t>LARINGOSCOPIA INDIRETTA</t>
        </is>
      </c>
      <c r="U191" t="inlineStr">
        <is>
          <t>90179|3831421</t>
        </is>
      </c>
      <c r="V191">
        <f>IF(COUNTIF(U$1:U$931,U191)&gt;1,"1:N","OK")</f>
        <v/>
      </c>
      <c r="W191" t="n">
        <v>1</v>
      </c>
      <c r="X191" t="inlineStr">
        <is>
          <t>S</t>
        </is>
      </c>
      <c r="Y191" t="inlineStr">
        <is>
          <t>S</t>
        </is>
      </c>
      <c r="Z191" t="inlineStr">
        <is>
          <t>S</t>
        </is>
      </c>
      <c r="AA191" t="inlineStr">
        <is>
          <t>S</t>
        </is>
      </c>
      <c r="AB191" t="inlineStr">
        <is>
          <t>N</t>
        </is>
      </c>
      <c r="AC191" t="inlineStr">
        <is>
          <t>S</t>
        </is>
      </c>
      <c r="AD191" t="inlineStr">
        <is>
          <t>S</t>
        </is>
      </c>
      <c r="AE191" t="inlineStr">
        <is>
          <t>S</t>
        </is>
      </c>
      <c r="AF191" t="inlineStr">
        <is>
          <t>38</t>
        </is>
      </c>
      <c r="AG191" t="inlineStr">
        <is>
          <t>OTORINOLARINGOIATRIA, AUDIOLOGIA</t>
        </is>
      </c>
      <c r="AH191" t="inlineStr">
        <is>
          <t>Q00009,Q00123,Q00147,Q00151,Q00155,Q00386,Q00407,Q00426,Q00433,Q00434,Q00435,Q00436,Q00444,Q00446,Q00455,Q00513,Q00514,Q00556,Q00927,Q00942,Q01021,Q01025,Q01229,Q01308,Q01413,Q01448,Q01472,Q01479,Q01489,Q01493</t>
        </is>
      </c>
      <c r="AI191"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1" t="inlineStr">
        <is>
          <t>U</t>
        </is>
      </c>
      <c r="AT191" t="inlineStr">
        <is>
          <t>U</t>
        </is>
      </c>
      <c r="AU191" t="inlineStr">
        <is>
          <t>SBACCHI IOLE</t>
        </is>
      </c>
      <c r="BA191" s="1" t="n">
        <v>6</v>
      </c>
      <c r="BB191" s="1" t="n">
        <v>9999</v>
      </c>
      <c r="BC191" t="inlineStr">
        <is>
          <t>G</t>
        </is>
      </c>
      <c r="BE191" t="inlineStr">
        <is>
          <t>S</t>
        </is>
      </c>
      <c r="BF191" t="inlineStr">
        <is>
          <t>S</t>
        </is>
      </c>
      <c r="BG191" t="inlineStr">
        <is>
          <t>S</t>
        </is>
      </c>
      <c r="BH191" t="inlineStr">
        <is>
          <t>S</t>
        </is>
      </c>
      <c r="BI191" t="inlineStr">
        <is>
          <t>S</t>
        </is>
      </c>
      <c r="BJ191" t="inlineStr">
        <is>
          <t>S</t>
        </is>
      </c>
      <c r="BK191" t="inlineStr">
        <is>
          <t>12-09-2022</t>
        </is>
      </c>
      <c r="BL191" t="inlineStr">
        <is>
          <t>18-12-2022</t>
        </is>
      </c>
      <c r="BM191" t="inlineStr">
        <is>
          <t>S</t>
        </is>
      </c>
      <c r="BN191" s="1" t="n">
        <v>2</v>
      </c>
      <c r="BO191" s="1" t="n">
        <v>0</v>
      </c>
      <c r="BP191" t="inlineStr">
        <is>
          <t>VIA MARCONA, 69</t>
        </is>
      </c>
      <c r="BQ191"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2">
      <c r="A192" t="inlineStr">
        <is>
          <t>690175</t>
        </is>
      </c>
      <c r="B192" t="inlineStr">
        <is>
          <t>CASA DI CURA IGEA S.P.A.</t>
        </is>
      </c>
      <c r="C192" t="inlineStr">
        <is>
          <t>000097</t>
        </is>
      </c>
      <c r="D192" t="inlineStr">
        <is>
          <t>CASA DI CURA IGEA S.P.A. MARCONA</t>
        </is>
      </c>
      <c r="E192" t="inlineStr">
        <is>
          <t>3801</t>
        </is>
      </c>
      <c r="F192" t="inlineStr">
        <is>
          <t>OTORINOLARINGOIATRIA, AUDIOLOGIA</t>
        </is>
      </c>
      <c r="G192" t="inlineStr">
        <is>
          <t>010AMBOTO</t>
        </is>
      </c>
      <c r="H192" t="inlineStr">
        <is>
          <t>010M-AMBUL. DI OTORINOLARINGOIATRIA MARCONA</t>
        </is>
      </c>
      <c r="I192" t="inlineStr">
        <is>
          <t>OTORINOLARINGOIATRIA, AUDIOLOGIA</t>
        </is>
      </c>
      <c r="J192" t="inlineStr">
        <is>
          <t>90179</t>
        </is>
      </c>
      <c r="K192" t="inlineStr">
        <is>
          <t>DR.SSA SBACCHI VISITE</t>
        </is>
      </c>
      <c r="L192" t="inlineStr">
        <is>
          <t>90179</t>
        </is>
      </c>
      <c r="M192" t="inlineStr">
        <is>
          <t>DR.SSA SBACCHI VISITE</t>
        </is>
      </c>
      <c r="N192" t="inlineStr">
        <is>
          <t>A867</t>
        </is>
      </c>
      <c r="O192" t="inlineStr">
        <is>
          <t>PRIMA VISITA OTORINOLARINGOIATRICA</t>
        </is>
      </c>
      <c r="P192" t="inlineStr">
        <is>
          <t>89.7B.8</t>
        </is>
      </c>
      <c r="Q192" t="inlineStr">
        <is>
          <t>38897.43</t>
        </is>
      </c>
      <c r="R192" t="inlineStr">
        <is>
          <t>38897.43 VISITA OTORINOLARINGOIATRICA (PRIMA VISITA)</t>
        </is>
      </c>
      <c r="S192" t="inlineStr">
        <is>
          <t>\N</t>
        </is>
      </c>
      <c r="T192" t="inlineStr">
        <is>
          <t>VISITA OTORINOLARINGOIATRICA (PRIMA VISITA)</t>
        </is>
      </c>
      <c r="U192" t="inlineStr">
        <is>
          <t>90179|38897.43</t>
        </is>
      </c>
      <c r="V192">
        <f>IF(COUNTIF(U$1:U$931,U192)&gt;1,"1:N","OK")</f>
        <v/>
      </c>
      <c r="W192" t="n">
        <v>1</v>
      </c>
      <c r="X192" t="inlineStr">
        <is>
          <t>S</t>
        </is>
      </c>
      <c r="Y192" t="inlineStr">
        <is>
          <t>S</t>
        </is>
      </c>
      <c r="Z192" t="inlineStr">
        <is>
          <t>S</t>
        </is>
      </c>
      <c r="AA192" t="inlineStr">
        <is>
          <t>S</t>
        </is>
      </c>
      <c r="AB192" t="inlineStr">
        <is>
          <t>N</t>
        </is>
      </c>
      <c r="AC192" t="inlineStr">
        <is>
          <t>S</t>
        </is>
      </c>
      <c r="AD192" t="inlineStr">
        <is>
          <t>S</t>
        </is>
      </c>
      <c r="AE192" t="inlineStr">
        <is>
          <t>S</t>
        </is>
      </c>
      <c r="AF192" t="inlineStr">
        <is>
          <t>38</t>
        </is>
      </c>
      <c r="AG192" t="inlineStr">
        <is>
          <t>OTORINOLARINGOIATRIA, AUDIOLOGIA</t>
        </is>
      </c>
      <c r="AH192" t="inlineStr">
        <is>
          <t>Q00009,Q00123,Q00147,Q00151,Q00155,Q00386,Q00407,Q00426,Q00433,Q00434,Q00435,Q00436,Q00444,Q00446,Q00455,Q00513,Q00514,Q00556,Q00927,Q00942,Q01021,Q01025,Q01229,Q01308,Q01413,Q01448,Q01472,Q01479,Q01489,Q01493</t>
        </is>
      </c>
      <c r="AI192"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2" t="inlineStr">
        <is>
          <t>U</t>
        </is>
      </c>
      <c r="AT192" t="inlineStr">
        <is>
          <t>U</t>
        </is>
      </c>
      <c r="AU192" t="inlineStr">
        <is>
          <t>SBACCHI IOLE</t>
        </is>
      </c>
      <c r="BA192" s="1" t="n">
        <v>6</v>
      </c>
      <c r="BB192" s="1" t="n">
        <v>9999</v>
      </c>
      <c r="BC192" t="inlineStr">
        <is>
          <t>G</t>
        </is>
      </c>
      <c r="BE192" t="inlineStr">
        <is>
          <t>S</t>
        </is>
      </c>
      <c r="BF192" t="inlineStr">
        <is>
          <t>S</t>
        </is>
      </c>
      <c r="BG192" t="inlineStr">
        <is>
          <t>S</t>
        </is>
      </c>
      <c r="BH192" t="inlineStr">
        <is>
          <t>S</t>
        </is>
      </c>
      <c r="BI192" t="inlineStr">
        <is>
          <t>S</t>
        </is>
      </c>
      <c r="BJ192" t="inlineStr">
        <is>
          <t>S</t>
        </is>
      </c>
      <c r="BK192" t="inlineStr">
        <is>
          <t>12-09-2022</t>
        </is>
      </c>
      <c r="BL192" t="inlineStr">
        <is>
          <t>18-12-2022</t>
        </is>
      </c>
      <c r="BM192" t="inlineStr">
        <is>
          <t>S</t>
        </is>
      </c>
      <c r="BN192" s="1" t="n">
        <v>2</v>
      </c>
      <c r="BO192" s="1" t="n">
        <v>0</v>
      </c>
      <c r="BP192" t="inlineStr">
        <is>
          <t>VIA MARCONA, 69</t>
        </is>
      </c>
      <c r="BQ192"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3">
      <c r="A193" t="inlineStr">
        <is>
          <t>690175</t>
        </is>
      </c>
      <c r="B193" t="inlineStr">
        <is>
          <t>CASA DI CURA IGEA S.P.A.</t>
        </is>
      </c>
      <c r="C193" t="inlineStr">
        <is>
          <t>000097</t>
        </is>
      </c>
      <c r="D193" t="inlineStr">
        <is>
          <t>CASA DI CURA IGEA S.P.A. MARCONA</t>
        </is>
      </c>
      <c r="E193" t="inlineStr">
        <is>
          <t>3801</t>
        </is>
      </c>
      <c r="F193" t="inlineStr">
        <is>
          <t>OTORINOLARINGOIATRIA, AUDIOLOGIA</t>
        </is>
      </c>
      <c r="G193" t="inlineStr">
        <is>
          <t>010AMBOTO</t>
        </is>
      </c>
      <c r="H193" t="inlineStr">
        <is>
          <t>010M-AMBUL. DI OTORINOLARINGOIATRIA MARCONA</t>
        </is>
      </c>
      <c r="I193" t="inlineStr">
        <is>
          <t>OTORINOLARINGOIATRIA, AUDIOLOGIA</t>
        </is>
      </c>
      <c r="J193" t="inlineStr">
        <is>
          <t>90179</t>
        </is>
      </c>
      <c r="K193" t="inlineStr">
        <is>
          <t>DR.SSA SBACCHI VISITE</t>
        </is>
      </c>
      <c r="L193" t="inlineStr">
        <is>
          <t>90179</t>
        </is>
      </c>
      <c r="M193" t="inlineStr">
        <is>
          <t>DR.SSA SBACCHI VISITE</t>
        </is>
      </c>
      <c r="N193" t="inlineStr">
        <is>
          <t>A902</t>
        </is>
      </c>
      <c r="O193" t="inlineStr">
        <is>
          <t>ESAME AUDIOMETRICO CON OTOSCOP</t>
        </is>
      </c>
      <c r="P193" t="inlineStr">
        <is>
          <t>95.41.1</t>
        </is>
      </c>
      <c r="Q193" t="inlineStr">
        <is>
          <t>0195411</t>
        </is>
      </c>
      <c r="R193" t="inlineStr">
        <is>
          <t>0195411 ESAME AUDIOMETRICO TONALE</t>
        </is>
      </c>
      <c r="S193" t="inlineStr">
        <is>
          <t>\N</t>
        </is>
      </c>
      <c r="T193" t="inlineStr">
        <is>
          <t>ESAME AUDIOMETRICO TONALE</t>
        </is>
      </c>
      <c r="U193" t="inlineStr">
        <is>
          <t>90179|0195411</t>
        </is>
      </c>
      <c r="V193">
        <f>IF(COUNTIF(U$1:U$931,U193)&gt;1,"1:N","OK")</f>
        <v/>
      </c>
      <c r="W193" t="n">
        <v>1</v>
      </c>
      <c r="X193" t="inlineStr">
        <is>
          <t>S</t>
        </is>
      </c>
      <c r="Y193" t="inlineStr">
        <is>
          <t>S</t>
        </is>
      </c>
      <c r="Z193" t="inlineStr">
        <is>
          <t>S</t>
        </is>
      </c>
      <c r="AA193" t="inlineStr">
        <is>
          <t>S</t>
        </is>
      </c>
      <c r="AB193" t="inlineStr">
        <is>
          <t>N</t>
        </is>
      </c>
      <c r="AC193" t="inlineStr">
        <is>
          <t>S</t>
        </is>
      </c>
      <c r="AD193" t="inlineStr">
        <is>
          <t>S</t>
        </is>
      </c>
      <c r="AE193" t="inlineStr">
        <is>
          <t>S</t>
        </is>
      </c>
      <c r="AF193" t="inlineStr">
        <is>
          <t>38</t>
        </is>
      </c>
      <c r="AG193" t="inlineStr">
        <is>
          <t>OTORINOLARINGOIATRIA, AUDIOLOGIA</t>
        </is>
      </c>
      <c r="AH193" t="inlineStr">
        <is>
          <t>Q00009,Q00123,Q00147,Q00151,Q00155,Q00386,Q00407,Q00426,Q00433,Q00434,Q00435,Q00436,Q00444,Q00446,Q00455,Q00513,Q00514,Q00556,Q00927,Q00942,Q01021,Q01025,Q01229,Q01308,Q01413,Q01448,Q01472,Q01479,Q01489,Q01493</t>
        </is>
      </c>
      <c r="AI193"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3" t="inlineStr">
        <is>
          <t>U</t>
        </is>
      </c>
      <c r="AN193" t="inlineStr">
        <is>
          <t>M00383,M00384,M00000,M00385,</t>
        </is>
      </c>
      <c r="AT193" t="inlineStr">
        <is>
          <t>U</t>
        </is>
      </c>
      <c r="AU193" t="inlineStr">
        <is>
          <t>SBACCHI IOLE</t>
        </is>
      </c>
      <c r="BA193" s="1" t="n">
        <v>6</v>
      </c>
      <c r="BB193" s="1" t="n">
        <v>9999</v>
      </c>
      <c r="BC193" t="inlineStr">
        <is>
          <t>G</t>
        </is>
      </c>
      <c r="BE193" t="inlineStr">
        <is>
          <t>S</t>
        </is>
      </c>
      <c r="BF193" t="inlineStr">
        <is>
          <t>S</t>
        </is>
      </c>
      <c r="BG193" t="inlineStr">
        <is>
          <t>S</t>
        </is>
      </c>
      <c r="BH193" t="inlineStr">
        <is>
          <t>S</t>
        </is>
      </c>
      <c r="BI193" t="inlineStr">
        <is>
          <t>S</t>
        </is>
      </c>
      <c r="BJ193" t="inlineStr">
        <is>
          <t>S</t>
        </is>
      </c>
      <c r="BK193" t="inlineStr">
        <is>
          <t>12-09-2022</t>
        </is>
      </c>
      <c r="BL193" t="inlineStr">
        <is>
          <t>18-12-2022</t>
        </is>
      </c>
      <c r="BM193" t="inlineStr">
        <is>
          <t>S</t>
        </is>
      </c>
      <c r="BN193" s="1" t="n">
        <v>2</v>
      </c>
      <c r="BO193" s="1" t="n">
        <v>0</v>
      </c>
      <c r="BP193" t="inlineStr">
        <is>
          <t>VIA MARCONA, 69</t>
        </is>
      </c>
      <c r="BQ193"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4">
      <c r="A194" t="inlineStr">
        <is>
          <t>690175</t>
        </is>
      </c>
      <c r="B194" t="inlineStr">
        <is>
          <t>CASA DI CURA IGEA S.P.A.</t>
        </is>
      </c>
      <c r="C194" t="inlineStr">
        <is>
          <t>000097</t>
        </is>
      </c>
      <c r="D194" t="inlineStr">
        <is>
          <t>CASA DI CURA IGEA S.P.A. MARCONA</t>
        </is>
      </c>
      <c r="E194" t="inlineStr">
        <is>
          <t>3801</t>
        </is>
      </c>
      <c r="F194" t="inlineStr">
        <is>
          <t>OTORINOLARINGOIATRIA, AUDIOLOGIA</t>
        </is>
      </c>
      <c r="G194" t="inlineStr">
        <is>
          <t>010AMBOTO</t>
        </is>
      </c>
      <c r="H194" t="inlineStr">
        <is>
          <t>010M-AMBUL. DI OTORINOLARINGOIATRIA MARCONA</t>
        </is>
      </c>
      <c r="I194" t="inlineStr">
        <is>
          <t>OTORINOLARINGOIATRIA, AUDIOLOGIA</t>
        </is>
      </c>
      <c r="J194" t="inlineStr">
        <is>
          <t>90179</t>
        </is>
      </c>
      <c r="K194" t="inlineStr">
        <is>
          <t>DR.SSA SBACCHI VISITE</t>
        </is>
      </c>
      <c r="L194" t="inlineStr">
        <is>
          <t>90179</t>
        </is>
      </c>
      <c r="M194" t="inlineStr">
        <is>
          <t>DR.SSA SBACCHI VISITE</t>
        </is>
      </c>
      <c r="N194" t="inlineStr">
        <is>
          <t>A906</t>
        </is>
      </c>
      <c r="O194" t="inlineStr">
        <is>
          <t>ESTRAZIONE TAPPO CERUME</t>
        </is>
      </c>
      <c r="P194" t="inlineStr">
        <is>
          <t>96.52</t>
        </is>
      </c>
      <c r="Q194" t="inlineStr">
        <is>
          <t>389652</t>
        </is>
      </c>
      <c r="R194" t="inlineStr">
        <is>
          <t>389652 IRRIGAZIONE DELL'ORECCHIO</t>
        </is>
      </c>
      <c r="S194" t="inlineStr">
        <is>
          <t>\N</t>
        </is>
      </c>
      <c r="T194" t="inlineStr">
        <is>
          <t>IRRIGAZIONE DELL'ORECCHIO</t>
        </is>
      </c>
      <c r="U194" t="inlineStr">
        <is>
          <t>90179|389652</t>
        </is>
      </c>
      <c r="V194">
        <f>IF(COUNTIF(U$1:U$931,U194)&gt;1,"1:N","OK")</f>
        <v/>
      </c>
      <c r="W194" t="n">
        <v>1</v>
      </c>
      <c r="X194" t="inlineStr">
        <is>
          <t>S</t>
        </is>
      </c>
      <c r="Y194" t="inlineStr">
        <is>
          <t>S</t>
        </is>
      </c>
      <c r="Z194" t="inlineStr">
        <is>
          <t>S</t>
        </is>
      </c>
      <c r="AA194" t="inlineStr">
        <is>
          <t>S</t>
        </is>
      </c>
      <c r="AB194" t="inlineStr">
        <is>
          <t>N</t>
        </is>
      </c>
      <c r="AC194" t="inlineStr">
        <is>
          <t>S</t>
        </is>
      </c>
      <c r="AD194" t="inlineStr">
        <is>
          <t>S</t>
        </is>
      </c>
      <c r="AE194" t="inlineStr">
        <is>
          <t>S</t>
        </is>
      </c>
      <c r="AF194" t="inlineStr">
        <is>
          <t>38</t>
        </is>
      </c>
      <c r="AG194" t="inlineStr">
        <is>
          <t>OTORINOLARINGOIATRIA, AUDIOLOGIA</t>
        </is>
      </c>
      <c r="AH194" t="inlineStr">
        <is>
          <t>Q00009,Q00123,Q00147,Q00151,Q00155,Q00386,Q00407,Q00426,Q00433,Q00434,Q00435,Q00436,Q00444,Q00446,Q00455,Q00513,Q00514,Q00556,Q00927,Q00942,Q01021,Q01025,Q01229,Q01308,Q01413,Q01448,Q01472,Q01479,Q01489,Q01493</t>
        </is>
      </c>
      <c r="AI194"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4" t="inlineStr">
        <is>
          <t>U</t>
        </is>
      </c>
      <c r="AT194" t="inlineStr">
        <is>
          <t>U</t>
        </is>
      </c>
      <c r="AU194" t="inlineStr">
        <is>
          <t>SBACCHI IOLE</t>
        </is>
      </c>
      <c r="BA194" s="1" t="n">
        <v>6</v>
      </c>
      <c r="BB194" s="1" t="n">
        <v>9999</v>
      </c>
      <c r="BC194" t="inlineStr">
        <is>
          <t>G</t>
        </is>
      </c>
      <c r="BE194" t="inlineStr">
        <is>
          <t>N</t>
        </is>
      </c>
      <c r="BF194" t="inlineStr">
        <is>
          <t>S</t>
        </is>
      </c>
      <c r="BG194" t="inlineStr">
        <is>
          <t>S</t>
        </is>
      </c>
      <c r="BH194" t="inlineStr">
        <is>
          <t>S</t>
        </is>
      </c>
      <c r="BI194" t="inlineStr">
        <is>
          <t>S</t>
        </is>
      </c>
      <c r="BJ194" t="inlineStr">
        <is>
          <t>S</t>
        </is>
      </c>
      <c r="BK194" t="inlineStr">
        <is>
          <t>12-09-2022</t>
        </is>
      </c>
      <c r="BL194" t="inlineStr">
        <is>
          <t>18-12-2022</t>
        </is>
      </c>
      <c r="BM194" t="inlineStr">
        <is>
          <t>S</t>
        </is>
      </c>
      <c r="BN194" s="1" t="n">
        <v>2</v>
      </c>
      <c r="BO194" s="1" t="n">
        <v>0</v>
      </c>
      <c r="BP194" t="inlineStr">
        <is>
          <t>VIA MARCONA, 69</t>
        </is>
      </c>
      <c r="BQ194"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5">
      <c r="A195" t="inlineStr">
        <is>
          <t>690175</t>
        </is>
      </c>
      <c r="B195" t="inlineStr">
        <is>
          <t>CASA DI CURA IGEA S.P.A.</t>
        </is>
      </c>
      <c r="C195" t="inlineStr">
        <is>
          <t>000097</t>
        </is>
      </c>
      <c r="D195" t="inlineStr">
        <is>
          <t>CASA DI CURA IGEA S.P.A. MARCONA</t>
        </is>
      </c>
      <c r="E195" t="inlineStr">
        <is>
          <t>3801</t>
        </is>
      </c>
      <c r="F195" t="inlineStr">
        <is>
          <t>OTORINOLARINGOIATRIA, AUDIOLOGIA</t>
        </is>
      </c>
      <c r="G195" t="inlineStr">
        <is>
          <t>010AMBOTO</t>
        </is>
      </c>
      <c r="H195" t="inlineStr">
        <is>
          <t>010M-AMBUL. DI OTORINOLARINGOIATRIA MARCONA</t>
        </is>
      </c>
      <c r="I195" t="inlineStr">
        <is>
          <t>OTORINOLARINGOIATRIA, AUDIOLOGIA</t>
        </is>
      </c>
      <c r="J195" t="inlineStr">
        <is>
          <t>90197</t>
        </is>
      </c>
      <c r="K195" t="inlineStr">
        <is>
          <t>DR.SSA CORNO VISITE</t>
        </is>
      </c>
      <c r="L195" t="inlineStr">
        <is>
          <t>90197</t>
        </is>
      </c>
      <c r="M195" t="inlineStr">
        <is>
          <t>DR.SSA CORNO VISITE</t>
        </is>
      </c>
      <c r="N195" t="inlineStr">
        <is>
          <t>A184</t>
        </is>
      </c>
      <c r="O195" t="inlineStr">
        <is>
          <t>FIBROLARINGOSCOPIA</t>
        </is>
      </c>
      <c r="P195" t="inlineStr">
        <is>
          <t>31.42</t>
        </is>
      </c>
      <c r="Q195" t="inlineStr">
        <is>
          <t>383142</t>
        </is>
      </c>
      <c r="R195" t="inlineStr">
        <is>
          <t>383142 LARINGOSCOPIA E TRACHEOSCOPIA</t>
        </is>
      </c>
      <c r="S195" t="inlineStr">
        <is>
          <t>\N</t>
        </is>
      </c>
      <c r="T195" t="inlineStr">
        <is>
          <t>LARINGOSCOPIA E TRACHEOSCOPIA</t>
        </is>
      </c>
      <c r="U195" t="inlineStr">
        <is>
          <t>90197|383142</t>
        </is>
      </c>
      <c r="V195">
        <f>IF(COUNTIF(U$1:U$931,U195)&gt;1,"1:N","OK")</f>
        <v/>
      </c>
      <c r="W195" t="n">
        <v>1</v>
      </c>
      <c r="X195" t="inlineStr">
        <is>
          <t>S</t>
        </is>
      </c>
      <c r="Y195" t="inlineStr">
        <is>
          <t>S</t>
        </is>
      </c>
      <c r="Z195" t="inlineStr">
        <is>
          <t>S</t>
        </is>
      </c>
      <c r="AA195" t="inlineStr">
        <is>
          <t>S</t>
        </is>
      </c>
      <c r="AB195" t="inlineStr">
        <is>
          <t>N</t>
        </is>
      </c>
      <c r="AC195" t="inlineStr">
        <is>
          <t>S</t>
        </is>
      </c>
      <c r="AD195" t="inlineStr">
        <is>
          <t>S</t>
        </is>
      </c>
      <c r="AE195" t="inlineStr">
        <is>
          <t>S</t>
        </is>
      </c>
      <c r="AF195" t="inlineStr">
        <is>
          <t>38</t>
        </is>
      </c>
      <c r="AG195" t="inlineStr">
        <is>
          <t>OTORINOLARINGOIATRIA, AUDIOLOGIA</t>
        </is>
      </c>
      <c r="AH195" t="inlineStr">
        <is>
          <t>Q00009,Q00123,Q00147,Q00151,Q00155,Q00386,Q00407,Q00426,Q00433,Q00434,Q00435,Q00436,Q00444,Q00446,Q00455,Q00513,Q00514,Q00556,Q00927,Q00942,Q01021,Q01025,Q01229,Q01308,Q01413,Q01448,Q01472,Q01479,Q01489,Q01493</t>
        </is>
      </c>
      <c r="AI195"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5" t="inlineStr">
        <is>
          <t>U</t>
        </is>
      </c>
      <c r="AN195" t="inlineStr">
        <is>
          <t>M00137,M00000,</t>
        </is>
      </c>
      <c r="AT195" t="inlineStr">
        <is>
          <t>U</t>
        </is>
      </c>
      <c r="AU195" t="inlineStr">
        <is>
          <t xml:space="preserve"> </t>
        </is>
      </c>
      <c r="BA195" s="1" t="n">
        <v>12</v>
      </c>
      <c r="BB195" s="1" t="n">
        <v>9999</v>
      </c>
      <c r="BC195" t="inlineStr">
        <is>
          <t>G</t>
        </is>
      </c>
      <c r="BE195" t="inlineStr">
        <is>
          <t>S</t>
        </is>
      </c>
      <c r="BF195" t="inlineStr">
        <is>
          <t>S</t>
        </is>
      </c>
      <c r="BG195" t="inlineStr">
        <is>
          <t>S</t>
        </is>
      </c>
      <c r="BH195" t="inlineStr">
        <is>
          <t>S</t>
        </is>
      </c>
      <c r="BI195" t="inlineStr">
        <is>
          <t>S</t>
        </is>
      </c>
      <c r="BJ195" t="inlineStr">
        <is>
          <t>S</t>
        </is>
      </c>
      <c r="BK195" t="inlineStr">
        <is>
          <t>03-10-2022</t>
        </is>
      </c>
      <c r="BL195" t="inlineStr">
        <is>
          <t>27-05-2023</t>
        </is>
      </c>
      <c r="BM195" t="inlineStr">
        <is>
          <t>S</t>
        </is>
      </c>
      <c r="BN195" s="1" t="n">
        <v>2</v>
      </c>
      <c r="BO195" s="1" t="n">
        <v>0</v>
      </c>
      <c r="BP195" t="inlineStr">
        <is>
          <t>VIA MARCONA, 69</t>
        </is>
      </c>
      <c r="BQ195"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6">
      <c r="A196" t="inlineStr">
        <is>
          <t>690175</t>
        </is>
      </c>
      <c r="B196" t="inlineStr">
        <is>
          <t>CASA DI CURA IGEA S.P.A.</t>
        </is>
      </c>
      <c r="C196" t="inlineStr">
        <is>
          <t>000097</t>
        </is>
      </c>
      <c r="D196" t="inlineStr">
        <is>
          <t>CASA DI CURA IGEA S.P.A. MARCONA</t>
        </is>
      </c>
      <c r="E196" t="inlineStr">
        <is>
          <t>3801</t>
        </is>
      </c>
      <c r="F196" t="inlineStr">
        <is>
          <t>OTORINOLARINGOIATRIA, AUDIOLOGIA</t>
        </is>
      </c>
      <c r="G196" t="inlineStr">
        <is>
          <t>010AMBOTO</t>
        </is>
      </c>
      <c r="H196" t="inlineStr">
        <is>
          <t>010M-AMBUL. DI OTORINOLARINGOIATRIA MARCONA</t>
        </is>
      </c>
      <c r="I196" t="inlineStr">
        <is>
          <t>OTORINOLARINGOIATRIA, AUDIOLOGIA</t>
        </is>
      </c>
      <c r="J196" t="inlineStr">
        <is>
          <t>90197</t>
        </is>
      </c>
      <c r="K196" t="inlineStr">
        <is>
          <t>DR.SSA CORNO VISITE</t>
        </is>
      </c>
      <c r="L196" t="inlineStr">
        <is>
          <t>90197</t>
        </is>
      </c>
      <c r="M196" t="inlineStr">
        <is>
          <t>DR.SSA CORNO VISITE</t>
        </is>
      </c>
      <c r="N196" t="inlineStr">
        <is>
          <t>A1867</t>
        </is>
      </c>
      <c r="O196" t="inlineStr">
        <is>
          <t>VISITA OTORINOLARINGOIATRICA DI CONTROLLO</t>
        </is>
      </c>
      <c r="P196" t="inlineStr">
        <is>
          <t>89.01.H</t>
        </is>
      </c>
      <c r="Q196" t="inlineStr">
        <is>
          <t>388901.43</t>
        </is>
      </c>
      <c r="R196" t="inlineStr">
        <is>
          <t>388901.43 VISITA OTORINOLARINGOIATRICA (CONTROLLO)</t>
        </is>
      </c>
      <c r="S196" t="inlineStr">
        <is>
          <t>\N</t>
        </is>
      </c>
      <c r="T196" t="inlineStr">
        <is>
          <t>VISITA OTORINOLARINGOIATRICA (CONTROLLO)</t>
        </is>
      </c>
      <c r="U196" t="inlineStr">
        <is>
          <t>90197|388901.43</t>
        </is>
      </c>
      <c r="V196">
        <f>IF(COUNTIF(U$1:U$931,U196)&gt;1,"1:N","OK")</f>
        <v/>
      </c>
      <c r="W196" t="n">
        <v>1</v>
      </c>
      <c r="X196" t="inlineStr">
        <is>
          <t>S</t>
        </is>
      </c>
      <c r="Y196" t="inlineStr">
        <is>
          <t>S</t>
        </is>
      </c>
      <c r="Z196" t="inlineStr">
        <is>
          <t>S</t>
        </is>
      </c>
      <c r="AA196" t="inlineStr">
        <is>
          <t>S</t>
        </is>
      </c>
      <c r="AB196" t="inlineStr">
        <is>
          <t>N</t>
        </is>
      </c>
      <c r="AC196" t="inlineStr">
        <is>
          <t>S</t>
        </is>
      </c>
      <c r="AD196" t="inlineStr">
        <is>
          <t>S</t>
        </is>
      </c>
      <c r="AE196" t="inlineStr">
        <is>
          <t>S</t>
        </is>
      </c>
      <c r="AF196" t="inlineStr">
        <is>
          <t>38</t>
        </is>
      </c>
      <c r="AG196" t="inlineStr">
        <is>
          <t>OTORINOLARINGOIATRIA, AUDIOLOGIA</t>
        </is>
      </c>
      <c r="AH196" t="inlineStr">
        <is>
          <t>Q00009,Q00123,Q00147,Q00151,Q00155,Q00386,Q00407,Q00426,Q00433,Q00434,Q00435,Q00436,Q00444,Q00446,Q00455,Q00513,Q00514,Q00556,Q00927,Q00942,Q01021,Q01025,Q01229,Q01308,Q01413,Q01448,Q01472,Q01479,Q01489,Q01493</t>
        </is>
      </c>
      <c r="AI196"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6" t="inlineStr">
        <is>
          <t>U</t>
        </is>
      </c>
      <c r="AT196" t="inlineStr">
        <is>
          <t>U</t>
        </is>
      </c>
      <c r="AU196" t="inlineStr">
        <is>
          <t xml:space="preserve"> </t>
        </is>
      </c>
      <c r="BA196" s="1" t="n">
        <v>6</v>
      </c>
      <c r="BB196" s="1" t="n">
        <v>9999</v>
      </c>
      <c r="BC196" t="inlineStr">
        <is>
          <t>G</t>
        </is>
      </c>
      <c r="BE196" t="inlineStr">
        <is>
          <t>S</t>
        </is>
      </c>
      <c r="BF196" t="inlineStr">
        <is>
          <t>S</t>
        </is>
      </c>
      <c r="BG196" t="inlineStr">
        <is>
          <t>S</t>
        </is>
      </c>
      <c r="BH196" t="inlineStr">
        <is>
          <t>S</t>
        </is>
      </c>
      <c r="BI196" t="inlineStr">
        <is>
          <t>S</t>
        </is>
      </c>
      <c r="BJ196" t="inlineStr">
        <is>
          <t>S</t>
        </is>
      </c>
      <c r="BK196" t="inlineStr">
        <is>
          <t>03-10-2022</t>
        </is>
      </c>
      <c r="BL196" t="inlineStr">
        <is>
          <t>27-05-2023</t>
        </is>
      </c>
      <c r="BM196" t="inlineStr">
        <is>
          <t>S</t>
        </is>
      </c>
      <c r="BN196" s="1" t="n">
        <v>2</v>
      </c>
      <c r="BO196" s="1" t="n">
        <v>0</v>
      </c>
      <c r="BP196" t="inlineStr">
        <is>
          <t>VIA MARCONA, 69</t>
        </is>
      </c>
      <c r="BQ196"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7">
      <c r="A197" t="inlineStr">
        <is>
          <t>690175</t>
        </is>
      </c>
      <c r="B197" t="inlineStr">
        <is>
          <t>CASA DI CURA IGEA S.P.A.</t>
        </is>
      </c>
      <c r="C197" t="inlineStr">
        <is>
          <t>000097</t>
        </is>
      </c>
      <c r="D197" t="inlineStr">
        <is>
          <t>CASA DI CURA IGEA S.P.A. MARCONA</t>
        </is>
      </c>
      <c r="E197" t="inlineStr">
        <is>
          <t>3801</t>
        </is>
      </c>
      <c r="F197" t="inlineStr">
        <is>
          <t>OTORINOLARINGOIATRIA, AUDIOLOGIA</t>
        </is>
      </c>
      <c r="G197" t="inlineStr">
        <is>
          <t>010AMBOTO</t>
        </is>
      </c>
      <c r="H197" t="inlineStr">
        <is>
          <t>010M-AMBUL. DI OTORINOLARINGOIATRIA MARCONA</t>
        </is>
      </c>
      <c r="I197" t="inlineStr">
        <is>
          <t>OTORINOLARINGOIATRIA, AUDIOLOGIA</t>
        </is>
      </c>
      <c r="J197" t="inlineStr">
        <is>
          <t>90197</t>
        </is>
      </c>
      <c r="K197" t="inlineStr">
        <is>
          <t>DR.SSA CORNO VISITE</t>
        </is>
      </c>
      <c r="L197" t="inlineStr">
        <is>
          <t>90197</t>
        </is>
      </c>
      <c r="M197" t="inlineStr">
        <is>
          <t>DR.SSA CORNO VISITE</t>
        </is>
      </c>
      <c r="N197" t="inlineStr">
        <is>
          <t>A812</t>
        </is>
      </c>
      <c r="O197" t="inlineStr">
        <is>
          <t>LARINGOSCOPIA INDIRETTA</t>
        </is>
      </c>
      <c r="P197" t="inlineStr">
        <is>
          <t>31.42.1</t>
        </is>
      </c>
      <c r="Q197" t="inlineStr">
        <is>
          <t>3831421</t>
        </is>
      </c>
      <c r="R197" t="inlineStr">
        <is>
          <t>3831421 LARINGOSCOPIA INDIRETTA</t>
        </is>
      </c>
      <c r="S197" t="inlineStr">
        <is>
          <t>\N</t>
        </is>
      </c>
      <c r="T197" t="inlineStr">
        <is>
          <t>LARINGOSCOPIA INDIRETTA</t>
        </is>
      </c>
      <c r="U197" t="inlineStr">
        <is>
          <t>90197|3831421</t>
        </is>
      </c>
      <c r="V197">
        <f>IF(COUNTIF(U$1:U$931,U197)&gt;1,"1:N","OK")</f>
        <v/>
      </c>
      <c r="W197" t="n">
        <v>1</v>
      </c>
      <c r="X197" t="inlineStr">
        <is>
          <t>S</t>
        </is>
      </c>
      <c r="Y197" t="inlineStr">
        <is>
          <t>S</t>
        </is>
      </c>
      <c r="Z197" t="inlineStr">
        <is>
          <t>S</t>
        </is>
      </c>
      <c r="AA197" t="inlineStr">
        <is>
          <t>S</t>
        </is>
      </c>
      <c r="AB197" t="inlineStr">
        <is>
          <t>N</t>
        </is>
      </c>
      <c r="AC197" t="inlineStr">
        <is>
          <t>S</t>
        </is>
      </c>
      <c r="AD197" t="inlineStr">
        <is>
          <t>S</t>
        </is>
      </c>
      <c r="AE197" t="inlineStr">
        <is>
          <t>S</t>
        </is>
      </c>
      <c r="AF197" t="inlineStr">
        <is>
          <t>38</t>
        </is>
      </c>
      <c r="AG197" t="inlineStr">
        <is>
          <t>OTORINOLARINGOIATRIA, AUDIOLOGIA</t>
        </is>
      </c>
      <c r="AH197" t="inlineStr">
        <is>
          <t>Q00009,Q00123,Q00147,Q00151,Q00155,Q00386,Q00407,Q00426,Q00433,Q00434,Q00435,Q00436,Q00444,Q00446,Q00455,Q00513,Q00514,Q00556,Q00927,Q00942,Q01021,Q01025,Q01229,Q01308,Q01413,Q01448,Q01472,Q01479,Q01489,Q01493</t>
        </is>
      </c>
      <c r="AI197"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7" t="inlineStr">
        <is>
          <t>U</t>
        </is>
      </c>
      <c r="AT197" t="inlineStr">
        <is>
          <t>U</t>
        </is>
      </c>
      <c r="AU197" t="inlineStr">
        <is>
          <t xml:space="preserve"> </t>
        </is>
      </c>
      <c r="BA197" s="1" t="n">
        <v>6</v>
      </c>
      <c r="BB197" s="1" t="n">
        <v>9999</v>
      </c>
      <c r="BC197" t="inlineStr">
        <is>
          <t>G</t>
        </is>
      </c>
      <c r="BE197" t="inlineStr">
        <is>
          <t>S</t>
        </is>
      </c>
      <c r="BF197" t="inlineStr">
        <is>
          <t>S</t>
        </is>
      </c>
      <c r="BG197" t="inlineStr">
        <is>
          <t>S</t>
        </is>
      </c>
      <c r="BH197" t="inlineStr">
        <is>
          <t>S</t>
        </is>
      </c>
      <c r="BI197" t="inlineStr">
        <is>
          <t>S</t>
        </is>
      </c>
      <c r="BJ197" t="inlineStr">
        <is>
          <t>S</t>
        </is>
      </c>
      <c r="BK197" t="inlineStr">
        <is>
          <t>03-10-2022</t>
        </is>
      </c>
      <c r="BL197" t="inlineStr">
        <is>
          <t>27-05-2023</t>
        </is>
      </c>
      <c r="BM197" t="inlineStr">
        <is>
          <t>S</t>
        </is>
      </c>
      <c r="BN197" s="1" t="n">
        <v>2</v>
      </c>
      <c r="BO197" s="1" t="n">
        <v>0</v>
      </c>
      <c r="BP197" t="inlineStr">
        <is>
          <t>VIA MARCONA, 69</t>
        </is>
      </c>
      <c r="BQ197"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198">
      <c r="A198" t="inlineStr">
        <is>
          <t>690175</t>
        </is>
      </c>
      <c r="B198" t="inlineStr">
        <is>
          <t>CASA DI CURA IGEA S.P.A.</t>
        </is>
      </c>
      <c r="C198" t="inlineStr">
        <is>
          <t>000097</t>
        </is>
      </c>
      <c r="D198" t="inlineStr">
        <is>
          <t>CASA DI CURA IGEA S.P.A. MARCONA</t>
        </is>
      </c>
      <c r="E198" t="inlineStr">
        <is>
          <t>3801</t>
        </is>
      </c>
      <c r="F198" t="inlineStr">
        <is>
          <t>OTORINOLARINGOIATRIA, AUDIOLOGIA</t>
        </is>
      </c>
      <c r="G198" t="inlineStr">
        <is>
          <t>010AMBOTO</t>
        </is>
      </c>
      <c r="H198" t="inlineStr">
        <is>
          <t>010M-AMBUL. DI OTORINOLARINGOIATRIA MARCONA</t>
        </is>
      </c>
      <c r="I198" t="inlineStr">
        <is>
          <t>OTORINOLARINGOIATRIA, AUDIOLOGIA</t>
        </is>
      </c>
      <c r="J198" t="inlineStr">
        <is>
          <t>90197</t>
        </is>
      </c>
      <c r="K198" t="inlineStr">
        <is>
          <t>DR.SSA CORNO VISITE</t>
        </is>
      </c>
      <c r="L198" t="inlineStr">
        <is>
          <t>90197</t>
        </is>
      </c>
      <c r="M198" t="inlineStr">
        <is>
          <t>DR.SSA CORNO VISITE</t>
        </is>
      </c>
      <c r="N198" t="inlineStr">
        <is>
          <t>A85</t>
        </is>
      </c>
      <c r="O198" t="inlineStr">
        <is>
          <t>CONTR.EPISTASSI MED.CAUTERIZZAZ.(E TAMP)</t>
        </is>
      </c>
      <c r="P198" t="inlineStr">
        <is>
          <t>21.03</t>
        </is>
      </c>
      <c r="Q198" t="inlineStr">
        <is>
          <t>382103</t>
        </is>
      </c>
      <c r="R198" t="inlineStr">
        <is>
          <t>382103 CONTROLLO DI EPISTASSI MEDIANTE CAUTERIZZAZIONE (E TAMPONAMENTO)</t>
        </is>
      </c>
      <c r="S198" t="inlineStr">
        <is>
          <t>\N</t>
        </is>
      </c>
      <c r="T198" t="inlineStr">
        <is>
          <t>CONTROLLO DI EPISTASSI MEDIANTE CAUTERIZZAZIONE (E TAMPONAMENTO)</t>
        </is>
      </c>
      <c r="U198" t="inlineStr">
        <is>
          <t>90197|382103</t>
        </is>
      </c>
      <c r="V198">
        <f>IF(COUNTIF(U$1:U$931,U198)&gt;1,"1:N","OK")</f>
        <v/>
      </c>
      <c r="W198" t="n">
        <v>1</v>
      </c>
      <c r="X198" t="inlineStr">
        <is>
          <t>S</t>
        </is>
      </c>
      <c r="Y198" t="inlineStr">
        <is>
          <t>S</t>
        </is>
      </c>
      <c r="Z198" t="inlineStr">
        <is>
          <t>S</t>
        </is>
      </c>
      <c r="AA198" t="inlineStr">
        <is>
          <t>S</t>
        </is>
      </c>
      <c r="AB198" t="inlineStr">
        <is>
          <t>N</t>
        </is>
      </c>
      <c r="AC198" t="inlineStr">
        <is>
          <t>S</t>
        </is>
      </c>
      <c r="AD198" t="inlineStr">
        <is>
          <t>S</t>
        </is>
      </c>
      <c r="AE198" t="inlineStr">
        <is>
          <t>S</t>
        </is>
      </c>
      <c r="AF198" t="inlineStr">
        <is>
          <t>38</t>
        </is>
      </c>
      <c r="AG198" t="inlineStr">
        <is>
          <t>OTORINOLARINGOIATRIA, AUDIOLOGIA</t>
        </is>
      </c>
      <c r="AH198" t="inlineStr">
        <is>
          <t>Q00009,Q00123,Q00147,Q00151,Q00155,Q00386,Q00407,Q00426,Q00433,Q00434,Q00435,Q00436,Q00444,Q00446,Q00455,Q00513,Q00514,Q00556,Q00927,Q00942,Q01021,Q01025,Q01229,Q01308,Q01413,Q01448,Q01472,Q01479,Q01489,Q01493</t>
        </is>
      </c>
      <c r="AI198"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8" t="inlineStr">
        <is>
          <t>U</t>
        </is>
      </c>
      <c r="AK198" s="1" t="n">
        <v>3</v>
      </c>
      <c r="AT198" t="inlineStr">
        <is>
          <t>U</t>
        </is>
      </c>
      <c r="AU198" t="inlineStr">
        <is>
          <t xml:space="preserve"> </t>
        </is>
      </c>
      <c r="BA198" s="1" t="n">
        <v>6</v>
      </c>
      <c r="BB198" s="1" t="n">
        <v>9999</v>
      </c>
      <c r="BC198" t="inlineStr">
        <is>
          <t>G</t>
        </is>
      </c>
      <c r="BE198" t="inlineStr">
        <is>
          <t>N</t>
        </is>
      </c>
      <c r="BF198" t="inlineStr">
        <is>
          <t>S</t>
        </is>
      </c>
      <c r="BG198" t="inlineStr">
        <is>
          <t>S</t>
        </is>
      </c>
      <c r="BH198" t="inlineStr">
        <is>
          <t>S</t>
        </is>
      </c>
      <c r="BI198" t="inlineStr">
        <is>
          <t>S</t>
        </is>
      </c>
      <c r="BJ198" t="inlineStr">
        <is>
          <t>S</t>
        </is>
      </c>
      <c r="BK198" t="inlineStr">
        <is>
          <t>03-10-2022</t>
        </is>
      </c>
      <c r="BL198" t="inlineStr">
        <is>
          <t>27-05-2023</t>
        </is>
      </c>
      <c r="BM198" t="inlineStr">
        <is>
          <t>S</t>
        </is>
      </c>
      <c r="BN198" s="1" t="n">
        <v>2</v>
      </c>
      <c r="BO198" s="1" t="n">
        <v>0</v>
      </c>
      <c r="BP198" t="inlineStr">
        <is>
          <t>VIA MARCONA, 69</t>
        </is>
      </c>
      <c r="BQ198"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t>
        </is>
      </c>
    </row>
    <row r="199">
      <c r="A199" t="inlineStr">
        <is>
          <t>690175</t>
        </is>
      </c>
      <c r="B199" t="inlineStr">
        <is>
          <t>CASA DI CURA IGEA S.P.A.</t>
        </is>
      </c>
      <c r="C199" t="inlineStr">
        <is>
          <t>000097</t>
        </is>
      </c>
      <c r="D199" t="inlineStr">
        <is>
          <t>CASA DI CURA IGEA S.P.A. MARCONA</t>
        </is>
      </c>
      <c r="E199" t="inlineStr">
        <is>
          <t>3801</t>
        </is>
      </c>
      <c r="F199" t="inlineStr">
        <is>
          <t>OTORINOLARINGOIATRIA, AUDIOLOGIA</t>
        </is>
      </c>
      <c r="G199" t="inlineStr">
        <is>
          <t>010AMBOTO</t>
        </is>
      </c>
      <c r="H199" t="inlineStr">
        <is>
          <t>010M-AMBUL. DI OTORINOLARINGOIATRIA MARCONA</t>
        </is>
      </c>
      <c r="I199" t="inlineStr">
        <is>
          <t>OTORINOLARINGOIATRIA, AUDIOLOGIA</t>
        </is>
      </c>
      <c r="J199" t="inlineStr">
        <is>
          <t>90197</t>
        </is>
      </c>
      <c r="K199" t="inlineStr">
        <is>
          <t>DR.SSA CORNO VISITE</t>
        </is>
      </c>
      <c r="L199" t="inlineStr">
        <is>
          <t>90197</t>
        </is>
      </c>
      <c r="M199" t="inlineStr">
        <is>
          <t>DR.SSA CORNO VISITE</t>
        </is>
      </c>
      <c r="N199" t="inlineStr">
        <is>
          <t>A867</t>
        </is>
      </c>
      <c r="O199" t="inlineStr">
        <is>
          <t>PRIMA VISITA OTORINOLARINGOIATRICA</t>
        </is>
      </c>
      <c r="P199" t="inlineStr">
        <is>
          <t>89.7B.8</t>
        </is>
      </c>
      <c r="Q199" t="inlineStr">
        <is>
          <t>38897.43</t>
        </is>
      </c>
      <c r="R199" t="inlineStr">
        <is>
          <t>38897.43 VISITA OTORINOLARINGOIATRICA (PRIMA VISITA)</t>
        </is>
      </c>
      <c r="S199" t="inlineStr">
        <is>
          <t>\N</t>
        </is>
      </c>
      <c r="T199" t="inlineStr">
        <is>
          <t>VISITA OTORINOLARINGOIATRICA (PRIMA VISITA)</t>
        </is>
      </c>
      <c r="U199" t="inlineStr">
        <is>
          <t>90197|38897.43</t>
        </is>
      </c>
      <c r="V199">
        <f>IF(COUNTIF(U$1:U$931,U199)&gt;1,"1:N","OK")</f>
        <v/>
      </c>
      <c r="W199" t="n">
        <v>1</v>
      </c>
      <c r="X199" t="inlineStr">
        <is>
          <t>S</t>
        </is>
      </c>
      <c r="Y199" t="inlineStr">
        <is>
          <t>S</t>
        </is>
      </c>
      <c r="Z199" t="inlineStr">
        <is>
          <t>S</t>
        </is>
      </c>
      <c r="AA199" t="inlineStr">
        <is>
          <t>S</t>
        </is>
      </c>
      <c r="AB199" t="inlineStr">
        <is>
          <t>N</t>
        </is>
      </c>
      <c r="AC199" t="inlineStr">
        <is>
          <t>S</t>
        </is>
      </c>
      <c r="AD199" t="inlineStr">
        <is>
          <t>S</t>
        </is>
      </c>
      <c r="AE199" t="inlineStr">
        <is>
          <t>S</t>
        </is>
      </c>
      <c r="AF199" t="inlineStr">
        <is>
          <t>38</t>
        </is>
      </c>
      <c r="AG199" t="inlineStr">
        <is>
          <t>OTORINOLARINGOIATRIA, AUDIOLOGIA</t>
        </is>
      </c>
      <c r="AH199" t="inlineStr">
        <is>
          <t>Q00009,Q00123,Q00147,Q00151,Q00155,Q00386,Q00407,Q00426,Q00433,Q00434,Q00435,Q00436,Q00444,Q00446,Q00455,Q00513,Q00514,Q00556,Q00927,Q00942,Q01021,Q01025,Q01229,Q01308,Q01413,Q01448,Q01472,Q01479,Q01489,Q01493</t>
        </is>
      </c>
      <c r="AI199"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199" t="inlineStr">
        <is>
          <t>U</t>
        </is>
      </c>
      <c r="AT199" t="inlineStr">
        <is>
          <t>U</t>
        </is>
      </c>
      <c r="AU199" t="inlineStr">
        <is>
          <t xml:space="preserve"> </t>
        </is>
      </c>
      <c r="BA199" s="1" t="n">
        <v>6</v>
      </c>
      <c r="BB199" s="1" t="n">
        <v>9999</v>
      </c>
      <c r="BC199" t="inlineStr">
        <is>
          <t>G</t>
        </is>
      </c>
      <c r="BE199" t="inlineStr">
        <is>
          <t>S</t>
        </is>
      </c>
      <c r="BF199" t="inlineStr">
        <is>
          <t>S</t>
        </is>
      </c>
      <c r="BG199" t="inlineStr">
        <is>
          <t>S</t>
        </is>
      </c>
      <c r="BH199" t="inlineStr">
        <is>
          <t>S</t>
        </is>
      </c>
      <c r="BI199" t="inlineStr">
        <is>
          <t>S</t>
        </is>
      </c>
      <c r="BJ199" t="inlineStr">
        <is>
          <t>S</t>
        </is>
      </c>
      <c r="BK199" t="inlineStr">
        <is>
          <t>03-10-2022</t>
        </is>
      </c>
      <c r="BL199" t="inlineStr">
        <is>
          <t>27-05-2023</t>
        </is>
      </c>
      <c r="BM199" t="inlineStr">
        <is>
          <t>S</t>
        </is>
      </c>
      <c r="BN199" s="1" t="n">
        <v>2</v>
      </c>
      <c r="BO199" s="1" t="n">
        <v>0</v>
      </c>
      <c r="BP199" t="inlineStr">
        <is>
          <t>VIA MARCONA, 69</t>
        </is>
      </c>
      <c r="BQ199"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0">
      <c r="A200" t="inlineStr">
        <is>
          <t>690175</t>
        </is>
      </c>
      <c r="B200" t="inlineStr">
        <is>
          <t>CASA DI CURA IGEA S.P.A.</t>
        </is>
      </c>
      <c r="C200" t="inlineStr">
        <is>
          <t>000097</t>
        </is>
      </c>
      <c r="D200" t="inlineStr">
        <is>
          <t>CASA DI CURA IGEA S.P.A. MARCONA</t>
        </is>
      </c>
      <c r="E200" t="inlineStr">
        <is>
          <t>3801</t>
        </is>
      </c>
      <c r="F200" t="inlineStr">
        <is>
          <t>OTORINOLARINGOIATRIA, AUDIOLOGIA</t>
        </is>
      </c>
      <c r="G200" t="inlineStr">
        <is>
          <t>010AMBOTO</t>
        </is>
      </c>
      <c r="H200" t="inlineStr">
        <is>
          <t>010M-AMBUL. DI OTORINOLARINGOIATRIA MARCONA</t>
        </is>
      </c>
      <c r="I200" t="inlineStr">
        <is>
          <t>OTORINOLARINGOIATRIA, AUDIOLOGIA</t>
        </is>
      </c>
      <c r="J200" t="inlineStr">
        <is>
          <t>90197</t>
        </is>
      </c>
      <c r="K200" t="inlineStr">
        <is>
          <t>DR.SSA CORNO VISITE</t>
        </is>
      </c>
      <c r="L200" t="inlineStr">
        <is>
          <t>90197</t>
        </is>
      </c>
      <c r="M200" t="inlineStr">
        <is>
          <t>DR.SSA CORNO VISITE</t>
        </is>
      </c>
      <c r="N200" t="inlineStr">
        <is>
          <t>A902</t>
        </is>
      </c>
      <c r="O200" t="inlineStr">
        <is>
          <t>ESAME AUDIOMETRICO CON OTOSCOP</t>
        </is>
      </c>
      <c r="P200" t="inlineStr">
        <is>
          <t>95.41.1</t>
        </is>
      </c>
      <c r="Q200" t="inlineStr">
        <is>
          <t>0195411</t>
        </is>
      </c>
      <c r="R200" t="inlineStr">
        <is>
          <t>0195411 ESAME AUDIOMETRICO TONALE</t>
        </is>
      </c>
      <c r="S200" t="inlineStr">
        <is>
          <t>\N</t>
        </is>
      </c>
      <c r="T200" t="inlineStr">
        <is>
          <t>ESAME AUDIOMETRICO TONALE</t>
        </is>
      </c>
      <c r="U200" t="inlineStr">
        <is>
          <t>90197|0195411</t>
        </is>
      </c>
      <c r="V200">
        <f>IF(COUNTIF(U$1:U$931,U200)&gt;1,"1:N","OK")</f>
        <v/>
      </c>
      <c r="W200" t="n">
        <v>1</v>
      </c>
      <c r="X200" t="inlineStr">
        <is>
          <t>S</t>
        </is>
      </c>
      <c r="Y200" t="inlineStr">
        <is>
          <t>S</t>
        </is>
      </c>
      <c r="Z200" t="inlineStr">
        <is>
          <t>S</t>
        </is>
      </c>
      <c r="AA200" t="inlineStr">
        <is>
          <t>S</t>
        </is>
      </c>
      <c r="AB200" t="inlineStr">
        <is>
          <t>N</t>
        </is>
      </c>
      <c r="AC200" t="inlineStr">
        <is>
          <t>S</t>
        </is>
      </c>
      <c r="AD200" t="inlineStr">
        <is>
          <t>S</t>
        </is>
      </c>
      <c r="AE200" t="inlineStr">
        <is>
          <t>S</t>
        </is>
      </c>
      <c r="AF200" t="inlineStr">
        <is>
          <t>38</t>
        </is>
      </c>
      <c r="AG200" t="inlineStr">
        <is>
          <t>OTORINOLARINGOIATRIA, AUDIOLOGIA</t>
        </is>
      </c>
      <c r="AH200" t="inlineStr">
        <is>
          <t>Q00009,Q00123,Q00147,Q00151,Q00155,Q00386,Q00407,Q00426,Q00433,Q00434,Q00435,Q00436,Q00444,Q00446,Q00455,Q00513,Q00514,Q00556,Q00927,Q00942,Q01021,Q01025,Q01229,Q01308,Q01413,Q01448,Q01472,Q01479,Q01489,Q01493</t>
        </is>
      </c>
      <c r="AI200"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0" t="inlineStr">
        <is>
          <t>U</t>
        </is>
      </c>
      <c r="AN200" t="inlineStr">
        <is>
          <t>M00383,M00384,M00000,M00385,</t>
        </is>
      </c>
      <c r="AT200" t="inlineStr">
        <is>
          <t>U</t>
        </is>
      </c>
      <c r="AU200" t="inlineStr">
        <is>
          <t xml:space="preserve"> </t>
        </is>
      </c>
      <c r="BA200" s="1" t="n">
        <v>6</v>
      </c>
      <c r="BB200" s="1" t="n">
        <v>9999</v>
      </c>
      <c r="BC200" t="inlineStr">
        <is>
          <t>G</t>
        </is>
      </c>
      <c r="BE200" t="inlineStr">
        <is>
          <t>S</t>
        </is>
      </c>
      <c r="BF200" t="inlineStr">
        <is>
          <t>S</t>
        </is>
      </c>
      <c r="BG200" t="inlineStr">
        <is>
          <t>S</t>
        </is>
      </c>
      <c r="BH200" t="inlineStr">
        <is>
          <t>S</t>
        </is>
      </c>
      <c r="BI200" t="inlineStr">
        <is>
          <t>S</t>
        </is>
      </c>
      <c r="BJ200" t="inlineStr">
        <is>
          <t>S</t>
        </is>
      </c>
      <c r="BK200" t="inlineStr">
        <is>
          <t>03-10-2022</t>
        </is>
      </c>
      <c r="BL200" t="inlineStr">
        <is>
          <t>27-05-2023</t>
        </is>
      </c>
      <c r="BM200" t="inlineStr">
        <is>
          <t>S</t>
        </is>
      </c>
      <c r="BN200" s="1" t="n">
        <v>2</v>
      </c>
      <c r="BO200" s="1" t="n">
        <v>0</v>
      </c>
      <c r="BP200" t="inlineStr">
        <is>
          <t>VIA MARCONA, 69</t>
        </is>
      </c>
      <c r="BQ200"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1">
      <c r="A201" t="inlineStr">
        <is>
          <t>690175</t>
        </is>
      </c>
      <c r="B201" t="inlineStr">
        <is>
          <t>CASA DI CURA IGEA S.P.A.</t>
        </is>
      </c>
      <c r="C201" t="inlineStr">
        <is>
          <t>000097</t>
        </is>
      </c>
      <c r="D201" t="inlineStr">
        <is>
          <t>CASA DI CURA IGEA S.P.A. MARCONA</t>
        </is>
      </c>
      <c r="E201" t="inlineStr">
        <is>
          <t>3801</t>
        </is>
      </c>
      <c r="F201" t="inlineStr">
        <is>
          <t>OTORINOLARINGOIATRIA, AUDIOLOGIA</t>
        </is>
      </c>
      <c r="G201" t="inlineStr">
        <is>
          <t>010AMBOTO</t>
        </is>
      </c>
      <c r="H201" t="inlineStr">
        <is>
          <t>010M-AMBUL. DI OTORINOLARINGOIATRIA MARCONA</t>
        </is>
      </c>
      <c r="I201" t="inlineStr">
        <is>
          <t>OTORINOLARINGOIATRIA, AUDIOLOGIA</t>
        </is>
      </c>
      <c r="J201" t="inlineStr">
        <is>
          <t>90197</t>
        </is>
      </c>
      <c r="K201" t="inlineStr">
        <is>
          <t>DR.SSA CORNO VISITE</t>
        </is>
      </c>
      <c r="L201" t="inlineStr">
        <is>
          <t>90197</t>
        </is>
      </c>
      <c r="M201" t="inlineStr">
        <is>
          <t>DR.SSA CORNO VISITE</t>
        </is>
      </c>
      <c r="N201" t="inlineStr">
        <is>
          <t>A903</t>
        </is>
      </c>
      <c r="O201" t="inlineStr">
        <is>
          <t>ESAME OTOVESTIBOLARE</t>
        </is>
      </c>
      <c r="P201" t="inlineStr">
        <is>
          <t>95.44.1</t>
        </is>
      </c>
      <c r="Q201" t="inlineStr">
        <is>
          <t>3895441</t>
        </is>
      </c>
      <c r="R201" t="inlineStr">
        <is>
          <t>3895441 TEST CLINICO DELLA FUNZIONALITA' VESTIBOLARE</t>
        </is>
      </c>
      <c r="S201" t="inlineStr">
        <is>
          <t>\N</t>
        </is>
      </c>
      <c r="T201" t="inlineStr">
        <is>
          <t>TEST CLINICO DELLA FUNZIONALITA' VESTIBOLARE</t>
        </is>
      </c>
      <c r="U201" t="inlineStr">
        <is>
          <t>90197|3895441</t>
        </is>
      </c>
      <c r="V201">
        <f>IF(COUNTIF(U$1:U$931,U201)&gt;1,"1:N","OK")</f>
        <v/>
      </c>
      <c r="W201" t="n">
        <v>1</v>
      </c>
      <c r="X201" t="inlineStr">
        <is>
          <t>S</t>
        </is>
      </c>
      <c r="Y201" t="inlineStr">
        <is>
          <t>S</t>
        </is>
      </c>
      <c r="Z201" t="inlineStr">
        <is>
          <t>S</t>
        </is>
      </c>
      <c r="AA201" t="inlineStr">
        <is>
          <t>S</t>
        </is>
      </c>
      <c r="AB201" t="inlineStr">
        <is>
          <t>N</t>
        </is>
      </c>
      <c r="AC201" t="inlineStr">
        <is>
          <t>S</t>
        </is>
      </c>
      <c r="AD201" t="inlineStr">
        <is>
          <t>S</t>
        </is>
      </c>
      <c r="AE201" t="inlineStr">
        <is>
          <t>S</t>
        </is>
      </c>
      <c r="AF201" t="inlineStr">
        <is>
          <t>38</t>
        </is>
      </c>
      <c r="AG201" t="inlineStr">
        <is>
          <t>OTORINOLARINGOIATRIA, AUDIOLOGIA</t>
        </is>
      </c>
      <c r="AH201" t="inlineStr">
        <is>
          <t>Q00009,Q00123,Q00147,Q00151,Q00155,Q00386,Q00407,Q00426,Q00433,Q00434,Q00435,Q00436,Q00444,Q00446,Q00455,Q00513,Q00514,Q00556,Q00927,Q00942,Q01021,Q01025,Q01229,Q01308,Q01413,Q01448,Q01472,Q01479,Q01489,Q01493</t>
        </is>
      </c>
      <c r="AI201"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1" t="inlineStr">
        <is>
          <t>U</t>
        </is>
      </c>
      <c r="AK201" s="1" t="n">
        <v>1</v>
      </c>
      <c r="AT201" t="inlineStr">
        <is>
          <t>U</t>
        </is>
      </c>
      <c r="AU201" t="inlineStr">
        <is>
          <t xml:space="preserve"> </t>
        </is>
      </c>
      <c r="BA201" s="1" t="n">
        <v>6</v>
      </c>
      <c r="BB201" s="1" t="n">
        <v>9999</v>
      </c>
      <c r="BC201" t="inlineStr">
        <is>
          <t>G</t>
        </is>
      </c>
      <c r="BE201" t="inlineStr">
        <is>
          <t>N</t>
        </is>
      </c>
      <c r="BF201" t="inlineStr">
        <is>
          <t>S</t>
        </is>
      </c>
      <c r="BG201" t="inlineStr">
        <is>
          <t>S</t>
        </is>
      </c>
      <c r="BH201" t="inlineStr">
        <is>
          <t>S</t>
        </is>
      </c>
      <c r="BI201" t="inlineStr">
        <is>
          <t>S</t>
        </is>
      </c>
      <c r="BJ201" t="inlineStr">
        <is>
          <t>S</t>
        </is>
      </c>
      <c r="BK201" t="inlineStr">
        <is>
          <t>03-10-2022</t>
        </is>
      </c>
      <c r="BL201" t="inlineStr">
        <is>
          <t>27-05-2023</t>
        </is>
      </c>
      <c r="BM201" t="inlineStr">
        <is>
          <t>S</t>
        </is>
      </c>
      <c r="BN201" s="1" t="n">
        <v>2</v>
      </c>
      <c r="BO201" s="1" t="n">
        <v>0</v>
      </c>
      <c r="BP201" t="inlineStr">
        <is>
          <t>VIA MARCONA, 69</t>
        </is>
      </c>
      <c r="BQ201"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t>
        </is>
      </c>
    </row>
    <row r="202">
      <c r="A202" t="inlineStr">
        <is>
          <t>690175</t>
        </is>
      </c>
      <c r="B202" t="inlineStr">
        <is>
          <t>CASA DI CURA IGEA S.P.A.</t>
        </is>
      </c>
      <c r="C202" t="inlineStr">
        <is>
          <t>000097</t>
        </is>
      </c>
      <c r="D202" t="inlineStr">
        <is>
          <t>CASA DI CURA IGEA S.P.A. MARCONA</t>
        </is>
      </c>
      <c r="E202" t="inlineStr">
        <is>
          <t>3801</t>
        </is>
      </c>
      <c r="F202" t="inlineStr">
        <is>
          <t>OTORINOLARINGOIATRIA, AUDIOLOGIA</t>
        </is>
      </c>
      <c r="G202" t="inlineStr">
        <is>
          <t>010AMBOTO</t>
        </is>
      </c>
      <c r="H202" t="inlineStr">
        <is>
          <t>010M-AMBUL. DI OTORINOLARINGOIATRIA MARCONA</t>
        </is>
      </c>
      <c r="I202" t="inlineStr">
        <is>
          <t>OTORINOLARINGOIATRIA, AUDIOLOGIA</t>
        </is>
      </c>
      <c r="J202" t="inlineStr">
        <is>
          <t>90197</t>
        </is>
      </c>
      <c r="K202" t="inlineStr">
        <is>
          <t>DR.SSA CORNO VISITE</t>
        </is>
      </c>
      <c r="L202" t="inlineStr">
        <is>
          <t>90197</t>
        </is>
      </c>
      <c r="M202" t="inlineStr">
        <is>
          <t>DR.SSA CORNO VISITE</t>
        </is>
      </c>
      <c r="N202" t="inlineStr">
        <is>
          <t>A906</t>
        </is>
      </c>
      <c r="O202" t="inlineStr">
        <is>
          <t>ESTRAZIONE TAPPO CERUME</t>
        </is>
      </c>
      <c r="P202" t="inlineStr">
        <is>
          <t>96.52</t>
        </is>
      </c>
      <c r="Q202" t="inlineStr">
        <is>
          <t>389652</t>
        </is>
      </c>
      <c r="R202" t="inlineStr">
        <is>
          <t>389652 IRRIGAZIONE DELL'ORECCHIO</t>
        </is>
      </c>
      <c r="S202" t="inlineStr">
        <is>
          <t>\N</t>
        </is>
      </c>
      <c r="T202" t="inlineStr">
        <is>
          <t>IRRIGAZIONE DELL'ORECCHIO</t>
        </is>
      </c>
      <c r="U202" t="inlineStr">
        <is>
          <t>90197|389652</t>
        </is>
      </c>
      <c r="V202">
        <f>IF(COUNTIF(U$1:U$931,U202)&gt;1,"1:N","OK")</f>
        <v/>
      </c>
      <c r="W202" t="n">
        <v>1</v>
      </c>
      <c r="X202" t="inlineStr">
        <is>
          <t>S</t>
        </is>
      </c>
      <c r="Y202" t="inlineStr">
        <is>
          <t>S</t>
        </is>
      </c>
      <c r="Z202" t="inlineStr">
        <is>
          <t>S</t>
        </is>
      </c>
      <c r="AA202" t="inlineStr">
        <is>
          <t>S</t>
        </is>
      </c>
      <c r="AB202" t="inlineStr">
        <is>
          <t>N</t>
        </is>
      </c>
      <c r="AC202" t="inlineStr">
        <is>
          <t>S</t>
        </is>
      </c>
      <c r="AD202" t="inlineStr">
        <is>
          <t>S</t>
        </is>
      </c>
      <c r="AE202" t="inlineStr">
        <is>
          <t>S</t>
        </is>
      </c>
      <c r="AF202" t="inlineStr">
        <is>
          <t>38</t>
        </is>
      </c>
      <c r="AG202" t="inlineStr">
        <is>
          <t>OTORINOLARINGOIATRIA, AUDIOLOGIA</t>
        </is>
      </c>
      <c r="AH202" t="inlineStr">
        <is>
          <t>Q00009,Q00123,Q00147,Q00151,Q00155,Q00386,Q00407,Q00426,Q00433,Q00434,Q00435,Q00436,Q00444,Q00446,Q00455,Q00513,Q00514,Q00556,Q00927,Q00942,Q01021,Q01025,Q01229,Q01308,Q01413,Q01448,Q01472,Q01479,Q01489,Q01493</t>
        </is>
      </c>
      <c r="AI202"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2" t="inlineStr">
        <is>
          <t>U</t>
        </is>
      </c>
      <c r="AT202" t="inlineStr">
        <is>
          <t>U</t>
        </is>
      </c>
      <c r="AU202" t="inlineStr">
        <is>
          <t xml:space="preserve"> </t>
        </is>
      </c>
      <c r="BA202" s="1" t="n">
        <v>6</v>
      </c>
      <c r="BB202" s="1" t="n">
        <v>9999</v>
      </c>
      <c r="BC202" t="inlineStr">
        <is>
          <t>G</t>
        </is>
      </c>
      <c r="BE202" t="inlineStr">
        <is>
          <t>N</t>
        </is>
      </c>
      <c r="BF202" t="inlineStr">
        <is>
          <t>S</t>
        </is>
      </c>
      <c r="BG202" t="inlineStr">
        <is>
          <t>S</t>
        </is>
      </c>
      <c r="BH202" t="inlineStr">
        <is>
          <t>S</t>
        </is>
      </c>
      <c r="BI202" t="inlineStr">
        <is>
          <t>S</t>
        </is>
      </c>
      <c r="BJ202" t="inlineStr">
        <is>
          <t>S</t>
        </is>
      </c>
      <c r="BK202" t="inlineStr">
        <is>
          <t>03-10-2022</t>
        </is>
      </c>
      <c r="BL202" t="inlineStr">
        <is>
          <t>27-05-2023</t>
        </is>
      </c>
      <c r="BM202" t="inlineStr">
        <is>
          <t>S</t>
        </is>
      </c>
      <c r="BN202" s="1" t="n">
        <v>2</v>
      </c>
      <c r="BO202" s="1" t="n">
        <v>0</v>
      </c>
      <c r="BP202" t="inlineStr">
        <is>
          <t>VIA MARCONA, 69</t>
        </is>
      </c>
      <c r="BQ202"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3">
      <c r="A203" t="inlineStr">
        <is>
          <t>690175</t>
        </is>
      </c>
      <c r="B203" t="inlineStr">
        <is>
          <t>CASA DI CURA IGEA S.P.A.</t>
        </is>
      </c>
      <c r="C203" t="inlineStr">
        <is>
          <t>000097</t>
        </is>
      </c>
      <c r="D203" t="inlineStr">
        <is>
          <t>CASA DI CURA IGEA S.P.A. MARCONA</t>
        </is>
      </c>
      <c r="E203" t="inlineStr">
        <is>
          <t>3801</t>
        </is>
      </c>
      <c r="F203" t="inlineStr">
        <is>
          <t>OTORINOLARINGOIATRIA, AUDIOLOGIA</t>
        </is>
      </c>
      <c r="G203" t="inlineStr">
        <is>
          <t>010AMBOTO</t>
        </is>
      </c>
      <c r="H203" t="inlineStr">
        <is>
          <t>010M-AMBUL. DI OTORINOLARINGOIATRIA MARCONA</t>
        </is>
      </c>
      <c r="I203" t="inlineStr">
        <is>
          <t>OTORINOLARINGOIATRIA, AUDIOLOGIA</t>
        </is>
      </c>
      <c r="J203" t="inlineStr">
        <is>
          <t>90197</t>
        </is>
      </c>
      <c r="K203" t="inlineStr">
        <is>
          <t>DR.SSA CORNO VISITE</t>
        </is>
      </c>
      <c r="L203" t="inlineStr">
        <is>
          <t>90197</t>
        </is>
      </c>
      <c r="M203" t="inlineStr">
        <is>
          <t>DR.SSA CORNO VISITE</t>
        </is>
      </c>
      <c r="N203" t="inlineStr">
        <is>
          <t>A958</t>
        </is>
      </c>
      <c r="O203" t="inlineStr">
        <is>
          <t>ESAME IMPEDENZIOMETRICO</t>
        </is>
      </c>
      <c r="P203" t="inlineStr">
        <is>
          <t>95.42</t>
        </is>
      </c>
      <c r="Q203" t="inlineStr">
        <is>
          <t>389542</t>
        </is>
      </c>
      <c r="R203" t="inlineStr">
        <is>
          <t>389542 IMPEDENZOMETRIA</t>
        </is>
      </c>
      <c r="S203" t="inlineStr">
        <is>
          <t>\N</t>
        </is>
      </c>
      <c r="T203" t="inlineStr">
        <is>
          <t>IMPEDENZOMETRIA</t>
        </is>
      </c>
      <c r="U203" t="inlineStr">
        <is>
          <t>90197|389542</t>
        </is>
      </c>
      <c r="V203">
        <f>IF(COUNTIF(U$1:U$931,U203)&gt;1,"1:N","OK")</f>
        <v/>
      </c>
      <c r="W203" t="n">
        <v>1</v>
      </c>
      <c r="X203" t="inlineStr">
        <is>
          <t>S</t>
        </is>
      </c>
      <c r="Y203" t="inlineStr">
        <is>
          <t>S</t>
        </is>
      </c>
      <c r="Z203" t="inlineStr">
        <is>
          <t>S</t>
        </is>
      </c>
      <c r="AA203" t="inlineStr">
        <is>
          <t>S</t>
        </is>
      </c>
      <c r="AB203" t="inlineStr">
        <is>
          <t>N</t>
        </is>
      </c>
      <c r="AC203" t="inlineStr">
        <is>
          <t>S</t>
        </is>
      </c>
      <c r="AD203" t="inlineStr">
        <is>
          <t>S</t>
        </is>
      </c>
      <c r="AE203" t="inlineStr">
        <is>
          <t>S</t>
        </is>
      </c>
      <c r="AF203" t="inlineStr">
        <is>
          <t>38</t>
        </is>
      </c>
      <c r="AG203" t="inlineStr">
        <is>
          <t>OTORINOLARINGOIATRIA, AUDIOLOGIA</t>
        </is>
      </c>
      <c r="AH203" t="inlineStr">
        <is>
          <t>Q00009,Q00123,Q00147,Q00151,Q00155,Q00386,Q00407,Q00426,Q00433,Q00434,Q00435,Q00436,Q00444,Q00446,Q00455,Q00513,Q00514,Q00556,Q00927,Q00942,Q01021,Q01025,Q01229,Q01308,Q01413,Q01448,Q01472,Q01479,Q01489,Q01493</t>
        </is>
      </c>
      <c r="AI203"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3" t="inlineStr">
        <is>
          <t>U</t>
        </is>
      </c>
      <c r="AT203" t="inlineStr">
        <is>
          <t>U</t>
        </is>
      </c>
      <c r="AU203" t="inlineStr">
        <is>
          <t xml:space="preserve"> </t>
        </is>
      </c>
      <c r="BA203" s="1" t="n">
        <v>6</v>
      </c>
      <c r="BB203" s="1" t="n">
        <v>9999</v>
      </c>
      <c r="BC203" t="inlineStr">
        <is>
          <t>G</t>
        </is>
      </c>
      <c r="BE203" t="inlineStr">
        <is>
          <t>S</t>
        </is>
      </c>
      <c r="BF203" t="inlineStr">
        <is>
          <t>S</t>
        </is>
      </c>
      <c r="BG203" t="inlineStr">
        <is>
          <t>S</t>
        </is>
      </c>
      <c r="BH203" t="inlineStr">
        <is>
          <t>S</t>
        </is>
      </c>
      <c r="BI203" t="inlineStr">
        <is>
          <t>S</t>
        </is>
      </c>
      <c r="BJ203" t="inlineStr">
        <is>
          <t>S</t>
        </is>
      </c>
      <c r="BK203" t="inlineStr">
        <is>
          <t>03-10-2022</t>
        </is>
      </c>
      <c r="BL203" t="inlineStr">
        <is>
          <t>27-05-2023</t>
        </is>
      </c>
      <c r="BM203" t="inlineStr">
        <is>
          <t>S</t>
        </is>
      </c>
      <c r="BN203" s="1" t="n">
        <v>2</v>
      </c>
      <c r="BO203" s="1" t="n">
        <v>3</v>
      </c>
      <c r="BP203" t="inlineStr">
        <is>
          <t>VIA MARCONA, 69</t>
        </is>
      </c>
      <c r="BQ203"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4">
      <c r="A204" t="inlineStr">
        <is>
          <t>690175</t>
        </is>
      </c>
      <c r="B204" t="inlineStr">
        <is>
          <t>CASA DI CURA IGEA S.P.A.</t>
        </is>
      </c>
      <c r="C204" t="inlineStr">
        <is>
          <t>000097</t>
        </is>
      </c>
      <c r="D204" t="inlineStr">
        <is>
          <t>CASA DI CURA IGEA S.P.A. MARCONA</t>
        </is>
      </c>
      <c r="E204" t="inlineStr">
        <is>
          <t>3801</t>
        </is>
      </c>
      <c r="F204" t="inlineStr">
        <is>
          <t>OTORINOLARINGOIATRIA, AUDIOLOGIA</t>
        </is>
      </c>
      <c r="G204" t="inlineStr">
        <is>
          <t>010AMBOTO</t>
        </is>
      </c>
      <c r="H204" t="inlineStr">
        <is>
          <t>010M-AMBUL. DI OTORINOLARINGOIATRIA MARCONA</t>
        </is>
      </c>
      <c r="I204" t="inlineStr">
        <is>
          <t>OTORINOLARINGOIATRIA, AUDIOLOGIA</t>
        </is>
      </c>
      <c r="J204" t="inlineStr">
        <is>
          <t>90227</t>
        </is>
      </c>
      <c r="K204" t="inlineStr">
        <is>
          <t>DR.SSA TOSTO VISITE</t>
        </is>
      </c>
      <c r="L204" t="inlineStr">
        <is>
          <t>90227</t>
        </is>
      </c>
      <c r="M204" t="inlineStr">
        <is>
          <t>DR.SSA TOSTO VISITE</t>
        </is>
      </c>
      <c r="N204" t="inlineStr">
        <is>
          <t>A184</t>
        </is>
      </c>
      <c r="O204" t="inlineStr">
        <is>
          <t>FIBROLARINGOSCOPIA</t>
        </is>
      </c>
      <c r="P204" t="inlineStr">
        <is>
          <t>31.42</t>
        </is>
      </c>
      <c r="Q204" t="inlineStr">
        <is>
          <t>383142</t>
        </is>
      </c>
      <c r="R204" t="inlineStr">
        <is>
          <t>383142 LARINGOSCOPIA E TRACHEOSCOPIA</t>
        </is>
      </c>
      <c r="S204" t="inlineStr">
        <is>
          <t>\N</t>
        </is>
      </c>
      <c r="T204" t="inlineStr">
        <is>
          <t>LARINGOSCOPIA E TRACHEOSCOPIA</t>
        </is>
      </c>
      <c r="U204" t="inlineStr">
        <is>
          <t>90227|383142</t>
        </is>
      </c>
      <c r="V204">
        <f>IF(COUNTIF(U$1:U$931,U204)&gt;1,"1:N","OK")</f>
        <v/>
      </c>
      <c r="W204" t="n">
        <v>1</v>
      </c>
      <c r="X204" t="inlineStr">
        <is>
          <t>S</t>
        </is>
      </c>
      <c r="Y204" t="inlineStr">
        <is>
          <t>S</t>
        </is>
      </c>
      <c r="Z204" t="inlineStr">
        <is>
          <t>S</t>
        </is>
      </c>
      <c r="AA204" t="inlineStr">
        <is>
          <t>S</t>
        </is>
      </c>
      <c r="AB204" t="inlineStr">
        <is>
          <t>N</t>
        </is>
      </c>
      <c r="AC204" t="inlineStr">
        <is>
          <t>S</t>
        </is>
      </c>
      <c r="AD204" t="inlineStr">
        <is>
          <t>S</t>
        </is>
      </c>
      <c r="AE204" t="inlineStr">
        <is>
          <t>S</t>
        </is>
      </c>
      <c r="AF204" t="inlineStr">
        <is>
          <t>38</t>
        </is>
      </c>
      <c r="AG204" t="inlineStr">
        <is>
          <t>OTORINOLARINGOIATRIA, AUDIOLOGIA</t>
        </is>
      </c>
      <c r="AH204" t="inlineStr">
        <is>
          <t>Q00009,Q00123,Q00147,Q00151,Q00155,Q00386,Q00407,Q00426,Q00433,Q00434,Q00435,Q00436,Q00444,Q00446,Q00455,Q00513,Q00514,Q00556,Q00927,Q00942,Q01021,Q01025,Q01229,Q01308,Q01413,Q01448,Q01472,Q01479,Q01489,Q01493</t>
        </is>
      </c>
      <c r="AI204"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4" t="inlineStr">
        <is>
          <t>U</t>
        </is>
      </c>
      <c r="AN204" t="inlineStr">
        <is>
          <t>M00137,M00000,</t>
        </is>
      </c>
      <c r="AT204" t="inlineStr">
        <is>
          <t>U</t>
        </is>
      </c>
      <c r="AU204" t="inlineStr">
        <is>
          <t>TOSTO EMANUELA</t>
        </is>
      </c>
      <c r="BA204" s="1" t="n">
        <v>12</v>
      </c>
      <c r="BB204" s="1" t="n">
        <v>9999</v>
      </c>
      <c r="BC204" t="inlineStr">
        <is>
          <t>G</t>
        </is>
      </c>
      <c r="BE204" t="inlineStr">
        <is>
          <t>S</t>
        </is>
      </c>
      <c r="BF204" t="inlineStr">
        <is>
          <t>S</t>
        </is>
      </c>
      <c r="BG204" t="inlineStr">
        <is>
          <t>S</t>
        </is>
      </c>
      <c r="BH204" t="inlineStr">
        <is>
          <t>S</t>
        </is>
      </c>
      <c r="BI204" t="inlineStr">
        <is>
          <t>S</t>
        </is>
      </c>
      <c r="BJ204" t="inlineStr">
        <is>
          <t>S</t>
        </is>
      </c>
      <c r="BK204" t="inlineStr">
        <is>
          <t>03-10-2022</t>
        </is>
      </c>
      <c r="BL204" t="inlineStr">
        <is>
          <t>30-06-2023</t>
        </is>
      </c>
      <c r="BM204" t="inlineStr">
        <is>
          <t>S</t>
        </is>
      </c>
      <c r="BN204" s="1" t="n">
        <v>2</v>
      </c>
      <c r="BO204" s="1" t="n">
        <v>0</v>
      </c>
      <c r="BP204" t="inlineStr">
        <is>
          <t>VIA MARCONA, 69</t>
        </is>
      </c>
      <c r="BQ204"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5">
      <c r="A205" t="inlineStr">
        <is>
          <t>690175</t>
        </is>
      </c>
      <c r="B205" t="inlineStr">
        <is>
          <t>CASA DI CURA IGEA S.P.A.</t>
        </is>
      </c>
      <c r="C205" t="inlineStr">
        <is>
          <t>000097</t>
        </is>
      </c>
      <c r="D205" t="inlineStr">
        <is>
          <t>CASA DI CURA IGEA S.P.A. MARCONA</t>
        </is>
      </c>
      <c r="E205" t="inlineStr">
        <is>
          <t>3801</t>
        </is>
      </c>
      <c r="F205" t="inlineStr">
        <is>
          <t>OTORINOLARINGOIATRIA, AUDIOLOGIA</t>
        </is>
      </c>
      <c r="G205" t="inlineStr">
        <is>
          <t>010AMBOTO</t>
        </is>
      </c>
      <c r="H205" t="inlineStr">
        <is>
          <t>010M-AMBUL. DI OTORINOLARINGOIATRIA MARCONA</t>
        </is>
      </c>
      <c r="I205" t="inlineStr">
        <is>
          <t>OTORINOLARINGOIATRIA, AUDIOLOGIA</t>
        </is>
      </c>
      <c r="J205" t="inlineStr">
        <is>
          <t>90227</t>
        </is>
      </c>
      <c r="K205" t="inlineStr">
        <is>
          <t>DR.SSA TOSTO VISITE</t>
        </is>
      </c>
      <c r="L205" t="inlineStr">
        <is>
          <t>90227</t>
        </is>
      </c>
      <c r="M205" t="inlineStr">
        <is>
          <t>DR.SSA TOSTO VISITE</t>
        </is>
      </c>
      <c r="N205" t="inlineStr">
        <is>
          <t>A1867</t>
        </is>
      </c>
      <c r="O205" t="inlineStr">
        <is>
          <t>VISITA OTORINOLARINGOIATRICA DI CONTROLLO</t>
        </is>
      </c>
      <c r="P205" t="inlineStr">
        <is>
          <t>89.01.H</t>
        </is>
      </c>
      <c r="Q205" t="inlineStr">
        <is>
          <t>388901.43</t>
        </is>
      </c>
      <c r="R205" t="inlineStr">
        <is>
          <t>388901.43 VISITA OTORINOLARINGOIATRICA (CONTROLLO)</t>
        </is>
      </c>
      <c r="S205" t="inlineStr">
        <is>
          <t>\N</t>
        </is>
      </c>
      <c r="T205" t="inlineStr">
        <is>
          <t>VISITA OTORINOLARINGOIATRICA (CONTROLLO)</t>
        </is>
      </c>
      <c r="U205" t="inlineStr">
        <is>
          <t>90227|388901.43</t>
        </is>
      </c>
      <c r="V205">
        <f>IF(COUNTIF(U$1:U$931,U205)&gt;1,"1:N","OK")</f>
        <v/>
      </c>
      <c r="W205" t="n">
        <v>1</v>
      </c>
      <c r="X205" t="inlineStr">
        <is>
          <t>S</t>
        </is>
      </c>
      <c r="Y205" t="inlineStr">
        <is>
          <t>S</t>
        </is>
      </c>
      <c r="Z205" t="inlineStr">
        <is>
          <t>S</t>
        </is>
      </c>
      <c r="AA205" t="inlineStr">
        <is>
          <t>S</t>
        </is>
      </c>
      <c r="AB205" t="inlineStr">
        <is>
          <t>N</t>
        </is>
      </c>
      <c r="AC205" t="inlineStr">
        <is>
          <t>S</t>
        </is>
      </c>
      <c r="AD205" t="inlineStr">
        <is>
          <t>S</t>
        </is>
      </c>
      <c r="AE205" t="inlineStr">
        <is>
          <t>S</t>
        </is>
      </c>
      <c r="AF205" t="inlineStr">
        <is>
          <t>38</t>
        </is>
      </c>
      <c r="AG205" t="inlineStr">
        <is>
          <t>OTORINOLARINGOIATRIA, AUDIOLOGIA</t>
        </is>
      </c>
      <c r="AH205" t="inlineStr">
        <is>
          <t>Q00009,Q00123,Q00147,Q00151,Q00155,Q00386,Q00407,Q00426,Q00433,Q00434,Q00435,Q00436,Q00444,Q00446,Q00455,Q00513,Q00514,Q00556,Q00927,Q00942,Q01021,Q01025,Q01229,Q01308,Q01413,Q01448,Q01472,Q01479,Q01489,Q01493</t>
        </is>
      </c>
      <c r="AI205"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5" t="inlineStr">
        <is>
          <t>U</t>
        </is>
      </c>
      <c r="AT205" t="inlineStr">
        <is>
          <t>U</t>
        </is>
      </c>
      <c r="AU205" t="inlineStr">
        <is>
          <t>TOSTO EMANUELA</t>
        </is>
      </c>
      <c r="BA205" s="1" t="n">
        <v>6</v>
      </c>
      <c r="BB205" s="1" t="n">
        <v>9999</v>
      </c>
      <c r="BC205" t="inlineStr">
        <is>
          <t>G</t>
        </is>
      </c>
      <c r="BE205" t="inlineStr">
        <is>
          <t>S</t>
        </is>
      </c>
      <c r="BF205" t="inlineStr">
        <is>
          <t>S</t>
        </is>
      </c>
      <c r="BG205" t="inlineStr">
        <is>
          <t>S</t>
        </is>
      </c>
      <c r="BH205" t="inlineStr">
        <is>
          <t>S</t>
        </is>
      </c>
      <c r="BI205" t="inlineStr">
        <is>
          <t>S</t>
        </is>
      </c>
      <c r="BJ205" t="inlineStr">
        <is>
          <t>S</t>
        </is>
      </c>
      <c r="BK205" t="inlineStr">
        <is>
          <t>03-10-2022</t>
        </is>
      </c>
      <c r="BL205" t="inlineStr">
        <is>
          <t>30-06-2023</t>
        </is>
      </c>
      <c r="BM205" t="inlineStr">
        <is>
          <t>S</t>
        </is>
      </c>
      <c r="BN205" s="1" t="n">
        <v>2</v>
      </c>
      <c r="BO205" s="1" t="n">
        <v>0</v>
      </c>
      <c r="BP205" t="inlineStr">
        <is>
          <t>VIA MARCONA, 69</t>
        </is>
      </c>
      <c r="BQ205"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6">
      <c r="A206" t="inlineStr">
        <is>
          <t>690175</t>
        </is>
      </c>
      <c r="B206" t="inlineStr">
        <is>
          <t>CASA DI CURA IGEA S.P.A.</t>
        </is>
      </c>
      <c r="C206" t="inlineStr">
        <is>
          <t>000097</t>
        </is>
      </c>
      <c r="D206" t="inlineStr">
        <is>
          <t>CASA DI CURA IGEA S.P.A. MARCONA</t>
        </is>
      </c>
      <c r="E206" t="inlineStr">
        <is>
          <t>3801</t>
        </is>
      </c>
      <c r="F206" t="inlineStr">
        <is>
          <t>OTORINOLARINGOIATRIA, AUDIOLOGIA</t>
        </is>
      </c>
      <c r="G206" t="inlineStr">
        <is>
          <t>010AMBOTO</t>
        </is>
      </c>
      <c r="H206" t="inlineStr">
        <is>
          <t>010M-AMBUL. DI OTORINOLARINGOIATRIA MARCONA</t>
        </is>
      </c>
      <c r="I206" t="inlineStr">
        <is>
          <t>OTORINOLARINGOIATRIA, AUDIOLOGIA</t>
        </is>
      </c>
      <c r="J206" t="inlineStr">
        <is>
          <t>90227</t>
        </is>
      </c>
      <c r="K206" t="inlineStr">
        <is>
          <t>DR.SSA TOSTO VISITE</t>
        </is>
      </c>
      <c r="L206" t="inlineStr">
        <is>
          <t>90227</t>
        </is>
      </c>
      <c r="M206" t="inlineStr">
        <is>
          <t>DR.SSA TOSTO VISITE</t>
        </is>
      </c>
      <c r="N206" t="inlineStr">
        <is>
          <t>A812</t>
        </is>
      </c>
      <c r="O206" t="inlineStr">
        <is>
          <t>LARINGOSCOPIA INDIRETTA</t>
        </is>
      </c>
      <c r="P206" t="inlineStr">
        <is>
          <t>31.42.1</t>
        </is>
      </c>
      <c r="Q206" t="inlineStr">
        <is>
          <t>3831421</t>
        </is>
      </c>
      <c r="R206" t="inlineStr">
        <is>
          <t>3831421 LARINGOSCOPIA INDIRETTA</t>
        </is>
      </c>
      <c r="S206" t="inlineStr">
        <is>
          <t>\N</t>
        </is>
      </c>
      <c r="T206" t="inlineStr">
        <is>
          <t>LARINGOSCOPIA INDIRETTA</t>
        </is>
      </c>
      <c r="U206" t="inlineStr">
        <is>
          <t>90227|3831421</t>
        </is>
      </c>
      <c r="V206">
        <f>IF(COUNTIF(U$1:U$931,U206)&gt;1,"1:N","OK")</f>
        <v/>
      </c>
      <c r="W206" t="n">
        <v>1</v>
      </c>
      <c r="X206" t="inlineStr">
        <is>
          <t>S</t>
        </is>
      </c>
      <c r="Y206" t="inlineStr">
        <is>
          <t>S</t>
        </is>
      </c>
      <c r="Z206" t="inlineStr">
        <is>
          <t>S</t>
        </is>
      </c>
      <c r="AA206" t="inlineStr">
        <is>
          <t>S</t>
        </is>
      </c>
      <c r="AB206" t="inlineStr">
        <is>
          <t>N</t>
        </is>
      </c>
      <c r="AC206" t="inlineStr">
        <is>
          <t>S</t>
        </is>
      </c>
      <c r="AD206" t="inlineStr">
        <is>
          <t>S</t>
        </is>
      </c>
      <c r="AE206" t="inlineStr">
        <is>
          <t>S</t>
        </is>
      </c>
      <c r="AF206" t="inlineStr">
        <is>
          <t>38</t>
        </is>
      </c>
      <c r="AG206" t="inlineStr">
        <is>
          <t>OTORINOLARINGOIATRIA, AUDIOLOGIA</t>
        </is>
      </c>
      <c r="AH206" t="inlineStr">
        <is>
          <t>Q00009,Q00123,Q00147,Q00151,Q00155,Q00386,Q00407,Q00426,Q00433,Q00434,Q00435,Q00436,Q00444,Q00446,Q00455,Q00513,Q00514,Q00556,Q00927,Q00942,Q01021,Q01025,Q01229,Q01308,Q01413,Q01448,Q01472,Q01479,Q01489,Q01493</t>
        </is>
      </c>
      <c r="AI206"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6" t="inlineStr">
        <is>
          <t>U</t>
        </is>
      </c>
      <c r="AT206" t="inlineStr">
        <is>
          <t>U</t>
        </is>
      </c>
      <c r="AU206" t="inlineStr">
        <is>
          <t>TOSTO EMANUELA</t>
        </is>
      </c>
      <c r="BA206" s="1" t="n">
        <v>6</v>
      </c>
      <c r="BB206" s="1" t="n">
        <v>9999</v>
      </c>
      <c r="BC206" t="inlineStr">
        <is>
          <t>G</t>
        </is>
      </c>
      <c r="BE206" t="inlineStr">
        <is>
          <t>S</t>
        </is>
      </c>
      <c r="BF206" t="inlineStr">
        <is>
          <t>S</t>
        </is>
      </c>
      <c r="BG206" t="inlineStr">
        <is>
          <t>S</t>
        </is>
      </c>
      <c r="BH206" t="inlineStr">
        <is>
          <t>S</t>
        </is>
      </c>
      <c r="BI206" t="inlineStr">
        <is>
          <t>S</t>
        </is>
      </c>
      <c r="BJ206" t="inlineStr">
        <is>
          <t>S</t>
        </is>
      </c>
      <c r="BK206" t="inlineStr">
        <is>
          <t>03-10-2022</t>
        </is>
      </c>
      <c r="BL206" t="inlineStr">
        <is>
          <t>30-06-2023</t>
        </is>
      </c>
      <c r="BM206" t="inlineStr">
        <is>
          <t>S</t>
        </is>
      </c>
      <c r="BN206" s="1" t="n">
        <v>2</v>
      </c>
      <c r="BO206" s="1" t="n">
        <v>0</v>
      </c>
      <c r="BP206" t="inlineStr">
        <is>
          <t>VIA MARCONA, 69</t>
        </is>
      </c>
      <c r="BQ206"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7">
      <c r="A207" t="inlineStr">
        <is>
          <t>690175</t>
        </is>
      </c>
      <c r="B207" t="inlineStr">
        <is>
          <t>CASA DI CURA IGEA S.P.A.</t>
        </is>
      </c>
      <c r="C207" t="inlineStr">
        <is>
          <t>000097</t>
        </is>
      </c>
      <c r="D207" t="inlineStr">
        <is>
          <t>CASA DI CURA IGEA S.P.A. MARCONA</t>
        </is>
      </c>
      <c r="E207" t="inlineStr">
        <is>
          <t>3801</t>
        </is>
      </c>
      <c r="F207" t="inlineStr">
        <is>
          <t>OTORINOLARINGOIATRIA, AUDIOLOGIA</t>
        </is>
      </c>
      <c r="G207" t="inlineStr">
        <is>
          <t>010AMBOTO</t>
        </is>
      </c>
      <c r="H207" t="inlineStr">
        <is>
          <t>010M-AMBUL. DI OTORINOLARINGOIATRIA MARCONA</t>
        </is>
      </c>
      <c r="I207" t="inlineStr">
        <is>
          <t>OTORINOLARINGOIATRIA, AUDIOLOGIA</t>
        </is>
      </c>
      <c r="J207" t="inlineStr">
        <is>
          <t>90227</t>
        </is>
      </c>
      <c r="K207" t="inlineStr">
        <is>
          <t>DR.SSA TOSTO VISITE</t>
        </is>
      </c>
      <c r="L207" t="inlineStr">
        <is>
          <t>90227</t>
        </is>
      </c>
      <c r="M207" t="inlineStr">
        <is>
          <t>DR.SSA TOSTO VISITE</t>
        </is>
      </c>
      <c r="N207" t="inlineStr">
        <is>
          <t>A867</t>
        </is>
      </c>
      <c r="O207" t="inlineStr">
        <is>
          <t>PRIMA VISITA OTORINOLARINGOIATRICA</t>
        </is>
      </c>
      <c r="P207" t="inlineStr">
        <is>
          <t>89.7B.8</t>
        </is>
      </c>
      <c r="Q207" t="inlineStr">
        <is>
          <t>38897.43</t>
        </is>
      </c>
      <c r="R207" t="inlineStr">
        <is>
          <t>38897.43 VISITA OTORINOLARINGOIATRICA (PRIMA VISITA)</t>
        </is>
      </c>
      <c r="S207" t="inlineStr">
        <is>
          <t>\N</t>
        </is>
      </c>
      <c r="T207" t="inlineStr">
        <is>
          <t>VISITA OTORINOLARINGOIATRICA (PRIMA VISITA)</t>
        </is>
      </c>
      <c r="U207" t="inlineStr">
        <is>
          <t>90227|38897.43</t>
        </is>
      </c>
      <c r="V207">
        <f>IF(COUNTIF(U$1:U$931,U207)&gt;1,"1:N","OK")</f>
        <v/>
      </c>
      <c r="W207" t="n">
        <v>1</v>
      </c>
      <c r="X207" t="inlineStr">
        <is>
          <t>S</t>
        </is>
      </c>
      <c r="Y207" t="inlineStr">
        <is>
          <t>S</t>
        </is>
      </c>
      <c r="Z207" t="inlineStr">
        <is>
          <t>S</t>
        </is>
      </c>
      <c r="AA207" t="inlineStr">
        <is>
          <t>S</t>
        </is>
      </c>
      <c r="AB207" t="inlineStr">
        <is>
          <t>N</t>
        </is>
      </c>
      <c r="AC207" t="inlineStr">
        <is>
          <t>S</t>
        </is>
      </c>
      <c r="AD207" t="inlineStr">
        <is>
          <t>S</t>
        </is>
      </c>
      <c r="AE207" t="inlineStr">
        <is>
          <t>S</t>
        </is>
      </c>
      <c r="AF207" t="inlineStr">
        <is>
          <t>38</t>
        </is>
      </c>
      <c r="AG207" t="inlineStr">
        <is>
          <t>OTORINOLARINGOIATRIA, AUDIOLOGIA</t>
        </is>
      </c>
      <c r="AH207" t="inlineStr">
        <is>
          <t>Q00009,Q00123,Q00147,Q00151,Q00155,Q00386,Q00407,Q00426,Q00433,Q00434,Q00435,Q00436,Q00444,Q00446,Q00455,Q00513,Q00514,Q00556,Q00927,Q00942,Q01021,Q01025,Q01229,Q01308,Q01413,Q01448,Q01472,Q01479,Q01489,Q01493</t>
        </is>
      </c>
      <c r="AI207"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7" t="inlineStr">
        <is>
          <t>U</t>
        </is>
      </c>
      <c r="AT207" t="inlineStr">
        <is>
          <t>U</t>
        </is>
      </c>
      <c r="AU207" t="inlineStr">
        <is>
          <t>TOSTO EMANUELA</t>
        </is>
      </c>
      <c r="BA207" s="1" t="n">
        <v>6</v>
      </c>
      <c r="BB207" s="1" t="n">
        <v>9999</v>
      </c>
      <c r="BC207" t="inlineStr">
        <is>
          <t>G</t>
        </is>
      </c>
      <c r="BE207" t="inlineStr">
        <is>
          <t>S</t>
        </is>
      </c>
      <c r="BF207" t="inlineStr">
        <is>
          <t>S</t>
        </is>
      </c>
      <c r="BG207" t="inlineStr">
        <is>
          <t>S</t>
        </is>
      </c>
      <c r="BH207" t="inlineStr">
        <is>
          <t>S</t>
        </is>
      </c>
      <c r="BI207" t="inlineStr">
        <is>
          <t>S</t>
        </is>
      </c>
      <c r="BJ207" t="inlineStr">
        <is>
          <t>S</t>
        </is>
      </c>
      <c r="BK207" t="inlineStr">
        <is>
          <t>03-10-2022</t>
        </is>
      </c>
      <c r="BL207" t="inlineStr">
        <is>
          <t>30-06-2023</t>
        </is>
      </c>
      <c r="BM207" t="inlineStr">
        <is>
          <t>S</t>
        </is>
      </c>
      <c r="BN207" s="1" t="n">
        <v>2</v>
      </c>
      <c r="BO207" s="1" t="n">
        <v>0</v>
      </c>
      <c r="BP207" t="inlineStr">
        <is>
          <t>VIA MARCONA, 69</t>
        </is>
      </c>
      <c r="BQ207"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8">
      <c r="A208" t="inlineStr">
        <is>
          <t>690175</t>
        </is>
      </c>
      <c r="B208" t="inlineStr">
        <is>
          <t>CASA DI CURA IGEA S.P.A.</t>
        </is>
      </c>
      <c r="C208" t="inlineStr">
        <is>
          <t>000097</t>
        </is>
      </c>
      <c r="D208" t="inlineStr">
        <is>
          <t>CASA DI CURA IGEA S.P.A. MARCONA</t>
        </is>
      </c>
      <c r="E208" t="inlineStr">
        <is>
          <t>3801</t>
        </is>
      </c>
      <c r="F208" t="inlineStr">
        <is>
          <t>OTORINOLARINGOIATRIA, AUDIOLOGIA</t>
        </is>
      </c>
      <c r="G208" t="inlineStr">
        <is>
          <t>010AMBOTO</t>
        </is>
      </c>
      <c r="H208" t="inlineStr">
        <is>
          <t>010M-AMBUL. DI OTORINOLARINGOIATRIA MARCONA</t>
        </is>
      </c>
      <c r="I208" t="inlineStr">
        <is>
          <t>OTORINOLARINGOIATRIA, AUDIOLOGIA</t>
        </is>
      </c>
      <c r="J208" t="inlineStr">
        <is>
          <t>90227</t>
        </is>
      </c>
      <c r="K208" t="inlineStr">
        <is>
          <t>DR.SSA TOSTO VISITE</t>
        </is>
      </c>
      <c r="L208" t="inlineStr">
        <is>
          <t>90227</t>
        </is>
      </c>
      <c r="M208" t="inlineStr">
        <is>
          <t>DR.SSA TOSTO VISITE</t>
        </is>
      </c>
      <c r="N208" t="inlineStr">
        <is>
          <t>A902</t>
        </is>
      </c>
      <c r="O208" t="inlineStr">
        <is>
          <t>ESAME AUDIOMETRICO CON OTOSCOP</t>
        </is>
      </c>
      <c r="P208" t="inlineStr">
        <is>
          <t>95.41.1</t>
        </is>
      </c>
      <c r="Q208" t="inlineStr">
        <is>
          <t>0195411</t>
        </is>
      </c>
      <c r="R208" t="inlineStr">
        <is>
          <t>0195411 ESAME AUDIOMETRICO TONALE</t>
        </is>
      </c>
      <c r="S208" t="inlineStr">
        <is>
          <t>\N</t>
        </is>
      </c>
      <c r="T208" t="inlineStr">
        <is>
          <t>ESAME AUDIOMETRICO TONALE</t>
        </is>
      </c>
      <c r="U208" t="inlineStr">
        <is>
          <t>90227|0195411</t>
        </is>
      </c>
      <c r="V208">
        <f>IF(COUNTIF(U$1:U$931,U208)&gt;1,"1:N","OK")</f>
        <v/>
      </c>
      <c r="W208" t="n">
        <v>1</v>
      </c>
      <c r="X208" t="inlineStr">
        <is>
          <t>S</t>
        </is>
      </c>
      <c r="Y208" t="inlineStr">
        <is>
          <t>S</t>
        </is>
      </c>
      <c r="Z208" t="inlineStr">
        <is>
          <t>S</t>
        </is>
      </c>
      <c r="AA208" t="inlineStr">
        <is>
          <t>S</t>
        </is>
      </c>
      <c r="AB208" t="inlineStr">
        <is>
          <t>N</t>
        </is>
      </c>
      <c r="AC208" t="inlineStr">
        <is>
          <t>S</t>
        </is>
      </c>
      <c r="AD208" t="inlineStr">
        <is>
          <t>S</t>
        </is>
      </c>
      <c r="AE208" t="inlineStr">
        <is>
          <t>S</t>
        </is>
      </c>
      <c r="AF208" t="inlineStr">
        <is>
          <t>38</t>
        </is>
      </c>
      <c r="AG208" t="inlineStr">
        <is>
          <t>OTORINOLARINGOIATRIA, AUDIOLOGIA</t>
        </is>
      </c>
      <c r="AH208" t="inlineStr">
        <is>
          <t>Q00009,Q00123,Q00147,Q00151,Q00155,Q00386,Q00407,Q00426,Q00433,Q00434,Q00435,Q00436,Q00444,Q00446,Q00455,Q00513,Q00514,Q00556,Q00927,Q00942,Q01021,Q01025,Q01229,Q01308,Q01413,Q01448,Q01472,Q01479,Q01489,Q01493</t>
        </is>
      </c>
      <c r="AI208"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8" t="inlineStr">
        <is>
          <t>U</t>
        </is>
      </c>
      <c r="AN208" t="inlineStr">
        <is>
          <t>M00383,M00384,M00000,M00385,</t>
        </is>
      </c>
      <c r="AT208" t="inlineStr">
        <is>
          <t>U</t>
        </is>
      </c>
      <c r="AU208" t="inlineStr">
        <is>
          <t>TOSTO EMANUELA</t>
        </is>
      </c>
      <c r="BA208" s="1" t="n">
        <v>6</v>
      </c>
      <c r="BB208" s="1" t="n">
        <v>9999</v>
      </c>
      <c r="BC208" t="inlineStr">
        <is>
          <t>G</t>
        </is>
      </c>
      <c r="BE208" t="inlineStr">
        <is>
          <t>S</t>
        </is>
      </c>
      <c r="BF208" t="inlineStr">
        <is>
          <t>S</t>
        </is>
      </c>
      <c r="BG208" t="inlineStr">
        <is>
          <t>S</t>
        </is>
      </c>
      <c r="BH208" t="inlineStr">
        <is>
          <t>S</t>
        </is>
      </c>
      <c r="BI208" t="inlineStr">
        <is>
          <t>S</t>
        </is>
      </c>
      <c r="BJ208" t="inlineStr">
        <is>
          <t>S</t>
        </is>
      </c>
      <c r="BK208" t="inlineStr">
        <is>
          <t>03-10-2022</t>
        </is>
      </c>
      <c r="BL208" t="inlineStr">
        <is>
          <t>30-06-2023</t>
        </is>
      </c>
      <c r="BM208" t="inlineStr">
        <is>
          <t>S</t>
        </is>
      </c>
      <c r="BN208" s="1" t="n">
        <v>2</v>
      </c>
      <c r="BO208" s="1" t="n">
        <v>0</v>
      </c>
      <c r="BP208" t="inlineStr">
        <is>
          <t>VIA MARCONA, 69</t>
        </is>
      </c>
      <c r="BQ208"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09">
      <c r="A209" t="inlineStr">
        <is>
          <t>690175</t>
        </is>
      </c>
      <c r="B209" t="inlineStr">
        <is>
          <t>CASA DI CURA IGEA S.P.A.</t>
        </is>
      </c>
      <c r="C209" t="inlineStr">
        <is>
          <t>000097</t>
        </is>
      </c>
      <c r="D209" t="inlineStr">
        <is>
          <t>CASA DI CURA IGEA S.P.A. MARCONA</t>
        </is>
      </c>
      <c r="E209" t="inlineStr">
        <is>
          <t>3801</t>
        </is>
      </c>
      <c r="F209" t="inlineStr">
        <is>
          <t>OTORINOLARINGOIATRIA, AUDIOLOGIA</t>
        </is>
      </c>
      <c r="G209" t="inlineStr">
        <is>
          <t>010AMBOTO</t>
        </is>
      </c>
      <c r="H209" t="inlineStr">
        <is>
          <t>010M-AMBUL. DI OTORINOLARINGOIATRIA MARCONA</t>
        </is>
      </c>
      <c r="I209" t="inlineStr">
        <is>
          <t>OTORINOLARINGOIATRIA, AUDIOLOGIA</t>
        </is>
      </c>
      <c r="J209" t="inlineStr">
        <is>
          <t>90227</t>
        </is>
      </c>
      <c r="K209" t="inlineStr">
        <is>
          <t>DR.SSA TOSTO VISITE</t>
        </is>
      </c>
      <c r="L209" t="inlineStr">
        <is>
          <t>90227</t>
        </is>
      </c>
      <c r="M209" t="inlineStr">
        <is>
          <t>DR.SSA TOSTO VISITE</t>
        </is>
      </c>
      <c r="N209" t="inlineStr">
        <is>
          <t>A903</t>
        </is>
      </c>
      <c r="O209" t="inlineStr">
        <is>
          <t>ESAME OTOVESTIBOLARE</t>
        </is>
      </c>
      <c r="P209" t="inlineStr">
        <is>
          <t>95.44.1</t>
        </is>
      </c>
      <c r="Q209" t="inlineStr">
        <is>
          <t>3895441</t>
        </is>
      </c>
      <c r="R209" t="inlineStr">
        <is>
          <t>3895441 TEST CLINICO DELLA FUNZIONALITA' VESTIBOLARE</t>
        </is>
      </c>
      <c r="S209" t="inlineStr">
        <is>
          <t>\N</t>
        </is>
      </c>
      <c r="T209" t="inlineStr">
        <is>
          <t>TEST CLINICO DELLA FUNZIONALITA' VESTIBOLARE</t>
        </is>
      </c>
      <c r="U209" t="inlineStr">
        <is>
          <t>90227|3895441</t>
        </is>
      </c>
      <c r="V209">
        <f>IF(COUNTIF(U$1:U$931,U209)&gt;1,"1:N","OK")</f>
        <v/>
      </c>
      <c r="W209" t="n">
        <v>1</v>
      </c>
      <c r="X209" t="inlineStr">
        <is>
          <t>S</t>
        </is>
      </c>
      <c r="Y209" t="inlineStr">
        <is>
          <t>S</t>
        </is>
      </c>
      <c r="Z209" t="inlineStr">
        <is>
          <t>S</t>
        </is>
      </c>
      <c r="AA209" t="inlineStr">
        <is>
          <t>S</t>
        </is>
      </c>
      <c r="AB209" t="inlineStr">
        <is>
          <t>N</t>
        </is>
      </c>
      <c r="AC209" t="inlineStr">
        <is>
          <t>S</t>
        </is>
      </c>
      <c r="AD209" t="inlineStr">
        <is>
          <t>S</t>
        </is>
      </c>
      <c r="AE209" t="inlineStr">
        <is>
          <t>S</t>
        </is>
      </c>
      <c r="AF209" t="inlineStr">
        <is>
          <t>38</t>
        </is>
      </c>
      <c r="AG209" t="inlineStr">
        <is>
          <t>OTORINOLARINGOIATRIA, AUDIOLOGIA</t>
        </is>
      </c>
      <c r="AH209" t="inlineStr">
        <is>
          <t>Q00009,Q00123,Q00147,Q00151,Q00155,Q00386,Q00407,Q00426,Q00433,Q00434,Q00435,Q00436,Q00444,Q00446,Q00455,Q00513,Q00514,Q00556,Q00927,Q00942,Q01021,Q01025,Q01229,Q01308,Q01413,Q01448,Q01472,Q01479,Q01489,Q01493</t>
        </is>
      </c>
      <c r="AI209"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09" t="inlineStr">
        <is>
          <t>U</t>
        </is>
      </c>
      <c r="AK209" s="1" t="n">
        <v>1</v>
      </c>
      <c r="AT209" t="inlineStr">
        <is>
          <t>U</t>
        </is>
      </c>
      <c r="AU209" t="inlineStr">
        <is>
          <t>TOSTO EMANUELA</t>
        </is>
      </c>
      <c r="BA209" s="1" t="n">
        <v>6</v>
      </c>
      <c r="BB209" s="1" t="n">
        <v>9999</v>
      </c>
      <c r="BC209" t="inlineStr">
        <is>
          <t>G</t>
        </is>
      </c>
      <c r="BE209" t="inlineStr">
        <is>
          <t>N</t>
        </is>
      </c>
      <c r="BF209" t="inlineStr">
        <is>
          <t>S</t>
        </is>
      </c>
      <c r="BG209" t="inlineStr">
        <is>
          <t>S</t>
        </is>
      </c>
      <c r="BH209" t="inlineStr">
        <is>
          <t>S</t>
        </is>
      </c>
      <c r="BI209" t="inlineStr">
        <is>
          <t>S</t>
        </is>
      </c>
      <c r="BJ209" t="inlineStr">
        <is>
          <t>S</t>
        </is>
      </c>
      <c r="BK209" t="inlineStr">
        <is>
          <t>03-10-2022</t>
        </is>
      </c>
      <c r="BL209" t="inlineStr">
        <is>
          <t>30-06-2023</t>
        </is>
      </c>
      <c r="BM209" t="inlineStr">
        <is>
          <t>S</t>
        </is>
      </c>
      <c r="BN209" s="1" t="n">
        <v>2</v>
      </c>
      <c r="BO209" s="1" t="n">
        <v>0</v>
      </c>
      <c r="BP209" t="inlineStr">
        <is>
          <t>VIA MARCONA, 69</t>
        </is>
      </c>
      <c r="BQ209"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t>
        </is>
      </c>
    </row>
    <row r="210">
      <c r="A210" t="inlineStr">
        <is>
          <t>690175</t>
        </is>
      </c>
      <c r="B210" t="inlineStr">
        <is>
          <t>CASA DI CURA IGEA S.P.A.</t>
        </is>
      </c>
      <c r="C210" t="inlineStr">
        <is>
          <t>000097</t>
        </is>
      </c>
      <c r="D210" t="inlineStr">
        <is>
          <t>CASA DI CURA IGEA S.P.A. MARCONA</t>
        </is>
      </c>
      <c r="E210" t="inlineStr">
        <is>
          <t>3801</t>
        </is>
      </c>
      <c r="F210" t="inlineStr">
        <is>
          <t>OTORINOLARINGOIATRIA, AUDIOLOGIA</t>
        </is>
      </c>
      <c r="G210" t="inlineStr">
        <is>
          <t>010AMBOTO</t>
        </is>
      </c>
      <c r="H210" t="inlineStr">
        <is>
          <t>010M-AMBUL. DI OTORINOLARINGOIATRIA MARCONA</t>
        </is>
      </c>
      <c r="I210" t="inlineStr">
        <is>
          <t>OTORINOLARINGOIATRIA, AUDIOLOGIA</t>
        </is>
      </c>
      <c r="J210" t="inlineStr">
        <is>
          <t>90227</t>
        </is>
      </c>
      <c r="K210" t="inlineStr">
        <is>
          <t>DR.SSA TOSTO VISITE</t>
        </is>
      </c>
      <c r="L210" t="inlineStr">
        <is>
          <t>90227</t>
        </is>
      </c>
      <c r="M210" t="inlineStr">
        <is>
          <t>DR.SSA TOSTO VISITE</t>
        </is>
      </c>
      <c r="N210" t="inlineStr">
        <is>
          <t>A906</t>
        </is>
      </c>
      <c r="O210" t="inlineStr">
        <is>
          <t>ESTRAZIONE TAPPO CERUME</t>
        </is>
      </c>
      <c r="P210" t="inlineStr">
        <is>
          <t>96.52</t>
        </is>
      </c>
      <c r="Q210" t="inlineStr">
        <is>
          <t>389652</t>
        </is>
      </c>
      <c r="R210" t="inlineStr">
        <is>
          <t>389652 IRRIGAZIONE DELL'ORECCHIO</t>
        </is>
      </c>
      <c r="S210" t="inlineStr">
        <is>
          <t>\N</t>
        </is>
      </c>
      <c r="T210" t="inlineStr">
        <is>
          <t>IRRIGAZIONE DELL'ORECCHIO</t>
        </is>
      </c>
      <c r="U210" t="inlineStr">
        <is>
          <t>90227|389652</t>
        </is>
      </c>
      <c r="V210">
        <f>IF(COUNTIF(U$1:U$931,U210)&gt;1,"1:N","OK")</f>
        <v/>
      </c>
      <c r="W210" t="n">
        <v>1</v>
      </c>
      <c r="X210" t="inlineStr">
        <is>
          <t>S</t>
        </is>
      </c>
      <c r="Y210" t="inlineStr">
        <is>
          <t>S</t>
        </is>
      </c>
      <c r="Z210" t="inlineStr">
        <is>
          <t>S</t>
        </is>
      </c>
      <c r="AA210" t="inlineStr">
        <is>
          <t>S</t>
        </is>
      </c>
      <c r="AB210" t="inlineStr">
        <is>
          <t>N</t>
        </is>
      </c>
      <c r="AC210" t="inlineStr">
        <is>
          <t>S</t>
        </is>
      </c>
      <c r="AD210" t="inlineStr">
        <is>
          <t>S</t>
        </is>
      </c>
      <c r="AE210" t="inlineStr">
        <is>
          <t>S</t>
        </is>
      </c>
      <c r="AF210" t="inlineStr">
        <is>
          <t>38</t>
        </is>
      </c>
      <c r="AG210" t="inlineStr">
        <is>
          <t>OTORINOLARINGOIATRIA, AUDIOLOGIA</t>
        </is>
      </c>
      <c r="AH210" t="inlineStr">
        <is>
          <t>Q00009,Q00123,Q00147,Q00151,Q00155,Q00386,Q00407,Q00426,Q00433,Q00434,Q00435,Q00436,Q00444,Q00446,Q00455,Q00513,Q00514,Q00556,Q00927,Q00942,Q01021,Q01025,Q01229,Q01308,Q01413,Q01448,Q01472,Q01479,Q01489,Q01493</t>
        </is>
      </c>
      <c r="AI210"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10" t="inlineStr">
        <is>
          <t>U</t>
        </is>
      </c>
      <c r="AT210" t="inlineStr">
        <is>
          <t>U</t>
        </is>
      </c>
      <c r="AU210" t="inlineStr">
        <is>
          <t>TOSTO EMANUELA</t>
        </is>
      </c>
      <c r="BA210" s="1" t="n">
        <v>6</v>
      </c>
      <c r="BB210" s="1" t="n">
        <v>9999</v>
      </c>
      <c r="BC210" t="inlineStr">
        <is>
          <t>G</t>
        </is>
      </c>
      <c r="BE210" t="inlineStr">
        <is>
          <t>N</t>
        </is>
      </c>
      <c r="BF210" t="inlineStr">
        <is>
          <t>S</t>
        </is>
      </c>
      <c r="BG210" t="inlineStr">
        <is>
          <t>S</t>
        </is>
      </c>
      <c r="BH210" t="inlineStr">
        <is>
          <t>S</t>
        </is>
      </c>
      <c r="BI210" t="inlineStr">
        <is>
          <t>S</t>
        </is>
      </c>
      <c r="BJ210" t="inlineStr">
        <is>
          <t>S</t>
        </is>
      </c>
      <c r="BK210" t="inlineStr">
        <is>
          <t>03-10-2022</t>
        </is>
      </c>
      <c r="BL210" t="inlineStr">
        <is>
          <t>30-06-2023</t>
        </is>
      </c>
      <c r="BM210" t="inlineStr">
        <is>
          <t>S</t>
        </is>
      </c>
      <c r="BN210" s="1" t="n">
        <v>2</v>
      </c>
      <c r="BO210" s="1" t="n">
        <v>0</v>
      </c>
      <c r="BP210" t="inlineStr">
        <is>
          <t>VIA MARCONA, 69</t>
        </is>
      </c>
      <c r="BQ210"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11">
      <c r="A211" t="inlineStr">
        <is>
          <t>690175</t>
        </is>
      </c>
      <c r="B211" t="inlineStr">
        <is>
          <t>CASA DI CURA IGEA S.P.A.</t>
        </is>
      </c>
      <c r="C211" t="inlineStr">
        <is>
          <t>000097</t>
        </is>
      </c>
      <c r="D211" t="inlineStr">
        <is>
          <t>CASA DI CURA IGEA S.P.A. MARCONA</t>
        </is>
      </c>
      <c r="E211" t="inlineStr">
        <is>
          <t>3801</t>
        </is>
      </c>
      <c r="F211" t="inlineStr">
        <is>
          <t>OTORINOLARINGOIATRIA, AUDIOLOGIA</t>
        </is>
      </c>
      <c r="G211" t="inlineStr">
        <is>
          <t>010AMBOTO</t>
        </is>
      </c>
      <c r="H211" t="inlineStr">
        <is>
          <t>010M-AMBUL. DI OTORINOLARINGOIATRIA MARCONA</t>
        </is>
      </c>
      <c r="I211" t="inlineStr">
        <is>
          <t>OTORINOLARINGOIATRIA, AUDIOLOGIA</t>
        </is>
      </c>
      <c r="J211" t="inlineStr">
        <is>
          <t>90227</t>
        </is>
      </c>
      <c r="K211" t="inlineStr">
        <is>
          <t>DR.SSA TOSTO VISITE</t>
        </is>
      </c>
      <c r="L211" t="inlineStr">
        <is>
          <t>90227</t>
        </is>
      </c>
      <c r="M211" t="inlineStr">
        <is>
          <t>DR.SSA TOSTO VISITE</t>
        </is>
      </c>
      <c r="N211" t="inlineStr">
        <is>
          <t>A958</t>
        </is>
      </c>
      <c r="O211" t="inlineStr">
        <is>
          <t>ESAME IMPEDENZIOMETRICO</t>
        </is>
      </c>
      <c r="P211" t="inlineStr">
        <is>
          <t>95.42</t>
        </is>
      </c>
      <c r="Q211" t="inlineStr">
        <is>
          <t>389542</t>
        </is>
      </c>
      <c r="R211" t="inlineStr">
        <is>
          <t>389542 IMPEDENZOMETRIA</t>
        </is>
      </c>
      <c r="S211" t="inlineStr">
        <is>
          <t>\N</t>
        </is>
      </c>
      <c r="T211" t="inlineStr">
        <is>
          <t>IMPEDENZOMETRIA</t>
        </is>
      </c>
      <c r="U211" t="inlineStr">
        <is>
          <t>90227|389542</t>
        </is>
      </c>
      <c r="V211">
        <f>IF(COUNTIF(U$1:U$931,U211)&gt;1,"1:N","OK")</f>
        <v/>
      </c>
      <c r="W211" t="n">
        <v>1</v>
      </c>
      <c r="X211" t="inlineStr">
        <is>
          <t>S</t>
        </is>
      </c>
      <c r="Y211" t="inlineStr">
        <is>
          <t>S</t>
        </is>
      </c>
      <c r="Z211" t="inlineStr">
        <is>
          <t>S</t>
        </is>
      </c>
      <c r="AA211" t="inlineStr">
        <is>
          <t>S</t>
        </is>
      </c>
      <c r="AB211" t="inlineStr">
        <is>
          <t>N</t>
        </is>
      </c>
      <c r="AC211" t="inlineStr">
        <is>
          <t>S</t>
        </is>
      </c>
      <c r="AD211" t="inlineStr">
        <is>
          <t>S</t>
        </is>
      </c>
      <c r="AE211" t="inlineStr">
        <is>
          <t>S</t>
        </is>
      </c>
      <c r="AF211" t="inlineStr">
        <is>
          <t>38</t>
        </is>
      </c>
      <c r="AG211" t="inlineStr">
        <is>
          <t>OTORINOLARINGOIATRIA, AUDIOLOGIA</t>
        </is>
      </c>
      <c r="AH211" t="inlineStr">
        <is>
          <t>Q00009,Q00123,Q00147,Q00151,Q00155,Q00386,Q00407,Q00426,Q00433,Q00434,Q00435,Q00436,Q00444,Q00446,Q00455,Q00513,Q00514,Q00556,Q00927,Q00942,Q01021,Q01025,Q01229,Q01308,Q01413,Q01448,Q01472,Q01479,Q01489,Q01493</t>
        </is>
      </c>
      <c r="AI211" t="inlineStr">
        <is>
          <t>ACUFENI,AFTA ORALE,ALITOSI,APNEE NOTTURNE,DEVIAZIONE NASALE,DISFAGIA,DISFONIE,DISPNEA,DIVERTICOLO DI ZENKE,MIELOMA,OTITI,OTITI MEDIE RICORREN,PATOLOGIE DEL COLLO ,PATOLOGIE DEL NASO E,PATOLOGIE DELL'ORECC,PATOLOGIE DELLA LARI,PATOLOGIE FONIATRICH,PATOLOGIE ONCOLOGICH,PATOLOGIE ONCOLOGICH,PATOLOGIE OROFARINGE,POLIALLERGIA,PROBLEMI DELL'UDITO,RINITE ALLERGICA,RONCOPATIA,SINUSITE,TAPPO DI CERUME,TRAUMA NASALE,TUMORE TIROIDE,TUMORI CEREBRALI,VERTIGINI</t>
        </is>
      </c>
      <c r="AJ211" t="inlineStr">
        <is>
          <t>U</t>
        </is>
      </c>
      <c r="AT211" t="inlineStr">
        <is>
          <t>U</t>
        </is>
      </c>
      <c r="AU211" t="inlineStr">
        <is>
          <t>TOSTO EMANUELA</t>
        </is>
      </c>
      <c r="BA211" s="1" t="n">
        <v>6</v>
      </c>
      <c r="BB211" s="1" t="n">
        <v>9999</v>
      </c>
      <c r="BC211" t="inlineStr">
        <is>
          <t>G</t>
        </is>
      </c>
      <c r="BE211" t="inlineStr">
        <is>
          <t>S</t>
        </is>
      </c>
      <c r="BF211" t="inlineStr">
        <is>
          <t>S</t>
        </is>
      </c>
      <c r="BG211" t="inlineStr">
        <is>
          <t>S</t>
        </is>
      </c>
      <c r="BH211" t="inlineStr">
        <is>
          <t>S</t>
        </is>
      </c>
      <c r="BI211" t="inlineStr">
        <is>
          <t>S</t>
        </is>
      </c>
      <c r="BJ211" t="inlineStr">
        <is>
          <t>S</t>
        </is>
      </c>
      <c r="BK211" t="inlineStr">
        <is>
          <t>03-10-2022</t>
        </is>
      </c>
      <c r="BL211" t="inlineStr">
        <is>
          <t>30-06-2023</t>
        </is>
      </c>
      <c r="BM211" t="inlineStr">
        <is>
          <t>S</t>
        </is>
      </c>
      <c r="BN211" s="1" t="n">
        <v>2</v>
      </c>
      <c r="BO211" s="1" t="n">
        <v>3</v>
      </c>
      <c r="BP211" t="inlineStr">
        <is>
          <t>VIA MARCONA, 69</t>
        </is>
      </c>
      <c r="BQ211" t="inlineStr">
        <is>
          <t>__&gt; Descrizione dei QD: 'Q00407, Q00426, Q00433, Q00434, Q00435, Q00436, Q00444, Q00513, Q01489' non presenti su catalogo degli attributi GP++; 
__&gt; Descrizione dei QD: 'Q00009' presentano spazi non consentiti tra i QD specificati; 
__&gt; QD: 'Q00386, Q00446, Q01308, Q01472' non presenti su catalogo degli attributi GP++; 
__&gt; Operatore logico non necessario, non c'è codice distretto; 
__&gt; Rilevato inviante non configurato: inserire valori 0,1,2,3 a seconda delle esigenze</t>
        </is>
      </c>
    </row>
    <row r="212">
      <c r="A212" t="inlineStr">
        <is>
          <t>690175</t>
        </is>
      </c>
      <c r="B212" t="inlineStr">
        <is>
          <t>CASA DI CURA IGEA S.P.A.</t>
        </is>
      </c>
      <c r="C212" t="inlineStr">
        <is>
          <t>000097</t>
        </is>
      </c>
      <c r="D212" t="inlineStr">
        <is>
          <t>CASA DI CURA IGEA S.P.A. MARCONA</t>
        </is>
      </c>
      <c r="E212" t="inlineStr">
        <is>
          <t>4301</t>
        </is>
      </c>
      <c r="F212" t="inlineStr">
        <is>
          <t>UROLOGIA</t>
        </is>
      </c>
      <c r="G212" t="inlineStr">
        <is>
          <t>010AMBURO</t>
        </is>
      </c>
      <c r="H212" t="inlineStr">
        <is>
          <t>010M-AMBUL. DI UROLOGIA MARCONA</t>
        </is>
      </c>
      <c r="I212" t="inlineStr">
        <is>
          <t>UROLOGIA</t>
        </is>
      </c>
      <c r="J212" t="inlineStr">
        <is>
          <t>90090URO2</t>
        </is>
      </c>
      <c r="K212" t="inlineStr">
        <is>
          <t>ESAME URODINAMICO</t>
        </is>
      </c>
      <c r="L212" t="inlineStr">
        <is>
          <t>90090URO2</t>
        </is>
      </c>
      <c r="M212" t="inlineStr">
        <is>
          <t>ESAME URODINAMICO</t>
        </is>
      </c>
      <c r="N212" t="inlineStr">
        <is>
          <t>A91</t>
        </is>
      </c>
      <c r="O212" t="inlineStr">
        <is>
          <t>ESAME URODINAMICO COMPLETO</t>
        </is>
      </c>
      <c r="P212" t="inlineStr">
        <is>
          <t>57.39.2</t>
        </is>
      </c>
      <c r="Q212" t="inlineStr">
        <is>
          <t>4357392</t>
        </is>
      </c>
      <c r="R212" t="inlineStr">
        <is>
          <t>4357392 ESAME URODINAMICO INVASIVO</t>
        </is>
      </c>
      <c r="S212" t="inlineStr">
        <is>
          <t>\N</t>
        </is>
      </c>
      <c r="T212" t="inlineStr">
        <is>
          <t>ESAME URODINAMICO INVASIVO</t>
        </is>
      </c>
      <c r="U212" t="inlineStr">
        <is>
          <t>90090URO2|4357392</t>
        </is>
      </c>
      <c r="V212">
        <f>IF(COUNTIF(U$1:U$931,U212)&gt;1,"1:N","OK")</f>
        <v/>
      </c>
      <c r="W212" t="n">
        <v>1</v>
      </c>
      <c r="X212" t="inlineStr">
        <is>
          <t>S</t>
        </is>
      </c>
      <c r="Y212" t="inlineStr">
        <is>
          <t>S</t>
        </is>
      </c>
      <c r="Z212" t="inlineStr">
        <is>
          <t>S</t>
        </is>
      </c>
      <c r="AA212" t="inlineStr">
        <is>
          <t>S</t>
        </is>
      </c>
      <c r="AB212" t="inlineStr">
        <is>
          <t>N</t>
        </is>
      </c>
      <c r="AC212" t="inlineStr">
        <is>
          <t>S</t>
        </is>
      </c>
      <c r="AD212" t="inlineStr">
        <is>
          <t>S</t>
        </is>
      </c>
      <c r="AE212" t="inlineStr">
        <is>
          <t>S</t>
        </is>
      </c>
      <c r="AF212" t="inlineStr">
        <is>
          <t>43</t>
        </is>
      </c>
      <c r="AG212" t="inlineStr">
        <is>
          <t>UROLOGIA</t>
        </is>
      </c>
      <c r="AH212" t="inlineStr">
        <is>
          <t>Q00063,Q00138,Q00152,Q00301,Q00407,Q00451,Q00482,Q00484,Q00507,Q00510,Q00532,Q00536,Q00610,Q00616,Q00618,Q00672,Q00676,Q00681,Q00682,Q00693,Q00709,Q00714,Q00743,Q00744,Q00745,Q00746,Q00747,Q00748,Q00749,Q00751,Q00753,Q00755,Q00756,Q00757,Q00758,Q00759,Q00760,Q00761,Q00762,Q00763,Q00764,Q00765,Q00766,Q00767,Q00768,Q00769,Q00770,Q00771,Q00772,Q00773,Q00774,Q00775,Q00777,Q00779,Q00784,Q00785,Q00786,Q00787,Q00789,Q00988,Q01055,Q01091,Q01102,Q01161,Q01162,Q01165,Q01180,Q01201,Q01217,Q01230,Q01232,Q01241,Q01249,Q01250,Q01251,Q01252,Q01253,Q01254,Q01255,Q01256,Q01257,Q01258,Q01259,Q01260,Q01261,Q01262,Q01263,Q01264,Q01266,Q01304,Q01328,Q01355,Q01356,Q01357,Q01370,Q01371,Q01374,Q01378,Q01379,Q01380,Q01381,Q01383,Q01384,Q01386,Q01393,Q01394,Q01395,Q01396,Q01398,Q01399,Q01400,Q01403,Q01405,Q01406,Q01407,Q01408,Q01409,Q01410,Q01411,Q01429,Q01431,Q01432,Q01433,Q01436,Q01440,Q01446</t>
        </is>
      </c>
      <c r="AI212"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VESCICAL,CIRCONCISIONE,CIRCONCISIONE RELIGI,CISTITE,COLICA,CONDILOMA ACUMINATO ,CONDILOMI,CRIPTORCHIDISMO,CRIPTOZOOSPERMIA,DEFICIT ORMONALE,DIFFICOLTA' ALLA MIN,DILATAZIONI,DISCROMIA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RENA,STRANGURIA,TERATOASTENOZOOSPERM,TERATOSPERMIA,TERATOZOOSPERMIA,VAGINITE,VARICOCELE,VASI SPERMATICI,VESCICA NEUROLOGICA,VULVOVAGINITE</t>
        </is>
      </c>
      <c r="AJ212" t="inlineStr">
        <is>
          <t>U</t>
        </is>
      </c>
      <c r="AT212" t="inlineStr">
        <is>
          <t>U</t>
        </is>
      </c>
      <c r="AU212" t="inlineStr">
        <is>
          <t xml:space="preserve"> </t>
        </is>
      </c>
      <c r="BA212" s="1" t="n">
        <v>18</v>
      </c>
      <c r="BB212" s="1" t="n">
        <v>9999</v>
      </c>
      <c r="BC212" t="inlineStr">
        <is>
          <t>G</t>
        </is>
      </c>
      <c r="BE212" t="inlineStr">
        <is>
          <t>N</t>
        </is>
      </c>
      <c r="BF212" t="inlineStr">
        <is>
          <t>S</t>
        </is>
      </c>
      <c r="BG212" t="inlineStr">
        <is>
          <t>S</t>
        </is>
      </c>
      <c r="BH212" t="inlineStr">
        <is>
          <t>S</t>
        </is>
      </c>
      <c r="BI212" t="inlineStr">
        <is>
          <t>S</t>
        </is>
      </c>
      <c r="BJ212" t="inlineStr">
        <is>
          <t>S</t>
        </is>
      </c>
      <c r="BK212" t="inlineStr">
        <is>
          <t>12-09-2022</t>
        </is>
      </c>
      <c r="BL212" t="inlineStr">
        <is>
          <t>25-02-2023</t>
        </is>
      </c>
      <c r="BM212" t="inlineStr">
        <is>
          <t>N</t>
        </is>
      </c>
      <c r="BN212" s="1" t="n">
        <v>2</v>
      </c>
      <c r="BO212" s="1" t="n">
        <v>0</v>
      </c>
      <c r="BP212" t="inlineStr">
        <is>
          <t>VIA MARCONA, 69</t>
        </is>
      </c>
      <c r="BQ212" t="inlineStr">
        <is>
          <t>__&gt; Descrizione dei QD: 'Q00301, Q00407, Q00482, Q00510, Q00618, Q00676, Q00714, Q00745, Q00748, Q00749, Q00753, Q00758, Q00759, Q00760, Q00761, Q00762, Q00769, Q00770, Q00771, Q00772, Q00773, Q00774, Q00775, Q00777, Q00784, Q00785, Q00789, Q01180, Q01201, Q01252, Q01253, Q01255, Q01257, Q01260, Q01261, Q01266, Q01304, Q01328, Q01357, Q01380,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13">
      <c r="A213" t="inlineStr">
        <is>
          <t>690175</t>
        </is>
      </c>
      <c r="B213" t="inlineStr">
        <is>
          <t>CASA DI CURA IGEA S.P.A.</t>
        </is>
      </c>
      <c r="C213" t="inlineStr">
        <is>
          <t>000097</t>
        </is>
      </c>
      <c r="D213" t="inlineStr">
        <is>
          <t>CASA DI CURA IGEA S.P.A. MARCONA</t>
        </is>
      </c>
      <c r="E213" t="inlineStr">
        <is>
          <t>4301</t>
        </is>
      </c>
      <c r="F213" t="inlineStr">
        <is>
          <t>UROLOGIA</t>
        </is>
      </c>
      <c r="G213" t="inlineStr">
        <is>
          <t>010AMBURO</t>
        </is>
      </c>
      <c r="H213" t="inlineStr">
        <is>
          <t>010M-AMBUL. DI UROLOGIA MARCONA</t>
        </is>
      </c>
      <c r="I213" t="inlineStr">
        <is>
          <t>UROLOGIA</t>
        </is>
      </c>
      <c r="J213" t="inlineStr">
        <is>
          <t>90254</t>
        </is>
      </c>
      <c r="K213" t="inlineStr">
        <is>
          <t>CISTOSCOPIA</t>
        </is>
      </c>
      <c r="L213" t="inlineStr">
        <is>
          <t>90254</t>
        </is>
      </c>
      <c r="M213" t="inlineStr">
        <is>
          <t>CISTOSCOPIA</t>
        </is>
      </c>
      <c r="N213" t="inlineStr">
        <is>
          <t>A988</t>
        </is>
      </c>
      <c r="O213" t="inlineStr">
        <is>
          <t>CISTOSCOPIA</t>
        </is>
      </c>
      <c r="P213" t="inlineStr">
        <is>
          <t>57.32</t>
        </is>
      </c>
      <c r="Q213" t="inlineStr">
        <is>
          <t>435732</t>
        </is>
      </c>
      <c r="R213" t="inlineStr">
        <is>
          <t>435732 CISTOSCOPIA TRANSURETRALE</t>
        </is>
      </c>
      <c r="S213" t="inlineStr">
        <is>
          <t>\N</t>
        </is>
      </c>
      <c r="T213" t="inlineStr">
        <is>
          <t>CISTOSCOPIA TRANSURETRALE</t>
        </is>
      </c>
      <c r="U213" t="inlineStr">
        <is>
          <t>90254|435732</t>
        </is>
      </c>
      <c r="V213">
        <f>IF(COUNTIF(U$1:U$931,U213)&gt;1,"1:N","OK")</f>
        <v/>
      </c>
      <c r="W213" t="n">
        <v>1</v>
      </c>
      <c r="X213" t="inlineStr">
        <is>
          <t>S</t>
        </is>
      </c>
      <c r="Y213" t="inlineStr">
        <is>
          <t>S</t>
        </is>
      </c>
      <c r="Z213" t="inlineStr">
        <is>
          <t>S</t>
        </is>
      </c>
      <c r="AA213" t="inlineStr">
        <is>
          <t>S</t>
        </is>
      </c>
      <c r="AB213" t="inlineStr">
        <is>
          <t>N</t>
        </is>
      </c>
      <c r="AC213" t="inlineStr">
        <is>
          <t>S</t>
        </is>
      </c>
      <c r="AD213" t="inlineStr">
        <is>
          <t>S</t>
        </is>
      </c>
      <c r="AE213" t="inlineStr">
        <is>
          <t>S</t>
        </is>
      </c>
      <c r="AF213" t="inlineStr">
        <is>
          <t>43</t>
        </is>
      </c>
      <c r="AG213" t="inlineStr">
        <is>
          <t>UROLOGIA</t>
        </is>
      </c>
      <c r="AH213" t="inlineStr">
        <is>
          <t>Q00063,Q00152,Q00301,Q00407,Q00507,Q00532,Q00610,Q00616,Q00618,Q00672,Q00681,Q00682,Q00693,Q00709,Q00714,Q00746,Q00748,Q00749,Q00753,Q00757,Q00758,Q00760,Q00761,Q00764,Q00765,Q00766,Q00767,Q00768,Q00769,Q00770,Q00771,Q00773,Q00774,Q00775,Q00777,Q00779,Q00784,Q00785,Q00786,Q00787,Q00788,Q00789,Q00988,Q01055,Q01091,Q01102,Q01161,Q01165,Q01180,Q01201,Q01217,Q01230,Q01232,Q01249,Q01251,Q01252,Q01253,Q01254,Q01255,Q01256,Q01258,Q01259,Q01260,Q01263,Q01264,Q01266,Q01304,Q01328,Q01355,Q01370,Q01371,Q01374,Q01393,Q01436,Q01440</t>
        </is>
      </c>
      <c r="AI213" t="inlineStr">
        <is>
          <t>ADENOFIBROSI DELLA P,ADENOMA PROSTATICO,ADENOMA VESCICA,CALCOLI BILIARI,CALCOLOSI,CALCOLOSI VESCICALE,CARCINOMA CORPO UTER,CATETERISMO VESCICAL,CISTITE,COLICA,CONDILOMA ACUMINATO ,CONDILOMI,DILATAZIONI,DISCROMIA SUBURETRAL,DISTURBI DELL'EREZIO,DISTURBI DELLA MINZI,ENURESI,ENURESI NOTTURNA,EPS PROSTATICO,FIBROMATOSI UTERINA,FIMOSI,FLOGOSI PROSTATICA,FOLLOW UP PROSTATA,FORMAZIONE CISTICA D,HPV,IDROCELE,IMPOTENZA,INCONTINENZA URINARI,INFEZIONI,INFEZIONI URINARIE,INSUFFICIENZA RENALE,INSUFFICIENZA RENALE,IPERPOSIA,IPERTROFIA PROSTATIC,LESIONE VEGETANTE AL,LINFONODI PROSTATA,LITIASI URETRALE,LITOTRISSIA,MALATTIE RARE UROLOG,MAPPING PROSTATICO,METAPLASIA VESCICALE,NEOFORMAZIONE,NEOFORMAZIONE PROSTA,PAPILLOMA VESCICALE,PATOLOGIE ANDROLOGIC,PATOLOGIE MALFORMATI,PATOLOGIE ONCOLOGICH,PATOLOGIE ONCOLOGICH,PATOLOGIE ONCOLOGICH,PATOLOGIE ONCOLOGICH,PATOLOGIE PROSTATICH,PATOLOGIE UROGINECOL,PATOLOGIE UROLOGICHE,PATOLOGIE UROLOGICHE,PIELONEFRITE,POLIPO VESCICALE,POLLACHIURIA,PROBLEMI URINARI DIU,PROLASSO CISTOURETRA,PROLASSO GENITALE,PROLASSO GENITOURINA,PROLASSO GLOBALE,PROLASSO RENALE,PROLASSO URETRALE,PROLASSO VESCICALE,PROSTATECTOMIA,RESEZIONE TRANSURETR,RIABILITAZIONE INCON,RISTAGNO VESCICALE I,RITENZIONE URINARIA,STENOSI ARTERIA RENA,VAGINITE,VARICOCELE,VESCICA NEUROLOGICA,VULVOVAGINITE</t>
        </is>
      </c>
      <c r="AJ213" t="inlineStr">
        <is>
          <t>U</t>
        </is>
      </c>
      <c r="AT213" t="inlineStr">
        <is>
          <t>U</t>
        </is>
      </c>
      <c r="AU213" t="inlineStr">
        <is>
          <t xml:space="preserve"> </t>
        </is>
      </c>
      <c r="AW213" t="inlineStr">
        <is>
          <t>&lt;p&gt;PER L'ESECUZIONE DELL'ESAME ASSICURARSI DI AVER RITIRATO IL FOGLIO DI PREPARAZIONE.&lt;/p&gt;</t>
        </is>
      </c>
      <c r="BA213" s="1" t="n">
        <v>6</v>
      </c>
      <c r="BB213" s="1" t="n">
        <v>9999</v>
      </c>
      <c r="BC213" t="inlineStr">
        <is>
          <t>G</t>
        </is>
      </c>
      <c r="BE213" t="inlineStr">
        <is>
          <t>N</t>
        </is>
      </c>
      <c r="BF213" t="inlineStr">
        <is>
          <t>S</t>
        </is>
      </c>
      <c r="BG213" t="inlineStr">
        <is>
          <t>S</t>
        </is>
      </c>
      <c r="BH213" t="inlineStr">
        <is>
          <t>S</t>
        </is>
      </c>
      <c r="BI213" t="inlineStr">
        <is>
          <t>S</t>
        </is>
      </c>
      <c r="BJ213" t="inlineStr">
        <is>
          <t>S</t>
        </is>
      </c>
      <c r="BK213" t="inlineStr">
        <is>
          <t>03-10-2022</t>
        </is>
      </c>
      <c r="BL213" t="inlineStr">
        <is>
          <t>30-09-2023</t>
        </is>
      </c>
      <c r="BM213" t="inlineStr">
        <is>
          <t>S</t>
        </is>
      </c>
      <c r="BN213" s="1" t="n">
        <v>2</v>
      </c>
      <c r="BO213" s="1" t="n">
        <v>0</v>
      </c>
      <c r="BP213" t="inlineStr">
        <is>
          <t>VIA CAMILLO HAJECH, 20</t>
        </is>
      </c>
      <c r="BQ213" t="inlineStr">
        <is>
          <t>__&gt; Descrizione dei QD: 'Q00301, Q00407, Q00618, Q00714, Q00748, Q00749, Q00753, Q00758, Q00760, Q00761, Q00769, Q00770, Q00771, Q00773, Q00774, Q00775, Q00777, Q00784, Q00785, Q00788, Q00789, Q01180, Q01201, Q01252, Q01253, Q01255, Q01260, Q01266, Q01304, Q01328' non presenti su catalogo degli attributi GP++; 
__&gt; Descrizione dei QD: 'Q00063' presentano spazi non consentiti tra i QD specificati; 
__&gt; QD: 'Q00507, Q01055, Q01259' non presenti su catalogo degli attributi GP++; 
__&gt; Operatore logico non necessario, non c'è codice distretto; 
__&gt; Rilevato inviante non configurato: inserire valori 0,1,2,3 a seconda delle esigenze</t>
        </is>
      </c>
    </row>
    <row r="214">
      <c r="A214" t="inlineStr">
        <is>
          <t>690175</t>
        </is>
      </c>
      <c r="B214" t="inlineStr">
        <is>
          <t>CASA DI CURA IGEA S.P.A.</t>
        </is>
      </c>
      <c r="C214" t="inlineStr">
        <is>
          <t>000097</t>
        </is>
      </c>
      <c r="D214" t="inlineStr">
        <is>
          <t>CASA DI CURA IGEA S.P.A. MARCONA</t>
        </is>
      </c>
      <c r="E214" t="inlineStr">
        <is>
          <t>4301</t>
        </is>
      </c>
      <c r="F214" t="inlineStr">
        <is>
          <t>UROLOGIA</t>
        </is>
      </c>
      <c r="G214" t="inlineStr">
        <is>
          <t>010AMBURO</t>
        </is>
      </c>
      <c r="H214" t="inlineStr">
        <is>
          <t>010M-AMBUL. DI UROLOGIA MARCONA</t>
        </is>
      </c>
      <c r="I214" t="inlineStr">
        <is>
          <t>UROLOGIA</t>
        </is>
      </c>
      <c r="J214" t="inlineStr">
        <is>
          <t>99500</t>
        </is>
      </c>
      <c r="K214" t="inlineStr">
        <is>
          <t>EQUIPE UROLOGIA 1</t>
        </is>
      </c>
      <c r="L214" t="inlineStr">
        <is>
          <t>99500</t>
        </is>
      </c>
      <c r="M214" t="inlineStr">
        <is>
          <t>EQUIPE UROLOGIA 1</t>
        </is>
      </c>
      <c r="N214" t="inlineStr">
        <is>
          <t>A1870</t>
        </is>
      </c>
      <c r="O214" t="inlineStr">
        <is>
          <t>VISITA UROLOGICA DI CONTROLLO</t>
        </is>
      </c>
      <c r="P214" t="inlineStr">
        <is>
          <t>89.01.Q</t>
        </is>
      </c>
      <c r="Q214" t="inlineStr">
        <is>
          <t>438901.47</t>
        </is>
      </c>
      <c r="R214" t="inlineStr">
        <is>
          <t>438901.47 VISITA UROLOGICA (CONTROLLO)</t>
        </is>
      </c>
      <c r="S214" t="inlineStr">
        <is>
          <t>\N</t>
        </is>
      </c>
      <c r="T214" t="inlineStr">
        <is>
          <t>VISITA UROLOGICA (CONTROLLO)</t>
        </is>
      </c>
      <c r="U214" t="inlineStr">
        <is>
          <t>99500|438901.47</t>
        </is>
      </c>
      <c r="V214">
        <f>IF(COUNTIF(U$1:U$931,U214)&gt;1,"1:N","OK")</f>
        <v/>
      </c>
      <c r="W214" t="n">
        <v>1</v>
      </c>
      <c r="X214" t="inlineStr">
        <is>
          <t>S</t>
        </is>
      </c>
      <c r="Y214" t="inlineStr">
        <is>
          <t>S</t>
        </is>
      </c>
      <c r="Z214" t="inlineStr">
        <is>
          <t>S</t>
        </is>
      </c>
      <c r="AA214" t="inlineStr">
        <is>
          <t>S</t>
        </is>
      </c>
      <c r="AB214" t="inlineStr">
        <is>
          <t>N</t>
        </is>
      </c>
      <c r="AC214" t="inlineStr">
        <is>
          <t>S</t>
        </is>
      </c>
      <c r="AD214" t="inlineStr">
        <is>
          <t>S</t>
        </is>
      </c>
      <c r="AE214" t="inlineStr">
        <is>
          <t>S</t>
        </is>
      </c>
      <c r="AF214" t="inlineStr">
        <is>
          <t>43</t>
        </is>
      </c>
      <c r="AG214" t="inlineStr">
        <is>
          <t>UROLOGIA</t>
        </is>
      </c>
      <c r="AH214"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4"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4" t="inlineStr">
        <is>
          <t>U</t>
        </is>
      </c>
      <c r="AT214" t="inlineStr">
        <is>
          <t>U</t>
        </is>
      </c>
      <c r="AU214" t="inlineStr">
        <is>
          <t xml:space="preserve"> </t>
        </is>
      </c>
      <c r="BA214" s="1" t="n">
        <v>14</v>
      </c>
      <c r="BB214" s="1" t="n">
        <v>9999</v>
      </c>
      <c r="BC214" t="inlineStr">
        <is>
          <t>G</t>
        </is>
      </c>
      <c r="BE214" t="inlineStr">
        <is>
          <t>N</t>
        </is>
      </c>
      <c r="BF214" t="inlineStr">
        <is>
          <t>S</t>
        </is>
      </c>
      <c r="BG214" t="inlineStr">
        <is>
          <t>S</t>
        </is>
      </c>
      <c r="BH214" t="inlineStr">
        <is>
          <t>S</t>
        </is>
      </c>
      <c r="BI214" t="inlineStr">
        <is>
          <t>S</t>
        </is>
      </c>
      <c r="BJ214" t="inlineStr">
        <is>
          <t>S</t>
        </is>
      </c>
      <c r="BK214" t="inlineStr">
        <is>
          <t>12-09-2022</t>
        </is>
      </c>
      <c r="BL214" t="inlineStr">
        <is>
          <t>30-04-2024</t>
        </is>
      </c>
      <c r="BM214" t="inlineStr">
        <is>
          <t>S</t>
        </is>
      </c>
      <c r="BN214" s="1" t="n">
        <v>2</v>
      </c>
      <c r="BO214" s="1" t="n">
        <v>0</v>
      </c>
      <c r="BP214" t="inlineStr">
        <is>
          <t>VIA MARCONA, 69</t>
        </is>
      </c>
      <c r="BQ214"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15">
      <c r="A215" t="inlineStr">
        <is>
          <t>690175</t>
        </is>
      </c>
      <c r="B215" t="inlineStr">
        <is>
          <t>CASA DI CURA IGEA S.P.A.</t>
        </is>
      </c>
      <c r="C215" t="inlineStr">
        <is>
          <t>000097</t>
        </is>
      </c>
      <c r="D215" t="inlineStr">
        <is>
          <t>CASA DI CURA IGEA S.P.A. MARCONA</t>
        </is>
      </c>
      <c r="E215" t="inlineStr">
        <is>
          <t>4301</t>
        </is>
      </c>
      <c r="F215" t="inlineStr">
        <is>
          <t>UROLOGIA</t>
        </is>
      </c>
      <c r="G215" t="inlineStr">
        <is>
          <t>010AMBURO</t>
        </is>
      </c>
      <c r="H215" t="inlineStr">
        <is>
          <t>010M-AMBUL. DI UROLOGIA MARCONA</t>
        </is>
      </c>
      <c r="I215" t="inlineStr">
        <is>
          <t>UROLOGIA</t>
        </is>
      </c>
      <c r="J215" t="inlineStr">
        <is>
          <t>99500</t>
        </is>
      </c>
      <c r="K215" t="inlineStr">
        <is>
          <t>EQUIPE UROLOGIA 1</t>
        </is>
      </c>
      <c r="L215" t="inlineStr">
        <is>
          <t>99500</t>
        </is>
      </c>
      <c r="M215" t="inlineStr">
        <is>
          <t>EQUIPE UROLOGIA 1</t>
        </is>
      </c>
      <c r="N215" t="inlineStr">
        <is>
          <t>A273</t>
        </is>
      </c>
      <c r="O215" t="inlineStr">
        <is>
          <t>DILATAZIONE URETRALE</t>
        </is>
      </c>
      <c r="P215" t="inlineStr">
        <is>
          <t>58.60.1</t>
        </is>
      </c>
      <c r="Q215" t="inlineStr">
        <is>
          <t>4358601</t>
        </is>
      </c>
      <c r="R215" t="inlineStr">
        <is>
          <t>4358601 DILATAZIONE URETRALE</t>
        </is>
      </c>
      <c r="S215" t="inlineStr">
        <is>
          <t>\N</t>
        </is>
      </c>
      <c r="T215" t="inlineStr">
        <is>
          <t>DILATAZIONE URETRALE</t>
        </is>
      </c>
      <c r="U215" t="inlineStr">
        <is>
          <t>99500|4358601</t>
        </is>
      </c>
      <c r="V215">
        <f>IF(COUNTIF(U$1:U$931,U215)&gt;1,"1:N","OK")</f>
        <v/>
      </c>
      <c r="W215" t="n">
        <v>1</v>
      </c>
      <c r="X215" t="inlineStr">
        <is>
          <t>S</t>
        </is>
      </c>
      <c r="Y215" t="inlineStr">
        <is>
          <t>S</t>
        </is>
      </c>
      <c r="Z215" t="inlineStr">
        <is>
          <t>S</t>
        </is>
      </c>
      <c r="AA215" t="inlineStr">
        <is>
          <t>S</t>
        </is>
      </c>
      <c r="AB215" t="inlineStr">
        <is>
          <t>N</t>
        </is>
      </c>
      <c r="AC215" t="inlineStr">
        <is>
          <t>S</t>
        </is>
      </c>
      <c r="AD215" t="inlineStr">
        <is>
          <t>S</t>
        </is>
      </c>
      <c r="AE215" t="inlineStr">
        <is>
          <t>S</t>
        </is>
      </c>
      <c r="AF215" t="inlineStr">
        <is>
          <t>43</t>
        </is>
      </c>
      <c r="AG215" t="inlineStr">
        <is>
          <t>UROLOGIA</t>
        </is>
      </c>
      <c r="AH215"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5"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5" t="inlineStr">
        <is>
          <t>U</t>
        </is>
      </c>
      <c r="AK215" s="1" t="n">
        <v>3</v>
      </c>
      <c r="AT215" t="inlineStr">
        <is>
          <t>U</t>
        </is>
      </c>
      <c r="AU215" t="inlineStr">
        <is>
          <t xml:space="preserve"> </t>
        </is>
      </c>
      <c r="BA215" s="1" t="n">
        <v>14</v>
      </c>
      <c r="BB215" s="1" t="n">
        <v>9999</v>
      </c>
      <c r="BC215" t="inlineStr">
        <is>
          <t>G</t>
        </is>
      </c>
      <c r="BE215" t="inlineStr">
        <is>
          <t>N</t>
        </is>
      </c>
      <c r="BF215" t="inlineStr">
        <is>
          <t>S</t>
        </is>
      </c>
      <c r="BG215" t="inlineStr">
        <is>
          <t>S</t>
        </is>
      </c>
      <c r="BH215" t="inlineStr">
        <is>
          <t>S</t>
        </is>
      </c>
      <c r="BI215" t="inlineStr">
        <is>
          <t>S</t>
        </is>
      </c>
      <c r="BJ215" t="inlineStr">
        <is>
          <t>S</t>
        </is>
      </c>
      <c r="BK215" t="inlineStr">
        <is>
          <t>12-09-2022</t>
        </is>
      </c>
      <c r="BL215" t="inlineStr">
        <is>
          <t>30-04-2024</t>
        </is>
      </c>
      <c r="BM215" t="inlineStr">
        <is>
          <t>S</t>
        </is>
      </c>
      <c r="BN215" s="1" t="n">
        <v>2</v>
      </c>
      <c r="BO215" s="1" t="n">
        <v>0</v>
      </c>
      <c r="BP215" t="inlineStr">
        <is>
          <t>VIA MARCONA, 69</t>
        </is>
      </c>
      <c r="BQ215"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t>
        </is>
      </c>
    </row>
    <row r="216">
      <c r="A216" t="inlineStr">
        <is>
          <t>690175</t>
        </is>
      </c>
      <c r="B216" t="inlineStr">
        <is>
          <t>CASA DI CURA IGEA S.P.A.</t>
        </is>
      </c>
      <c r="C216" t="inlineStr">
        <is>
          <t>000097</t>
        </is>
      </c>
      <c r="D216" t="inlineStr">
        <is>
          <t>CASA DI CURA IGEA S.P.A. MARCONA</t>
        </is>
      </c>
      <c r="E216" t="inlineStr">
        <is>
          <t>4301</t>
        </is>
      </c>
      <c r="F216" t="inlineStr">
        <is>
          <t>UROLOGIA</t>
        </is>
      </c>
      <c r="G216" t="inlineStr">
        <is>
          <t>010AMBURO</t>
        </is>
      </c>
      <c r="H216" t="inlineStr">
        <is>
          <t>010M-AMBUL. DI UROLOGIA MARCONA</t>
        </is>
      </c>
      <c r="I216" t="inlineStr">
        <is>
          <t>UROLOGIA</t>
        </is>
      </c>
      <c r="J216" t="inlineStr">
        <is>
          <t>99500</t>
        </is>
      </c>
      <c r="K216" t="inlineStr">
        <is>
          <t>EQUIPE UROLOGIA 1</t>
        </is>
      </c>
      <c r="L216" t="inlineStr">
        <is>
          <t>99500</t>
        </is>
      </c>
      <c r="M216" t="inlineStr">
        <is>
          <t>EQUIPE UROLOGIA 1</t>
        </is>
      </c>
      <c r="N216" t="inlineStr">
        <is>
          <t>A789</t>
        </is>
      </c>
      <c r="O216" t="inlineStr">
        <is>
          <t>APPLICAZIONE O SOSTITUZ. CATETERE DONNA</t>
        </is>
      </c>
      <c r="P216" t="inlineStr">
        <is>
          <t>57.94</t>
        </is>
      </c>
      <c r="Q216" t="inlineStr">
        <is>
          <t>435794</t>
        </is>
      </c>
      <c r="R216" t="inlineStr">
        <is>
          <t>435794 CATETERISMO VESCICALE</t>
        </is>
      </c>
      <c r="S216" t="inlineStr">
        <is>
          <t>\N</t>
        </is>
      </c>
      <c r="T216" t="inlineStr">
        <is>
          <t>CATETERISMO VESCICALE</t>
        </is>
      </c>
      <c r="U216" t="inlineStr">
        <is>
          <t>99500|435794</t>
        </is>
      </c>
      <c r="V216">
        <f>IF(COUNTIF(U$1:U$931,U216)&gt;1,"1:N","OK")</f>
        <v/>
      </c>
      <c r="W216" t="n">
        <v>2</v>
      </c>
      <c r="X216" t="inlineStr">
        <is>
          <t>S</t>
        </is>
      </c>
      <c r="Y216" t="inlineStr">
        <is>
          <t>S</t>
        </is>
      </c>
      <c r="Z216" t="inlineStr">
        <is>
          <t>S</t>
        </is>
      </c>
      <c r="AA216" t="inlineStr">
        <is>
          <t>S</t>
        </is>
      </c>
      <c r="AB216" t="inlineStr">
        <is>
          <t>N</t>
        </is>
      </c>
      <c r="AC216" t="inlineStr">
        <is>
          <t>S</t>
        </is>
      </c>
      <c r="AD216" t="inlineStr">
        <is>
          <t>S</t>
        </is>
      </c>
      <c r="AE216" t="inlineStr">
        <is>
          <t>S</t>
        </is>
      </c>
      <c r="AF216" t="inlineStr">
        <is>
          <t>43</t>
        </is>
      </c>
      <c r="AG216" t="inlineStr">
        <is>
          <t>UROLOGIA</t>
        </is>
      </c>
      <c r="AH216"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6"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6" t="inlineStr">
        <is>
          <t>U</t>
        </is>
      </c>
      <c r="AT216" t="inlineStr">
        <is>
          <t>U</t>
        </is>
      </c>
      <c r="AU216" t="inlineStr">
        <is>
          <t xml:space="preserve"> </t>
        </is>
      </c>
      <c r="BA216" s="1" t="n">
        <v>14</v>
      </c>
      <c r="BB216" s="1" t="n">
        <v>9999</v>
      </c>
      <c r="BC216" t="inlineStr">
        <is>
          <t>G</t>
        </is>
      </c>
      <c r="BE216" t="inlineStr">
        <is>
          <t>N</t>
        </is>
      </c>
      <c r="BF216" t="inlineStr">
        <is>
          <t>S</t>
        </is>
      </c>
      <c r="BG216" t="inlineStr">
        <is>
          <t>S</t>
        </is>
      </c>
      <c r="BH216" t="inlineStr">
        <is>
          <t>S</t>
        </is>
      </c>
      <c r="BI216" t="inlineStr">
        <is>
          <t>S</t>
        </is>
      </c>
      <c r="BJ216" t="inlineStr">
        <is>
          <t>S</t>
        </is>
      </c>
      <c r="BK216" t="inlineStr">
        <is>
          <t>12-09-2022</t>
        </is>
      </c>
      <c r="BL216" t="inlineStr">
        <is>
          <t>30-04-2024</t>
        </is>
      </c>
      <c r="BM216" t="inlineStr">
        <is>
          <t>S</t>
        </is>
      </c>
      <c r="BN216" s="1" t="n">
        <v>2</v>
      </c>
      <c r="BO216" s="1" t="n">
        <v>0</v>
      </c>
      <c r="BP216" t="inlineStr">
        <is>
          <t>VIA MARCONA, 69</t>
        </is>
      </c>
      <c r="BQ216"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'99500|435794 le metodiche e distretti non sono stati valorizzati per risolvere caso 1:N'; 
__&gt; Rilevato inviante non configurato: inserire valori 0,1,2,3 a seconda delle esigenze</t>
        </is>
      </c>
    </row>
    <row r="217">
      <c r="A217" t="inlineStr">
        <is>
          <t>690175</t>
        </is>
      </c>
      <c r="B217" t="inlineStr">
        <is>
          <t>CASA DI CURA IGEA S.P.A.</t>
        </is>
      </c>
      <c r="C217" t="inlineStr">
        <is>
          <t>000097</t>
        </is>
      </c>
      <c r="D217" t="inlineStr">
        <is>
          <t>CASA DI CURA IGEA S.P.A. MARCONA</t>
        </is>
      </c>
      <c r="E217" t="inlineStr">
        <is>
          <t>4301</t>
        </is>
      </c>
      <c r="F217" t="inlineStr">
        <is>
          <t>UROLOGIA</t>
        </is>
      </c>
      <c r="G217" t="inlineStr">
        <is>
          <t>010AMBURO</t>
        </is>
      </c>
      <c r="H217" t="inlineStr">
        <is>
          <t>010M-AMBUL. DI UROLOGIA MARCONA</t>
        </is>
      </c>
      <c r="I217" t="inlineStr">
        <is>
          <t>UROLOGIA</t>
        </is>
      </c>
      <c r="J217" t="inlineStr">
        <is>
          <t>99500</t>
        </is>
      </c>
      <c r="K217" t="inlineStr">
        <is>
          <t>EQUIPE UROLOGIA 1</t>
        </is>
      </c>
      <c r="L217" t="inlineStr">
        <is>
          <t>99500</t>
        </is>
      </c>
      <c r="M217" t="inlineStr">
        <is>
          <t>EQUIPE UROLOGIA 1</t>
        </is>
      </c>
      <c r="N217" t="inlineStr">
        <is>
          <t>A790</t>
        </is>
      </c>
      <c r="O217" t="inlineStr">
        <is>
          <t>APPLICAZIONE O SOSTITUZ. CATETERE UOMO</t>
        </is>
      </c>
      <c r="P217" t="inlineStr">
        <is>
          <t>57.94</t>
        </is>
      </c>
      <c r="Q217" t="inlineStr">
        <is>
          <t>435794</t>
        </is>
      </c>
      <c r="R217" t="inlineStr">
        <is>
          <t>435794 CATETERISMO VESCICALE</t>
        </is>
      </c>
      <c r="S217" t="inlineStr">
        <is>
          <t>\N</t>
        </is>
      </c>
      <c r="T217" t="inlineStr">
        <is>
          <t>CATETERISMO VESCICALE</t>
        </is>
      </c>
      <c r="U217" t="inlineStr">
        <is>
          <t>99500|435794</t>
        </is>
      </c>
      <c r="V217">
        <f>IF(COUNTIF(U$1:U$931,U217)&gt;1,"1:N","OK")</f>
        <v/>
      </c>
      <c r="W217" t="n">
        <v>2</v>
      </c>
      <c r="X217" t="inlineStr">
        <is>
          <t>S</t>
        </is>
      </c>
      <c r="Y217" t="inlineStr">
        <is>
          <t>S</t>
        </is>
      </c>
      <c r="Z217" t="inlineStr">
        <is>
          <t>S</t>
        </is>
      </c>
      <c r="AA217" t="inlineStr">
        <is>
          <t>S</t>
        </is>
      </c>
      <c r="AB217" t="inlineStr">
        <is>
          <t>N</t>
        </is>
      </c>
      <c r="AC217" t="inlineStr">
        <is>
          <t>S</t>
        </is>
      </c>
      <c r="AD217" t="inlineStr">
        <is>
          <t>S</t>
        </is>
      </c>
      <c r="AE217" t="inlineStr">
        <is>
          <t>S</t>
        </is>
      </c>
      <c r="AF217" t="inlineStr">
        <is>
          <t>43</t>
        </is>
      </c>
      <c r="AG217" t="inlineStr">
        <is>
          <t>UROLOGIA</t>
        </is>
      </c>
      <c r="AH217"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7"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7" t="inlineStr">
        <is>
          <t>U</t>
        </is>
      </c>
      <c r="AT217" t="inlineStr">
        <is>
          <t>U</t>
        </is>
      </c>
      <c r="AU217" t="inlineStr">
        <is>
          <t xml:space="preserve"> </t>
        </is>
      </c>
      <c r="BA217" s="1" t="n">
        <v>14</v>
      </c>
      <c r="BB217" s="1" t="n">
        <v>9999</v>
      </c>
      <c r="BC217" t="inlineStr">
        <is>
          <t>G</t>
        </is>
      </c>
      <c r="BE217" t="inlineStr">
        <is>
          <t>N</t>
        </is>
      </c>
      <c r="BF217" t="inlineStr">
        <is>
          <t>S</t>
        </is>
      </c>
      <c r="BG217" t="inlineStr">
        <is>
          <t>S</t>
        </is>
      </c>
      <c r="BH217" t="inlineStr">
        <is>
          <t>S</t>
        </is>
      </c>
      <c r="BI217" t="inlineStr">
        <is>
          <t>S</t>
        </is>
      </c>
      <c r="BJ217" t="inlineStr">
        <is>
          <t>S</t>
        </is>
      </c>
      <c r="BK217" t="inlineStr">
        <is>
          <t>12-09-2022</t>
        </is>
      </c>
      <c r="BL217" t="inlineStr">
        <is>
          <t>30-04-2024</t>
        </is>
      </c>
      <c r="BM217" t="inlineStr">
        <is>
          <t>S</t>
        </is>
      </c>
      <c r="BN217" s="1" t="n">
        <v>2</v>
      </c>
      <c r="BO217" s="1" t="n">
        <v>0</v>
      </c>
      <c r="BP217" t="inlineStr">
        <is>
          <t>VIA MARCONA, 69</t>
        </is>
      </c>
      <c r="BQ217"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'99500|435794 le metodiche e distretti non sono stati valorizzati per risolvere caso 1:N'; 
__&gt; Rilevato inviante non configurato: inserire valori 0,1,2,3 a seconda delle esigenze</t>
        </is>
      </c>
    </row>
    <row r="218">
      <c r="A218" t="inlineStr">
        <is>
          <t>690175</t>
        </is>
      </c>
      <c r="B218" t="inlineStr">
        <is>
          <t>CASA DI CURA IGEA S.P.A.</t>
        </is>
      </c>
      <c r="C218" t="inlineStr">
        <is>
          <t>000097</t>
        </is>
      </c>
      <c r="D218" t="inlineStr">
        <is>
          <t>CASA DI CURA IGEA S.P.A. MARCONA</t>
        </is>
      </c>
      <c r="E218" t="inlineStr">
        <is>
          <t>4301</t>
        </is>
      </c>
      <c r="F218" t="inlineStr">
        <is>
          <t>UROLOGIA</t>
        </is>
      </c>
      <c r="G218" t="inlineStr">
        <is>
          <t>010AMBURO</t>
        </is>
      </c>
      <c r="H218" t="inlineStr">
        <is>
          <t>010M-AMBUL. DI UROLOGIA MARCONA</t>
        </is>
      </c>
      <c r="I218" t="inlineStr">
        <is>
          <t>UROLOGIA</t>
        </is>
      </c>
      <c r="J218" t="inlineStr">
        <is>
          <t>99500</t>
        </is>
      </c>
      <c r="K218" t="inlineStr">
        <is>
          <t>EQUIPE UROLOGIA 1</t>
        </is>
      </c>
      <c r="L218" t="inlineStr">
        <is>
          <t>99500</t>
        </is>
      </c>
      <c r="M218" t="inlineStr">
        <is>
          <t>EQUIPE UROLOGIA 1</t>
        </is>
      </c>
      <c r="N218" t="inlineStr">
        <is>
          <t>A870</t>
        </is>
      </c>
      <c r="O218" t="inlineStr">
        <is>
          <t>PRIMA VISITA UROLOGICA</t>
        </is>
      </c>
      <c r="P218" t="inlineStr">
        <is>
          <t>89.7C.2</t>
        </is>
      </c>
      <c r="Q218" t="inlineStr">
        <is>
          <t>43897.47</t>
        </is>
      </c>
      <c r="R218" t="inlineStr">
        <is>
          <t>43897.47 VISITA UROLOGICA (PRIMA VISITA)</t>
        </is>
      </c>
      <c r="S218" t="inlineStr">
        <is>
          <t>\N</t>
        </is>
      </c>
      <c r="T218" t="inlineStr">
        <is>
          <t>VISITA UROLOGICA (PRIMA VISITA)</t>
        </is>
      </c>
      <c r="U218" t="inlineStr">
        <is>
          <t>99500|43897.47</t>
        </is>
      </c>
      <c r="V218">
        <f>IF(COUNTIF(U$1:U$931,U218)&gt;1,"1:N","OK")</f>
        <v/>
      </c>
      <c r="W218" t="n">
        <v>1</v>
      </c>
      <c r="X218" t="inlineStr">
        <is>
          <t>S</t>
        </is>
      </c>
      <c r="Y218" t="inlineStr">
        <is>
          <t>S</t>
        </is>
      </c>
      <c r="Z218" t="inlineStr">
        <is>
          <t>S</t>
        </is>
      </c>
      <c r="AA218" t="inlineStr">
        <is>
          <t>S</t>
        </is>
      </c>
      <c r="AB218" t="inlineStr">
        <is>
          <t>N</t>
        </is>
      </c>
      <c r="AC218" t="inlineStr">
        <is>
          <t>S</t>
        </is>
      </c>
      <c r="AD218" t="inlineStr">
        <is>
          <t>S</t>
        </is>
      </c>
      <c r="AE218" t="inlineStr">
        <is>
          <t>S</t>
        </is>
      </c>
      <c r="AF218" t="inlineStr">
        <is>
          <t>43</t>
        </is>
      </c>
      <c r="AG218" t="inlineStr">
        <is>
          <t>UROLOGIA</t>
        </is>
      </c>
      <c r="AH218"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8"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8" t="inlineStr">
        <is>
          <t>U</t>
        </is>
      </c>
      <c r="AT218" t="inlineStr">
        <is>
          <t>U</t>
        </is>
      </c>
      <c r="AU218" t="inlineStr">
        <is>
          <t xml:space="preserve"> </t>
        </is>
      </c>
      <c r="BA218" s="1" t="n">
        <v>14</v>
      </c>
      <c r="BB218" s="1" t="n">
        <v>9999</v>
      </c>
      <c r="BC218" t="inlineStr">
        <is>
          <t>G</t>
        </is>
      </c>
      <c r="BE218" t="inlineStr">
        <is>
          <t>N</t>
        </is>
      </c>
      <c r="BF218" t="inlineStr">
        <is>
          <t>S</t>
        </is>
      </c>
      <c r="BG218" t="inlineStr">
        <is>
          <t>S</t>
        </is>
      </c>
      <c r="BH218" t="inlineStr">
        <is>
          <t>S</t>
        </is>
      </c>
      <c r="BI218" t="inlineStr">
        <is>
          <t>S</t>
        </is>
      </c>
      <c r="BJ218" t="inlineStr">
        <is>
          <t>S</t>
        </is>
      </c>
      <c r="BK218" t="inlineStr">
        <is>
          <t>12-09-2022</t>
        </is>
      </c>
      <c r="BL218" t="inlineStr">
        <is>
          <t>30-04-2024</t>
        </is>
      </c>
      <c r="BM218" t="inlineStr">
        <is>
          <t>S</t>
        </is>
      </c>
      <c r="BN218" s="1" t="n">
        <v>2</v>
      </c>
      <c r="BO218" s="1" t="n">
        <v>0</v>
      </c>
      <c r="BP218" t="inlineStr">
        <is>
          <t>VIA MARCONA, 69</t>
        </is>
      </c>
      <c r="BQ218"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19">
      <c r="A219" t="inlineStr">
        <is>
          <t>690175</t>
        </is>
      </c>
      <c r="B219" t="inlineStr">
        <is>
          <t>CASA DI CURA IGEA S.P.A.</t>
        </is>
      </c>
      <c r="C219" t="inlineStr">
        <is>
          <t>000097</t>
        </is>
      </c>
      <c r="D219" t="inlineStr">
        <is>
          <t>CASA DI CURA IGEA S.P.A. MARCONA</t>
        </is>
      </c>
      <c r="E219" t="inlineStr">
        <is>
          <t>4301</t>
        </is>
      </c>
      <c r="F219" t="inlineStr">
        <is>
          <t>UROLOGIA</t>
        </is>
      </c>
      <c r="G219" t="inlineStr">
        <is>
          <t>010AMBURO</t>
        </is>
      </c>
      <c r="H219" t="inlineStr">
        <is>
          <t>010M-AMBUL. DI UROLOGIA MARCONA</t>
        </is>
      </c>
      <c r="I219" t="inlineStr">
        <is>
          <t>UROLOGIA</t>
        </is>
      </c>
      <c r="J219" t="inlineStr">
        <is>
          <t>99500</t>
        </is>
      </c>
      <c r="K219" t="inlineStr">
        <is>
          <t>EQUIPE UROLOGIA 1</t>
        </is>
      </c>
      <c r="L219" t="inlineStr">
        <is>
          <t>99500</t>
        </is>
      </c>
      <c r="M219" t="inlineStr">
        <is>
          <t>EQUIPE UROLOGIA 1</t>
        </is>
      </c>
      <c r="N219" t="inlineStr">
        <is>
          <t>A962</t>
        </is>
      </c>
      <c r="O219" t="inlineStr">
        <is>
          <t xml:space="preserve">MEDICAZIONE  </t>
        </is>
      </c>
      <c r="P219" t="inlineStr">
        <is>
          <t>96.59</t>
        </is>
      </c>
      <c r="Q219" t="inlineStr">
        <is>
          <t>999659</t>
        </is>
      </c>
      <c r="R219" t="inlineStr">
        <is>
          <t>999659 MEDICAZIONE E PULIZIA DI FERITA SUPERFICIALE</t>
        </is>
      </c>
      <c r="S219" t="inlineStr">
        <is>
          <t>\N</t>
        </is>
      </c>
      <c r="T219" t="inlineStr">
        <is>
          <t>MEDICAZIONE E PULIZIA DI FERITA SUPERFICIALE</t>
        </is>
      </c>
      <c r="U219" t="inlineStr">
        <is>
          <t>99500|999659</t>
        </is>
      </c>
      <c r="V219">
        <f>IF(COUNTIF(U$1:U$931,U219)&gt;1,"1:N","OK")</f>
        <v/>
      </c>
      <c r="W219" t="n">
        <v>1</v>
      </c>
      <c r="X219" t="inlineStr">
        <is>
          <t>S</t>
        </is>
      </c>
      <c r="Y219" t="inlineStr">
        <is>
          <t>S</t>
        </is>
      </c>
      <c r="Z219" t="inlineStr">
        <is>
          <t>S</t>
        </is>
      </c>
      <c r="AA219" t="inlineStr">
        <is>
          <t>S</t>
        </is>
      </c>
      <c r="AB219" t="inlineStr">
        <is>
          <t>N</t>
        </is>
      </c>
      <c r="AC219" t="inlineStr">
        <is>
          <t>S</t>
        </is>
      </c>
      <c r="AD219" t="inlineStr">
        <is>
          <t>S</t>
        </is>
      </c>
      <c r="AE219" t="inlineStr">
        <is>
          <t>S</t>
        </is>
      </c>
      <c r="AF219" t="inlineStr">
        <is>
          <t>43</t>
        </is>
      </c>
      <c r="AG219" t="inlineStr">
        <is>
          <t>UROLOGIA</t>
        </is>
      </c>
      <c r="AH219" t="inlineStr">
        <is>
          <t>Q00063,Q00138,Q00149,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19"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COPPIA,STRANGURIA,TERATOASTENOZOOSPERM,TERATOSPERMIA,TERATOZOOSPERMIA,UNITA' SPINALE (CENT,VAGINITE,VARICOCELE,VASI SPERMATICI,VESCICA NEUROLOGICA,VULVOVAGINITE</t>
        </is>
      </c>
      <c r="AJ219" t="inlineStr">
        <is>
          <t>U</t>
        </is>
      </c>
      <c r="AK219" s="1" t="n">
        <v>3</v>
      </c>
      <c r="AT219" t="inlineStr">
        <is>
          <t>U</t>
        </is>
      </c>
      <c r="AU219" t="inlineStr">
        <is>
          <t xml:space="preserve"> </t>
        </is>
      </c>
      <c r="BA219" s="1" t="n">
        <v>14</v>
      </c>
      <c r="BB219" s="1" t="n">
        <v>9999</v>
      </c>
      <c r="BC219" t="inlineStr">
        <is>
          <t>G</t>
        </is>
      </c>
      <c r="BE219" t="inlineStr">
        <is>
          <t>N</t>
        </is>
      </c>
      <c r="BF219" t="inlineStr">
        <is>
          <t>S</t>
        </is>
      </c>
      <c r="BG219" t="inlineStr">
        <is>
          <t>S</t>
        </is>
      </c>
      <c r="BH219" t="inlineStr">
        <is>
          <t>S</t>
        </is>
      </c>
      <c r="BI219" t="inlineStr">
        <is>
          <t>S</t>
        </is>
      </c>
      <c r="BJ219" t="inlineStr">
        <is>
          <t>S</t>
        </is>
      </c>
      <c r="BK219" t="inlineStr">
        <is>
          <t>12-09-2022</t>
        </is>
      </c>
      <c r="BL219" t="inlineStr">
        <is>
          <t>30-04-2024</t>
        </is>
      </c>
      <c r="BM219" t="inlineStr">
        <is>
          <t>S</t>
        </is>
      </c>
      <c r="BN219" s="1" t="n">
        <v>2</v>
      </c>
      <c r="BO219" s="1" t="n">
        <v>0</v>
      </c>
      <c r="BP219" t="inlineStr">
        <is>
          <t>VIA MARCONA, 69</t>
        </is>
      </c>
      <c r="BQ219" t="inlineStr">
        <is>
          <t>__&gt; QD: Q00790 non appartiene alla disciplina: 43; 
__&gt; Descrizione dei QD: 'Q00149,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t>
        </is>
      </c>
    </row>
    <row r="220">
      <c r="A220" t="inlineStr">
        <is>
          <t>690175</t>
        </is>
      </c>
      <c r="B220" t="inlineStr">
        <is>
          <t>CASA DI CURA IGEA S.P.A.</t>
        </is>
      </c>
      <c r="C220" t="inlineStr">
        <is>
          <t>000097</t>
        </is>
      </c>
      <c r="D220" t="inlineStr">
        <is>
          <t>CASA DI CURA IGEA S.P.A. MARCONA</t>
        </is>
      </c>
      <c r="E220" t="inlineStr">
        <is>
          <t>4301</t>
        </is>
      </c>
      <c r="F220" t="inlineStr">
        <is>
          <t>UROLOGIA</t>
        </is>
      </c>
      <c r="G220" t="inlineStr">
        <is>
          <t>010AMBURO</t>
        </is>
      </c>
      <c r="H220" t="inlineStr">
        <is>
          <t>010M-AMBUL. DI UROLOGIA MARCONA</t>
        </is>
      </c>
      <c r="I220" t="inlineStr">
        <is>
          <t>UROLOGIA</t>
        </is>
      </c>
      <c r="J220" t="inlineStr">
        <is>
          <t>99500.</t>
        </is>
      </c>
      <c r="K220" t="inlineStr">
        <is>
          <t>EQUIPE UROLOGIA 2</t>
        </is>
      </c>
      <c r="L220" t="inlineStr">
        <is>
          <t>99500.</t>
        </is>
      </c>
      <c r="M220" t="inlineStr">
        <is>
          <t>EQUIPE UROLOGIA 2</t>
        </is>
      </c>
      <c r="N220" t="inlineStr">
        <is>
          <t>A1870</t>
        </is>
      </c>
      <c r="O220" t="inlineStr">
        <is>
          <t>VISITA UROLOGICA DI CONTROLLO</t>
        </is>
      </c>
      <c r="P220" t="inlineStr">
        <is>
          <t>89.01.Q</t>
        </is>
      </c>
      <c r="Q220" t="inlineStr">
        <is>
          <t>438901.47</t>
        </is>
      </c>
      <c r="R220" t="inlineStr">
        <is>
          <t>438901.47 VISITA UROLOGICA (CONTROLLO)</t>
        </is>
      </c>
      <c r="S220" t="inlineStr">
        <is>
          <t>\N</t>
        </is>
      </c>
      <c r="T220" t="inlineStr">
        <is>
          <t>VISITA UROLOGICA (CONTROLLO)</t>
        </is>
      </c>
      <c r="U220" t="inlineStr">
        <is>
          <t>99500.|438901.47</t>
        </is>
      </c>
      <c r="V220">
        <f>IF(COUNTIF(U$1:U$931,U220)&gt;1,"1:N","OK")</f>
        <v/>
      </c>
      <c r="W220" t="n">
        <v>1</v>
      </c>
      <c r="X220" t="inlineStr">
        <is>
          <t>S</t>
        </is>
      </c>
      <c r="Y220" t="inlineStr">
        <is>
          <t>S</t>
        </is>
      </c>
      <c r="Z220" t="inlineStr">
        <is>
          <t>S</t>
        </is>
      </c>
      <c r="AA220" t="inlineStr">
        <is>
          <t>S</t>
        </is>
      </c>
      <c r="AB220" t="inlineStr">
        <is>
          <t>N</t>
        </is>
      </c>
      <c r="AC220" t="inlineStr">
        <is>
          <t>S</t>
        </is>
      </c>
      <c r="AD220" t="inlineStr">
        <is>
          <t>S</t>
        </is>
      </c>
      <c r="AE220" t="inlineStr">
        <is>
          <t>S</t>
        </is>
      </c>
      <c r="AF220" t="inlineStr">
        <is>
          <t>43</t>
        </is>
      </c>
      <c r="AG220" t="inlineStr">
        <is>
          <t>UROLOGIA</t>
        </is>
      </c>
      <c r="AH220"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0"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0" t="inlineStr">
        <is>
          <t>U</t>
        </is>
      </c>
      <c r="AT220" t="inlineStr">
        <is>
          <t>U</t>
        </is>
      </c>
      <c r="AU220" t="inlineStr">
        <is>
          <t xml:space="preserve"> </t>
        </is>
      </c>
      <c r="BA220" s="1" t="n">
        <v>14</v>
      </c>
      <c r="BB220" s="1" t="n">
        <v>9999</v>
      </c>
      <c r="BC220" t="inlineStr">
        <is>
          <t>G</t>
        </is>
      </c>
      <c r="BE220" t="inlineStr">
        <is>
          <t>N</t>
        </is>
      </c>
      <c r="BF220" t="inlineStr">
        <is>
          <t>S</t>
        </is>
      </c>
      <c r="BG220" t="inlineStr">
        <is>
          <t>S</t>
        </is>
      </c>
      <c r="BH220" t="inlineStr">
        <is>
          <t>S</t>
        </is>
      </c>
      <c r="BI220" t="inlineStr">
        <is>
          <t>S</t>
        </is>
      </c>
      <c r="BJ220" t="inlineStr">
        <is>
          <t>S</t>
        </is>
      </c>
      <c r="BK220" t="inlineStr">
        <is>
          <t>12-09-2022</t>
        </is>
      </c>
      <c r="BL220" t="inlineStr">
        <is>
          <t>01-07-2023</t>
        </is>
      </c>
      <c r="BM220" t="inlineStr">
        <is>
          <t>S</t>
        </is>
      </c>
      <c r="BN220" s="1" t="n">
        <v>2</v>
      </c>
      <c r="BO220" s="1" t="n">
        <v>0</v>
      </c>
      <c r="BP220" t="inlineStr">
        <is>
          <t>VIA MARCONA, 69</t>
        </is>
      </c>
      <c r="BQ220"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21">
      <c r="A221" t="inlineStr">
        <is>
          <t>690175</t>
        </is>
      </c>
      <c r="B221" t="inlineStr">
        <is>
          <t>CASA DI CURA IGEA S.P.A.</t>
        </is>
      </c>
      <c r="C221" t="inlineStr">
        <is>
          <t>000097</t>
        </is>
      </c>
      <c r="D221" t="inlineStr">
        <is>
          <t>CASA DI CURA IGEA S.P.A. MARCONA</t>
        </is>
      </c>
      <c r="E221" t="inlineStr">
        <is>
          <t>4301</t>
        </is>
      </c>
      <c r="F221" t="inlineStr">
        <is>
          <t>UROLOGIA</t>
        </is>
      </c>
      <c r="G221" t="inlineStr">
        <is>
          <t>010AMBURO</t>
        </is>
      </c>
      <c r="H221" t="inlineStr">
        <is>
          <t>010M-AMBUL. DI UROLOGIA MARCONA</t>
        </is>
      </c>
      <c r="I221" t="inlineStr">
        <is>
          <t>UROLOGIA</t>
        </is>
      </c>
      <c r="J221" t="inlineStr">
        <is>
          <t>99500.</t>
        </is>
      </c>
      <c r="K221" t="inlineStr">
        <is>
          <t>EQUIPE UROLOGIA 2</t>
        </is>
      </c>
      <c r="L221" t="inlineStr">
        <is>
          <t>99500.</t>
        </is>
      </c>
      <c r="M221" t="inlineStr">
        <is>
          <t>EQUIPE UROLOGIA 2</t>
        </is>
      </c>
      <c r="N221" t="inlineStr">
        <is>
          <t>A789</t>
        </is>
      </c>
      <c r="O221" t="inlineStr">
        <is>
          <t>APPLICAZIONE O SOSTITUZ. CATETERE DONNA</t>
        </is>
      </c>
      <c r="P221" t="inlineStr">
        <is>
          <t>57.94</t>
        </is>
      </c>
      <c r="Q221" t="inlineStr">
        <is>
          <t>435794</t>
        </is>
      </c>
      <c r="R221" t="inlineStr">
        <is>
          <t>435794 CATETERISMO VESCICALE</t>
        </is>
      </c>
      <c r="S221" t="inlineStr">
        <is>
          <t>\N</t>
        </is>
      </c>
      <c r="T221" t="inlineStr">
        <is>
          <t>CATETERISMO VESCICALE</t>
        </is>
      </c>
      <c r="U221" t="inlineStr">
        <is>
          <t>99500.|435794</t>
        </is>
      </c>
      <c r="V221">
        <f>IF(COUNTIF(U$1:U$931,U221)&gt;1,"1:N","OK")</f>
        <v/>
      </c>
      <c r="W221" t="n">
        <v>2</v>
      </c>
      <c r="X221" t="inlineStr">
        <is>
          <t>S</t>
        </is>
      </c>
      <c r="Y221" t="inlineStr">
        <is>
          <t>S</t>
        </is>
      </c>
      <c r="Z221" t="inlineStr">
        <is>
          <t>S</t>
        </is>
      </c>
      <c r="AA221" t="inlineStr">
        <is>
          <t>S</t>
        </is>
      </c>
      <c r="AB221" t="inlineStr">
        <is>
          <t>N</t>
        </is>
      </c>
      <c r="AC221" t="inlineStr">
        <is>
          <t>S</t>
        </is>
      </c>
      <c r="AD221" t="inlineStr">
        <is>
          <t>S</t>
        </is>
      </c>
      <c r="AE221" t="inlineStr">
        <is>
          <t>S</t>
        </is>
      </c>
      <c r="AF221" t="inlineStr">
        <is>
          <t>43</t>
        </is>
      </c>
      <c r="AG221" t="inlineStr">
        <is>
          <t>UROLOGIA</t>
        </is>
      </c>
      <c r="AH221"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1"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1" t="inlineStr">
        <is>
          <t>U</t>
        </is>
      </c>
      <c r="AT221" t="inlineStr">
        <is>
          <t>U</t>
        </is>
      </c>
      <c r="AU221" t="inlineStr">
        <is>
          <t xml:space="preserve"> </t>
        </is>
      </c>
      <c r="BA221" s="1" t="n">
        <v>14</v>
      </c>
      <c r="BB221" s="1" t="n">
        <v>9999</v>
      </c>
      <c r="BC221" t="inlineStr">
        <is>
          <t>G</t>
        </is>
      </c>
      <c r="BE221" t="inlineStr">
        <is>
          <t>N</t>
        </is>
      </c>
      <c r="BF221" t="inlineStr">
        <is>
          <t>S</t>
        </is>
      </c>
      <c r="BG221" t="inlineStr">
        <is>
          <t>S</t>
        </is>
      </c>
      <c r="BH221" t="inlineStr">
        <is>
          <t>S</t>
        </is>
      </c>
      <c r="BI221" t="inlineStr">
        <is>
          <t>S</t>
        </is>
      </c>
      <c r="BJ221" t="inlineStr">
        <is>
          <t>S</t>
        </is>
      </c>
      <c r="BK221" t="inlineStr">
        <is>
          <t>12-09-2022</t>
        </is>
      </c>
      <c r="BL221" t="inlineStr">
        <is>
          <t>01-07-2023</t>
        </is>
      </c>
      <c r="BM221" t="inlineStr">
        <is>
          <t>S</t>
        </is>
      </c>
      <c r="BN221" s="1" t="n">
        <v>2</v>
      </c>
      <c r="BO221" s="1" t="n">
        <v>0</v>
      </c>
      <c r="BP221" t="inlineStr">
        <is>
          <t>VIA MARCONA, 69</t>
        </is>
      </c>
      <c r="BQ221"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'99500.|435794 le metodiche e distretti non sono stati valorizzati per risolvere caso 1:N'; 
__&gt; Rilevato inviante non configurato: inserire valori 0,1,2,3 a seconda delle esigenze</t>
        </is>
      </c>
    </row>
    <row r="222">
      <c r="A222" t="inlineStr">
        <is>
          <t>690175</t>
        </is>
      </c>
      <c r="B222" t="inlineStr">
        <is>
          <t>CASA DI CURA IGEA S.P.A.</t>
        </is>
      </c>
      <c r="C222" t="inlineStr">
        <is>
          <t>000097</t>
        </is>
      </c>
      <c r="D222" t="inlineStr">
        <is>
          <t>CASA DI CURA IGEA S.P.A. MARCONA</t>
        </is>
      </c>
      <c r="E222" t="inlineStr">
        <is>
          <t>4301</t>
        </is>
      </c>
      <c r="F222" t="inlineStr">
        <is>
          <t>UROLOGIA</t>
        </is>
      </c>
      <c r="G222" t="inlineStr">
        <is>
          <t>010AMBURO</t>
        </is>
      </c>
      <c r="H222" t="inlineStr">
        <is>
          <t>010M-AMBUL. DI UROLOGIA MARCONA</t>
        </is>
      </c>
      <c r="I222" t="inlineStr">
        <is>
          <t>UROLOGIA</t>
        </is>
      </c>
      <c r="J222" t="inlineStr">
        <is>
          <t>99500.</t>
        </is>
      </c>
      <c r="K222" t="inlineStr">
        <is>
          <t>EQUIPE UROLOGIA 2</t>
        </is>
      </c>
      <c r="L222" t="inlineStr">
        <is>
          <t>99500.</t>
        </is>
      </c>
      <c r="M222" t="inlineStr">
        <is>
          <t>EQUIPE UROLOGIA 2</t>
        </is>
      </c>
      <c r="N222" t="inlineStr">
        <is>
          <t>A790</t>
        </is>
      </c>
      <c r="O222" t="inlineStr">
        <is>
          <t>APPLICAZIONE O SOSTITUZ. CATETERE UOMO</t>
        </is>
      </c>
      <c r="P222" t="inlineStr">
        <is>
          <t>57.94</t>
        </is>
      </c>
      <c r="Q222" t="inlineStr">
        <is>
          <t>435794</t>
        </is>
      </c>
      <c r="R222" t="inlineStr">
        <is>
          <t>435794 CATETERISMO VESCICALE</t>
        </is>
      </c>
      <c r="S222" t="inlineStr">
        <is>
          <t>\N</t>
        </is>
      </c>
      <c r="T222" t="inlineStr">
        <is>
          <t>CATETERISMO VESCICALE</t>
        </is>
      </c>
      <c r="U222" t="inlineStr">
        <is>
          <t>99500.|435794</t>
        </is>
      </c>
      <c r="V222">
        <f>IF(COUNTIF(U$1:U$931,U222)&gt;1,"1:N","OK")</f>
        <v/>
      </c>
      <c r="W222" t="n">
        <v>2</v>
      </c>
      <c r="X222" t="inlineStr">
        <is>
          <t>S</t>
        </is>
      </c>
      <c r="Y222" t="inlineStr">
        <is>
          <t>S</t>
        </is>
      </c>
      <c r="Z222" t="inlineStr">
        <is>
          <t>S</t>
        </is>
      </c>
      <c r="AA222" t="inlineStr">
        <is>
          <t>S</t>
        </is>
      </c>
      <c r="AB222" t="inlineStr">
        <is>
          <t>N</t>
        </is>
      </c>
      <c r="AC222" t="inlineStr">
        <is>
          <t>S</t>
        </is>
      </c>
      <c r="AD222" t="inlineStr">
        <is>
          <t>S</t>
        </is>
      </c>
      <c r="AE222" t="inlineStr">
        <is>
          <t>S</t>
        </is>
      </c>
      <c r="AF222" t="inlineStr">
        <is>
          <t>43</t>
        </is>
      </c>
      <c r="AG222" t="inlineStr">
        <is>
          <t>UROLOGIA</t>
        </is>
      </c>
      <c r="AH222"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2"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2" t="inlineStr">
        <is>
          <t>U</t>
        </is>
      </c>
      <c r="AT222" t="inlineStr">
        <is>
          <t>U</t>
        </is>
      </c>
      <c r="AU222" t="inlineStr">
        <is>
          <t xml:space="preserve"> </t>
        </is>
      </c>
      <c r="BA222" s="1" t="n">
        <v>14</v>
      </c>
      <c r="BB222" s="1" t="n">
        <v>9999</v>
      </c>
      <c r="BC222" t="inlineStr">
        <is>
          <t>G</t>
        </is>
      </c>
      <c r="BE222" t="inlineStr">
        <is>
          <t>N</t>
        </is>
      </c>
      <c r="BF222" t="inlineStr">
        <is>
          <t>S</t>
        </is>
      </c>
      <c r="BG222" t="inlineStr">
        <is>
          <t>S</t>
        </is>
      </c>
      <c r="BH222" t="inlineStr">
        <is>
          <t>S</t>
        </is>
      </c>
      <c r="BI222" t="inlineStr">
        <is>
          <t>S</t>
        </is>
      </c>
      <c r="BJ222" t="inlineStr">
        <is>
          <t>S</t>
        </is>
      </c>
      <c r="BK222" t="inlineStr">
        <is>
          <t>12-09-2022</t>
        </is>
      </c>
      <c r="BL222" t="inlineStr">
        <is>
          <t>01-07-2023</t>
        </is>
      </c>
      <c r="BM222" t="inlineStr">
        <is>
          <t>S</t>
        </is>
      </c>
      <c r="BN222" s="1" t="n">
        <v>2</v>
      </c>
      <c r="BO222" s="1" t="n">
        <v>0</v>
      </c>
      <c r="BP222" t="inlineStr">
        <is>
          <t>VIA MARCONA, 69</t>
        </is>
      </c>
      <c r="BQ222"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'99500.|435794 le metodiche e distretti non sono stati valorizzati per risolvere caso 1:N'; 
__&gt; Rilevato inviante non configurato: inserire valori 0,1,2,3 a seconda delle esigenze</t>
        </is>
      </c>
    </row>
    <row r="223">
      <c r="A223" t="inlineStr">
        <is>
          <t>690175</t>
        </is>
      </c>
      <c r="B223" t="inlineStr">
        <is>
          <t>CASA DI CURA IGEA S.P.A.</t>
        </is>
      </c>
      <c r="C223" t="inlineStr">
        <is>
          <t>000097</t>
        </is>
      </c>
      <c r="D223" t="inlineStr">
        <is>
          <t>CASA DI CURA IGEA S.P.A. MARCONA</t>
        </is>
      </c>
      <c r="E223" t="inlineStr">
        <is>
          <t>4301</t>
        </is>
      </c>
      <c r="F223" t="inlineStr">
        <is>
          <t>UROLOGIA</t>
        </is>
      </c>
      <c r="G223" t="inlineStr">
        <is>
          <t>010AMBURO</t>
        </is>
      </c>
      <c r="H223" t="inlineStr">
        <is>
          <t>010M-AMBUL. DI UROLOGIA MARCONA</t>
        </is>
      </c>
      <c r="I223" t="inlineStr">
        <is>
          <t>UROLOGIA</t>
        </is>
      </c>
      <c r="J223" t="inlineStr">
        <is>
          <t>99500.</t>
        </is>
      </c>
      <c r="K223" t="inlineStr">
        <is>
          <t>EQUIPE UROLOGIA 2</t>
        </is>
      </c>
      <c r="L223" t="inlineStr">
        <is>
          <t>99500.</t>
        </is>
      </c>
      <c r="M223" t="inlineStr">
        <is>
          <t>EQUIPE UROLOGIA 2</t>
        </is>
      </c>
      <c r="N223" t="inlineStr">
        <is>
          <t>A870</t>
        </is>
      </c>
      <c r="O223" t="inlineStr">
        <is>
          <t>PRIMA VISITA UROLOGICA</t>
        </is>
      </c>
      <c r="P223" t="inlineStr">
        <is>
          <t>89.7C.2</t>
        </is>
      </c>
      <c r="Q223" t="inlineStr">
        <is>
          <t>43897.47</t>
        </is>
      </c>
      <c r="R223" t="inlineStr">
        <is>
          <t>43897.47 VISITA UROLOGICA (PRIMA VISITA)</t>
        </is>
      </c>
      <c r="S223" t="inlineStr">
        <is>
          <t>\N</t>
        </is>
      </c>
      <c r="T223" t="inlineStr">
        <is>
          <t>VISITA UROLOGICA (PRIMA VISITA)</t>
        </is>
      </c>
      <c r="U223" t="inlineStr">
        <is>
          <t>99500.|43897.47</t>
        </is>
      </c>
      <c r="V223">
        <f>IF(COUNTIF(U$1:U$931,U223)&gt;1,"1:N","OK")</f>
        <v/>
      </c>
      <c r="W223" t="n">
        <v>1</v>
      </c>
      <c r="X223" t="inlineStr">
        <is>
          <t>S</t>
        </is>
      </c>
      <c r="Y223" t="inlineStr">
        <is>
          <t>S</t>
        </is>
      </c>
      <c r="Z223" t="inlineStr">
        <is>
          <t>S</t>
        </is>
      </c>
      <c r="AA223" t="inlineStr">
        <is>
          <t>S</t>
        </is>
      </c>
      <c r="AB223" t="inlineStr">
        <is>
          <t>N</t>
        </is>
      </c>
      <c r="AC223" t="inlineStr">
        <is>
          <t>S</t>
        </is>
      </c>
      <c r="AD223" t="inlineStr">
        <is>
          <t>S</t>
        </is>
      </c>
      <c r="AE223" t="inlineStr">
        <is>
          <t>S</t>
        </is>
      </c>
      <c r="AF223" t="inlineStr">
        <is>
          <t>43</t>
        </is>
      </c>
      <c r="AG223" t="inlineStr">
        <is>
          <t>UROLOGIA</t>
        </is>
      </c>
      <c r="AH223"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3"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3" t="inlineStr">
        <is>
          <t>U</t>
        </is>
      </c>
      <c r="AT223" t="inlineStr">
        <is>
          <t>U</t>
        </is>
      </c>
      <c r="AU223" t="inlineStr">
        <is>
          <t xml:space="preserve"> </t>
        </is>
      </c>
      <c r="BA223" s="1" t="n">
        <v>14</v>
      </c>
      <c r="BB223" s="1" t="n">
        <v>9999</v>
      </c>
      <c r="BC223" t="inlineStr">
        <is>
          <t>G</t>
        </is>
      </c>
      <c r="BE223" t="inlineStr">
        <is>
          <t>N</t>
        </is>
      </c>
      <c r="BF223" t="inlineStr">
        <is>
          <t>S</t>
        </is>
      </c>
      <c r="BG223" t="inlineStr">
        <is>
          <t>S</t>
        </is>
      </c>
      <c r="BH223" t="inlineStr">
        <is>
          <t>S</t>
        </is>
      </c>
      <c r="BI223" t="inlineStr">
        <is>
          <t>S</t>
        </is>
      </c>
      <c r="BJ223" t="inlineStr">
        <is>
          <t>S</t>
        </is>
      </c>
      <c r="BK223" t="inlineStr">
        <is>
          <t>12-09-2022</t>
        </is>
      </c>
      <c r="BL223" t="inlineStr">
        <is>
          <t>01-07-2023</t>
        </is>
      </c>
      <c r="BM223" t="inlineStr">
        <is>
          <t>S</t>
        </is>
      </c>
      <c r="BN223" s="1" t="n">
        <v>2</v>
      </c>
      <c r="BO223" s="1" t="n">
        <v>0</v>
      </c>
      <c r="BP223" t="inlineStr">
        <is>
          <t>VIA MARCONA, 69</t>
        </is>
      </c>
      <c r="BQ223"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24">
      <c r="A224" t="inlineStr">
        <is>
          <t>690175</t>
        </is>
      </c>
      <c r="B224" t="inlineStr">
        <is>
          <t>CASA DI CURA IGEA S.P.A.</t>
        </is>
      </c>
      <c r="C224" t="inlineStr">
        <is>
          <t>000097</t>
        </is>
      </c>
      <c r="D224" t="inlineStr">
        <is>
          <t>CASA DI CURA IGEA S.P.A. MARCONA</t>
        </is>
      </c>
      <c r="E224" t="inlineStr">
        <is>
          <t>4301</t>
        </is>
      </c>
      <c r="F224" t="inlineStr">
        <is>
          <t>UROLOGIA</t>
        </is>
      </c>
      <c r="G224" t="inlineStr">
        <is>
          <t>010AMBURO</t>
        </is>
      </c>
      <c r="H224" t="inlineStr">
        <is>
          <t>010M-AMBUL. DI UROLOGIA MARCONA</t>
        </is>
      </c>
      <c r="I224" t="inlineStr">
        <is>
          <t>UROLOGIA</t>
        </is>
      </c>
      <c r="J224" t="inlineStr">
        <is>
          <t>99500.</t>
        </is>
      </c>
      <c r="K224" t="inlineStr">
        <is>
          <t>EQUIPE UROLOGIA 2</t>
        </is>
      </c>
      <c r="L224" t="inlineStr">
        <is>
          <t>99500.</t>
        </is>
      </c>
      <c r="M224" t="inlineStr">
        <is>
          <t>EQUIPE UROLOGIA 2</t>
        </is>
      </c>
      <c r="N224" t="inlineStr">
        <is>
          <t>A962</t>
        </is>
      </c>
      <c r="O224" t="inlineStr">
        <is>
          <t xml:space="preserve">MEDICAZIONE  </t>
        </is>
      </c>
      <c r="P224" t="inlineStr">
        <is>
          <t>96.59</t>
        </is>
      </c>
      <c r="Q224" t="inlineStr">
        <is>
          <t>999659</t>
        </is>
      </c>
      <c r="R224" t="inlineStr">
        <is>
          <t>999659 MEDICAZIONE E PULIZIA DI FERITA SUPERFICIALE</t>
        </is>
      </c>
      <c r="S224" t="inlineStr">
        <is>
          <t>\N</t>
        </is>
      </c>
      <c r="T224" t="inlineStr">
        <is>
          <t>MEDICAZIONE E PULIZIA DI FERITA SUPERFICIALE</t>
        </is>
      </c>
      <c r="U224" t="inlineStr">
        <is>
          <t>99500.|999659</t>
        </is>
      </c>
      <c r="V224">
        <f>IF(COUNTIF(U$1:U$931,U224)&gt;1,"1:N","OK")</f>
        <v/>
      </c>
      <c r="W224" t="n">
        <v>1</v>
      </c>
      <c r="X224" t="inlineStr">
        <is>
          <t>S</t>
        </is>
      </c>
      <c r="Y224" t="inlineStr">
        <is>
          <t>S</t>
        </is>
      </c>
      <c r="Z224" t="inlineStr">
        <is>
          <t>S</t>
        </is>
      </c>
      <c r="AA224" t="inlineStr">
        <is>
          <t>S</t>
        </is>
      </c>
      <c r="AB224" t="inlineStr">
        <is>
          <t>N</t>
        </is>
      </c>
      <c r="AC224" t="inlineStr">
        <is>
          <t>S</t>
        </is>
      </c>
      <c r="AD224" t="inlineStr">
        <is>
          <t>S</t>
        </is>
      </c>
      <c r="AE224" t="inlineStr">
        <is>
          <t>S</t>
        </is>
      </c>
      <c r="AF224" t="inlineStr">
        <is>
          <t>43</t>
        </is>
      </c>
      <c r="AG224" t="inlineStr">
        <is>
          <t>UROLOGIA</t>
        </is>
      </c>
      <c r="AH224"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4"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4" t="inlineStr">
        <is>
          <t>U</t>
        </is>
      </c>
      <c r="AK224" s="1" t="n">
        <v>3</v>
      </c>
      <c r="AT224" t="inlineStr">
        <is>
          <t>U</t>
        </is>
      </c>
      <c r="AU224" t="inlineStr">
        <is>
          <t xml:space="preserve"> </t>
        </is>
      </c>
      <c r="BA224" s="1" t="n">
        <v>14</v>
      </c>
      <c r="BB224" s="1" t="n">
        <v>9999</v>
      </c>
      <c r="BC224" t="inlineStr">
        <is>
          <t>G</t>
        </is>
      </c>
      <c r="BE224" t="inlineStr">
        <is>
          <t>N</t>
        </is>
      </c>
      <c r="BF224" t="inlineStr">
        <is>
          <t>S</t>
        </is>
      </c>
      <c r="BG224" t="inlineStr">
        <is>
          <t>S</t>
        </is>
      </c>
      <c r="BH224" t="inlineStr">
        <is>
          <t>S</t>
        </is>
      </c>
      <c r="BI224" t="inlineStr">
        <is>
          <t>S</t>
        </is>
      </c>
      <c r="BJ224" t="inlineStr">
        <is>
          <t>S</t>
        </is>
      </c>
      <c r="BK224" t="inlineStr">
        <is>
          <t>12-09-2022</t>
        </is>
      </c>
      <c r="BL224" t="inlineStr">
        <is>
          <t>01-07-2023</t>
        </is>
      </c>
      <c r="BM224" t="inlineStr">
        <is>
          <t>S</t>
        </is>
      </c>
      <c r="BN224" s="1" t="n">
        <v>2</v>
      </c>
      <c r="BO224" s="1" t="n">
        <v>0</v>
      </c>
      <c r="BP224" t="inlineStr">
        <is>
          <t>VIA MARCONA, 69</t>
        </is>
      </c>
      <c r="BQ224"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t>
        </is>
      </c>
    </row>
    <row r="225">
      <c r="A225" t="inlineStr">
        <is>
          <t>690175</t>
        </is>
      </c>
      <c r="B225" t="inlineStr">
        <is>
          <t>CASA DI CURA IGEA S.P.A.</t>
        </is>
      </c>
      <c r="C225" t="inlineStr">
        <is>
          <t>000097</t>
        </is>
      </c>
      <c r="D225" t="inlineStr">
        <is>
          <t>CASA DI CURA IGEA S.P.A. MARCONA</t>
        </is>
      </c>
      <c r="E225" t="inlineStr">
        <is>
          <t>4301</t>
        </is>
      </c>
      <c r="F225" t="inlineStr">
        <is>
          <t>UROLOGIA</t>
        </is>
      </c>
      <c r="G225" t="inlineStr">
        <is>
          <t>010AMBURO</t>
        </is>
      </c>
      <c r="H225" t="inlineStr">
        <is>
          <t>010M-AMBUL. DI UROLOGIA MARCONA</t>
        </is>
      </c>
      <c r="I225" t="inlineStr">
        <is>
          <t>UROLOGIA</t>
        </is>
      </c>
      <c r="J225" t="inlineStr">
        <is>
          <t>99500I</t>
        </is>
      </c>
      <c r="K225" t="inlineStr">
        <is>
          <t>INSTILLAZIONI</t>
        </is>
      </c>
      <c r="L225" t="inlineStr">
        <is>
          <t>99500I</t>
        </is>
      </c>
      <c r="M225" t="inlineStr">
        <is>
          <t>INSTILLAZIONI</t>
        </is>
      </c>
      <c r="N225" t="inlineStr">
        <is>
          <t>A578</t>
        </is>
      </c>
      <c r="O225" t="inlineStr">
        <is>
          <t>INSTILLAZIONE VESCICALE (ONCO TICE)</t>
        </is>
      </c>
      <c r="P225" t="inlineStr">
        <is>
          <t>96.49</t>
        </is>
      </c>
      <c r="Q225" t="inlineStr">
        <is>
          <t>019649</t>
        </is>
      </c>
      <c r="R225" t="inlineStr">
        <is>
          <t>019649 INSTILLAZIONE GENITOURINARIA</t>
        </is>
      </c>
      <c r="S225" t="inlineStr">
        <is>
          <t>\N</t>
        </is>
      </c>
      <c r="T225" t="inlineStr">
        <is>
          <t>INSTILLAZIONE GENITOURINARIA</t>
        </is>
      </c>
      <c r="U225" t="inlineStr">
        <is>
          <t>99500I|019649</t>
        </is>
      </c>
      <c r="V225">
        <f>IF(COUNTIF(U$1:U$931,U225)&gt;1,"1:N","OK")</f>
        <v/>
      </c>
      <c r="W225" t="n">
        <v>4</v>
      </c>
      <c r="X225" t="inlineStr">
        <is>
          <t>S</t>
        </is>
      </c>
      <c r="Y225" t="inlineStr">
        <is>
          <t>S</t>
        </is>
      </c>
      <c r="Z225" t="inlineStr">
        <is>
          <t>S</t>
        </is>
      </c>
      <c r="AA225" t="inlineStr">
        <is>
          <t>S</t>
        </is>
      </c>
      <c r="AB225" t="inlineStr">
        <is>
          <t>N</t>
        </is>
      </c>
      <c r="AC225" t="inlineStr">
        <is>
          <t>S</t>
        </is>
      </c>
      <c r="AD225" t="inlineStr">
        <is>
          <t>S</t>
        </is>
      </c>
      <c r="AE225" t="inlineStr">
        <is>
          <t>S</t>
        </is>
      </c>
      <c r="AF225" t="inlineStr">
        <is>
          <t>43</t>
        </is>
      </c>
      <c r="AG225" t="inlineStr">
        <is>
          <t>UROLOGIA</t>
        </is>
      </c>
      <c r="AH225" t="inlineStr">
        <is>
          <t>Q00063,Q00138,Q00152,Q00301,Q00407,Q00451,Q00484,Q00507,Q00510,Q00532,Q00536,Q00610,Q00616,Q00618,Q00672,Q00676,Q00681,Q00682,Q00693,Q00709,Q00714,Q00743,Q00744,Q00745,Q00746,Q00747,Q00748,Q00749,Q00753,Q00755,Q00756,Q00758,Q00759,Q00760,Q00761,Q00762,Q00763,Q00764,Q00765,Q00766,Q00767,Q00768,Q00769,Q00770,Q00771,Q00772,Q00773,Q00774,Q00775,Q00777,Q00779,Q00784,Q00785,Q00786,Q00787,Q00789,Q00988,Q01055,Q01091,Q01102,Q01161,Q01162,Q01165,Q01180,Q01201,Q01217,Q01230,Q01232,Q01241,Q01249,Q01250,Q01251,Q01252,Q01253,Q01254,Q01255,Q01256,Q01257,Q01258,Q01259,Q01260,Q01261,Q01262,Q01263,Q01264,Q01266,Q01304,Q01328,Q01355,Q01356,Q01357,Q01370,Q01371,Q01374,Q01378,Q01379,Q01380,Q01381,Q01383,Q01384,Q01386,Q01393,Q01394,Q01395,Q01396,Q01398,Q01399,Q01400,Q01403,Q01405,Q01406,Q01407,Q01408,Q01409,Q01410,Q01411,Q01429,Q01431,Q01432,Q01433,Q01436,Q01440,Q01446</t>
        </is>
      </c>
      <c r="AI225"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VESCICAL,CISTITE,COLICA,CONDILOMA ACUMINATO ,CONDILOMI,CRIPTORCHIDISMO,CRIPTOZOOSPERMIA,DEFICIT ORMONALE,DIFFICOLTA' ALLA MIN,DISCROMIA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RENA,STRANGURIA,TERATOASTENOZOOSPERM,TERATOSPERMIA,TERATOZOOSPERMIA,VAGINITE,VARICOCELE,VASI SPERMATICI,VESCICA NEUROLOGICA,VULVOVAGINITE</t>
        </is>
      </c>
      <c r="AJ225" t="inlineStr">
        <is>
          <t>U</t>
        </is>
      </c>
      <c r="AK225" s="1" t="n">
        <v>3</v>
      </c>
      <c r="AT225" t="inlineStr">
        <is>
          <t>U</t>
        </is>
      </c>
      <c r="AU225" t="inlineStr">
        <is>
          <t xml:space="preserve"> </t>
        </is>
      </c>
      <c r="BA225" s="1" t="n">
        <v>6</v>
      </c>
      <c r="BB225" s="1" t="n">
        <v>9999</v>
      </c>
      <c r="BC225" t="inlineStr">
        <is>
          <t>G</t>
        </is>
      </c>
      <c r="BE225" t="inlineStr">
        <is>
          <t>N</t>
        </is>
      </c>
      <c r="BF225" t="inlineStr">
        <is>
          <t>S</t>
        </is>
      </c>
      <c r="BG225" t="inlineStr">
        <is>
          <t>S</t>
        </is>
      </c>
      <c r="BH225" t="inlineStr">
        <is>
          <t>S</t>
        </is>
      </c>
      <c r="BI225" t="inlineStr">
        <is>
          <t>S</t>
        </is>
      </c>
      <c r="BJ225" t="inlineStr">
        <is>
          <t>S</t>
        </is>
      </c>
      <c r="BK225" t="inlineStr">
        <is>
          <t>12-09-2022</t>
        </is>
      </c>
      <c r="BL225" t="inlineStr">
        <is>
          <t>26-03-2023</t>
        </is>
      </c>
      <c r="BM225" t="inlineStr">
        <is>
          <t>S</t>
        </is>
      </c>
      <c r="BN225" s="1" t="n">
        <v>2</v>
      </c>
      <c r="BO225" s="1" t="n">
        <v>0</v>
      </c>
      <c r="BP225" t="inlineStr">
        <is>
          <t>VIA MARCONA, 69</t>
        </is>
      </c>
      <c r="BQ225" t="inlineStr">
        <is>
          <t>__&gt; Descrizione dei QD: 'Q00301, Q00407, Q00510, Q00618, Q00676, Q00714, Q00745, Q00748, Q00749, Q00753, Q00758, Q00759, Q00760, Q00761, Q00762, Q00769, Q00770, Q00771, Q00772, Q00773, Q00774, Q00775, Q00777, Q00784, Q00785, Q00789, Q01180, Q01201, Q01252, Q01253, Q01255, Q01257, Q01260, Q01261, Q01266, Q01304, Q01328, Q01357, Q01380,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'99500I|019649 le metodiche e distretti non sono stati valorizzati per risolvere caso 1:N'</t>
        </is>
      </c>
    </row>
    <row r="226">
      <c r="A226" t="inlineStr">
        <is>
          <t>690175</t>
        </is>
      </c>
      <c r="B226" t="inlineStr">
        <is>
          <t>CASA DI CURA IGEA S.P.A.</t>
        </is>
      </c>
      <c r="C226" t="inlineStr">
        <is>
          <t>000097</t>
        </is>
      </c>
      <c r="D226" t="inlineStr">
        <is>
          <t>CASA DI CURA IGEA S.P.A. MARCONA</t>
        </is>
      </c>
      <c r="E226" t="inlineStr">
        <is>
          <t>4301</t>
        </is>
      </c>
      <c r="F226" t="inlineStr">
        <is>
          <t>UROLOGIA</t>
        </is>
      </c>
      <c r="G226" t="inlineStr">
        <is>
          <t>010AMBURO</t>
        </is>
      </c>
      <c r="H226" t="inlineStr">
        <is>
          <t>010M-AMBUL. DI UROLOGIA MARCONA</t>
        </is>
      </c>
      <c r="I226" t="inlineStr">
        <is>
          <t>UROLOGIA</t>
        </is>
      </c>
      <c r="J226" t="inlineStr">
        <is>
          <t>99500I</t>
        </is>
      </c>
      <c r="K226" t="inlineStr">
        <is>
          <t>INSTILLAZIONI</t>
        </is>
      </c>
      <c r="L226" t="inlineStr">
        <is>
          <t>99500I</t>
        </is>
      </c>
      <c r="M226" t="inlineStr">
        <is>
          <t>INSTILLAZIONI</t>
        </is>
      </c>
      <c r="N226" t="inlineStr">
        <is>
          <t>A605A</t>
        </is>
      </c>
      <c r="O226" t="inlineStr">
        <is>
          <t>INSTILLAZIONE VESCICALE (EPIRUBICINA)</t>
        </is>
      </c>
      <c r="P226" t="inlineStr">
        <is>
          <t>96.49</t>
        </is>
      </c>
      <c r="Q226" t="inlineStr">
        <is>
          <t>019649</t>
        </is>
      </c>
      <c r="R226" t="inlineStr">
        <is>
          <t>019649 INSTILLAZIONE GENITOURINARIA</t>
        </is>
      </c>
      <c r="S226" t="inlineStr">
        <is>
          <t>\N</t>
        </is>
      </c>
      <c r="T226" t="inlineStr">
        <is>
          <t>INSTILLAZIONE GENITOURINARIA</t>
        </is>
      </c>
      <c r="U226" t="inlineStr">
        <is>
          <t>99500I|019649</t>
        </is>
      </c>
      <c r="V226">
        <f>IF(COUNTIF(U$1:U$931,U226)&gt;1,"1:N","OK")</f>
        <v/>
      </c>
      <c r="W226" t="n">
        <v>4</v>
      </c>
      <c r="X226" t="inlineStr">
        <is>
          <t>S</t>
        </is>
      </c>
      <c r="Y226" t="inlineStr">
        <is>
          <t>S</t>
        </is>
      </c>
      <c r="Z226" t="inlineStr">
        <is>
          <t>S</t>
        </is>
      </c>
      <c r="AA226" t="inlineStr">
        <is>
          <t>S</t>
        </is>
      </c>
      <c r="AB226" t="inlineStr">
        <is>
          <t>N</t>
        </is>
      </c>
      <c r="AC226" t="inlineStr">
        <is>
          <t>S</t>
        </is>
      </c>
      <c r="AD226" t="inlineStr">
        <is>
          <t>S</t>
        </is>
      </c>
      <c r="AE226" t="inlineStr">
        <is>
          <t>S</t>
        </is>
      </c>
      <c r="AF226" t="inlineStr">
        <is>
          <t>43</t>
        </is>
      </c>
      <c r="AG226" t="inlineStr">
        <is>
          <t>UROLOGIA</t>
        </is>
      </c>
      <c r="AH226" t="inlineStr">
        <is>
          <t>Q00063,Q00138,Q00152,Q00301,Q00407,Q00451,Q00484,Q00507,Q00510,Q00532,Q00536,Q00610,Q00616,Q00618,Q00672,Q00676,Q00681,Q00682,Q00693,Q00709,Q00714,Q00743,Q00744,Q00745,Q00746,Q00747,Q00748,Q00749,Q00753,Q00755,Q00756,Q00758,Q00759,Q00760,Q00761,Q00762,Q00763,Q00764,Q00765,Q00766,Q00767,Q00768,Q00769,Q00770,Q00771,Q00772,Q00773,Q00774,Q00775,Q00777,Q00779,Q00784,Q00785,Q00786,Q00787,Q00789,Q00988,Q01055,Q01091,Q01102,Q01161,Q01162,Q01165,Q01180,Q01201,Q01217,Q01230,Q01232,Q01241,Q01249,Q01250,Q01251,Q01252,Q01253,Q01254,Q01255,Q01256,Q01257,Q01258,Q01259,Q01260,Q01261,Q01262,Q01263,Q01264,Q01266,Q01304,Q01328,Q01355,Q01356,Q01357,Q01370,Q01371,Q01374,Q01378,Q01379,Q01380,Q01381,Q01383,Q01384,Q01386,Q01393,Q01394,Q01395,Q01396,Q01398,Q01399,Q01400,Q01403,Q01405,Q01406,Q01407,Q01408,Q01409,Q01410,Q01411,Q01429,Q01431,Q01432,Q01433,Q01436,Q01440,Q01446</t>
        </is>
      </c>
      <c r="AI226"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VESCICAL,CISTITE,COLICA,CONDILOMA ACUMINATO ,CONDILOMI,CRIPTORCHIDISMO,CRIPTOZOOSPERMIA,DEFICIT ORMONALE,DIFFICOLTA' ALLA MIN,DISCROMIA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RENA,STRANGURIA,TERATOASTENOZOOSPERM,TERATOSPERMIA,TERATOZOOSPERMIA,VAGINITE,VARICOCELE,VASI SPERMATICI,VESCICA NEUROLOGICA,VULVOVAGINITE</t>
        </is>
      </c>
      <c r="AJ226" t="inlineStr">
        <is>
          <t>U</t>
        </is>
      </c>
      <c r="AK226" s="1" t="n">
        <v>3</v>
      </c>
      <c r="AT226" t="inlineStr">
        <is>
          <t>U</t>
        </is>
      </c>
      <c r="AU226" t="inlineStr">
        <is>
          <t xml:space="preserve"> </t>
        </is>
      </c>
      <c r="BA226" s="1" t="n">
        <v>6</v>
      </c>
      <c r="BB226" s="1" t="n">
        <v>9999</v>
      </c>
      <c r="BC226" t="inlineStr">
        <is>
          <t>G</t>
        </is>
      </c>
      <c r="BE226" t="inlineStr">
        <is>
          <t>N</t>
        </is>
      </c>
      <c r="BF226" t="inlineStr">
        <is>
          <t>S</t>
        </is>
      </c>
      <c r="BG226" t="inlineStr">
        <is>
          <t>S</t>
        </is>
      </c>
      <c r="BH226" t="inlineStr">
        <is>
          <t>S</t>
        </is>
      </c>
      <c r="BI226" t="inlineStr">
        <is>
          <t>S</t>
        </is>
      </c>
      <c r="BJ226" t="inlineStr">
        <is>
          <t>S</t>
        </is>
      </c>
      <c r="BK226" t="inlineStr">
        <is>
          <t>12-09-2022</t>
        </is>
      </c>
      <c r="BL226" t="inlineStr">
        <is>
          <t>26-03-2023</t>
        </is>
      </c>
      <c r="BM226" t="inlineStr">
        <is>
          <t>S</t>
        </is>
      </c>
      <c r="BN226" s="1" t="n">
        <v>0</v>
      </c>
      <c r="BO226" s="1" t="n">
        <v>0</v>
      </c>
      <c r="BP226" t="inlineStr">
        <is>
          <t>VIA MARCONA, 69</t>
        </is>
      </c>
      <c r="BQ226" t="inlineStr">
        <is>
          <t>__&gt; Descrizione dei QD: 'Q00301, Q00407, Q00510, Q00618, Q00676, Q00714, Q00745, Q00748, Q00749, Q00753, Q00758, Q00759, Q00760, Q00761, Q00762, Q00769, Q00770, Q00771, Q00772, Q00773, Q00774, Q00775, Q00777, Q00784, Q00785, Q00789, Q01180, Q01201, Q01252, Q01253, Q01255, Q01257, Q01260, Q01261, Q01266, Q01304, Q01328, Q01357, Q01380,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'99500I|019649 le metodiche e distretti non sono stati valorizzati per risolvere caso 1:N'</t>
        </is>
      </c>
    </row>
    <row r="227">
      <c r="A227" t="inlineStr">
        <is>
          <t>690175</t>
        </is>
      </c>
      <c r="B227" t="inlineStr">
        <is>
          <t>CASA DI CURA IGEA S.P.A.</t>
        </is>
      </c>
      <c r="C227" t="inlineStr">
        <is>
          <t>000097</t>
        </is>
      </c>
      <c r="D227" t="inlineStr">
        <is>
          <t>CASA DI CURA IGEA S.P.A. MARCONA</t>
        </is>
      </c>
      <c r="E227" t="inlineStr">
        <is>
          <t>4301</t>
        </is>
      </c>
      <c r="F227" t="inlineStr">
        <is>
          <t>UROLOGIA</t>
        </is>
      </c>
      <c r="G227" t="inlineStr">
        <is>
          <t>010AMBURO</t>
        </is>
      </c>
      <c r="H227" t="inlineStr">
        <is>
          <t>010M-AMBUL. DI UROLOGIA MARCONA</t>
        </is>
      </c>
      <c r="I227" t="inlineStr">
        <is>
          <t>UROLOGIA</t>
        </is>
      </c>
      <c r="J227" t="inlineStr">
        <is>
          <t>99500I</t>
        </is>
      </c>
      <c r="K227" t="inlineStr">
        <is>
          <t>INSTILLAZIONI</t>
        </is>
      </c>
      <c r="L227" t="inlineStr">
        <is>
          <t>99500I</t>
        </is>
      </c>
      <c r="M227" t="inlineStr">
        <is>
          <t>INSTILLAZIONI</t>
        </is>
      </c>
      <c r="N227" t="inlineStr">
        <is>
          <t>A746</t>
        </is>
      </c>
      <c r="O227" t="inlineStr">
        <is>
          <t>INSTILLAZIONE VESCICALE (MITOMYCIN C 40MG POLVERE)</t>
        </is>
      </c>
      <c r="P227" t="inlineStr">
        <is>
          <t>96.49</t>
        </is>
      </c>
      <c r="Q227" t="inlineStr">
        <is>
          <t>019649</t>
        </is>
      </c>
      <c r="R227" t="inlineStr">
        <is>
          <t>019649 INSTILLAZIONE GENITOURINARIA</t>
        </is>
      </c>
      <c r="S227" t="inlineStr">
        <is>
          <t>\N</t>
        </is>
      </c>
      <c r="T227" t="inlineStr">
        <is>
          <t>INSTILLAZIONE GENITOURINARIA</t>
        </is>
      </c>
      <c r="U227" t="inlineStr">
        <is>
          <t>99500I|019649</t>
        </is>
      </c>
      <c r="V227">
        <f>IF(COUNTIF(U$1:U$931,U227)&gt;1,"1:N","OK")</f>
        <v/>
      </c>
      <c r="W227" t="n">
        <v>4</v>
      </c>
      <c r="X227" t="inlineStr">
        <is>
          <t>S</t>
        </is>
      </c>
      <c r="Y227" t="inlineStr">
        <is>
          <t>S</t>
        </is>
      </c>
      <c r="Z227" t="inlineStr">
        <is>
          <t>S</t>
        </is>
      </c>
      <c r="AA227" t="inlineStr">
        <is>
          <t>S</t>
        </is>
      </c>
      <c r="AB227" t="inlineStr">
        <is>
          <t>N</t>
        </is>
      </c>
      <c r="AC227" t="inlineStr">
        <is>
          <t>S</t>
        </is>
      </c>
      <c r="AD227" t="inlineStr">
        <is>
          <t>S</t>
        </is>
      </c>
      <c r="AE227" t="inlineStr">
        <is>
          <t>S</t>
        </is>
      </c>
      <c r="AF227" t="inlineStr">
        <is>
          <t>43</t>
        </is>
      </c>
      <c r="AG227" t="inlineStr">
        <is>
          <t>UROLOGIA</t>
        </is>
      </c>
      <c r="AH227" t="inlineStr">
        <is>
          <t>Q00063,Q00138,Q00152,Q00301,Q00407,Q00451,Q00484,Q00507,Q00510,Q00532,Q00536,Q00610,Q00616,Q00618,Q00672,Q00676,Q00681,Q00682,Q00693,Q00709,Q00714,Q00743,Q00744,Q00745,Q00746,Q00747,Q00748,Q00749,Q00753,Q00755,Q00756,Q00758,Q00759,Q00760,Q00761,Q00762,Q00763,Q00764,Q00765,Q00766,Q00767,Q00768,Q00769,Q00770,Q00771,Q00772,Q00773,Q00774,Q00775,Q00777,Q00779,Q00784,Q00785,Q00786,Q00787,Q00789,Q00988,Q01055,Q01091,Q01102,Q01161,Q01162,Q01165,Q01180,Q01201,Q01217,Q01230,Q01232,Q01241,Q01249,Q01250,Q01251,Q01252,Q01253,Q01254,Q01255,Q01256,Q01257,Q01258,Q01259,Q01260,Q01261,Q01262,Q01263,Q01264,Q01266,Q01304,Q01328,Q01355,Q01356,Q01357,Q01370,Q01371,Q01374,Q01378,Q01379,Q01380,Q01381,Q01383,Q01384,Q01386,Q01393,Q01394,Q01395,Q01396,Q01398,Q01399,Q01400,Q01403,Q01405,Q01406,Q01407,Q01408,Q01409,Q01410,Q01411,Q01429,Q01431,Q01432,Q01433,Q01436,Q01440,Q01446</t>
        </is>
      </c>
      <c r="AI227"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VESCICAL,CISTITE,COLICA,CONDILOMA ACUMINATO ,CONDILOMI,CRIPTORCHIDISMO,CRIPTOZOOSPERMIA,DEFICIT ORMONALE,DIFFICOLTA' ALLA MIN,DISCROMIA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RENA,STRANGURIA,TERATOASTENOZOOSPERM,TERATOSPERMIA,TERATOZOOSPERMIA,VAGINITE,VARICOCELE,VASI SPERMATICI,VESCICA NEUROLOGICA,VULVOVAGINITE</t>
        </is>
      </c>
      <c r="AJ227" t="inlineStr">
        <is>
          <t>U</t>
        </is>
      </c>
      <c r="AK227" s="1" t="n">
        <v>3</v>
      </c>
      <c r="AT227" t="inlineStr">
        <is>
          <t>U</t>
        </is>
      </c>
      <c r="AU227" t="inlineStr">
        <is>
          <t xml:space="preserve"> </t>
        </is>
      </c>
      <c r="BA227" s="1" t="n">
        <v>6</v>
      </c>
      <c r="BB227" s="1" t="n">
        <v>9999</v>
      </c>
      <c r="BC227" t="inlineStr">
        <is>
          <t>G</t>
        </is>
      </c>
      <c r="BE227" t="inlineStr">
        <is>
          <t>N</t>
        </is>
      </c>
      <c r="BF227" t="inlineStr">
        <is>
          <t>S</t>
        </is>
      </c>
      <c r="BG227" t="inlineStr">
        <is>
          <t>S</t>
        </is>
      </c>
      <c r="BH227" t="inlineStr">
        <is>
          <t>S</t>
        </is>
      </c>
      <c r="BI227" t="inlineStr">
        <is>
          <t>S</t>
        </is>
      </c>
      <c r="BJ227" t="inlineStr">
        <is>
          <t>S</t>
        </is>
      </c>
      <c r="BK227" t="inlineStr">
        <is>
          <t>12-09-2022</t>
        </is>
      </c>
      <c r="BL227" t="inlineStr">
        <is>
          <t>26-03-2023</t>
        </is>
      </c>
      <c r="BM227" t="inlineStr">
        <is>
          <t>S</t>
        </is>
      </c>
      <c r="BN227" s="1" t="n">
        <v>0</v>
      </c>
      <c r="BO227" s="1" t="n">
        <v>0</v>
      </c>
      <c r="BP227" t="inlineStr">
        <is>
          <t>VIA MARCONA, 69</t>
        </is>
      </c>
      <c r="BQ227" t="inlineStr">
        <is>
          <t>__&gt; Descrizione dei QD: 'Q00301, Q00407, Q00510, Q00618, Q00676, Q00714, Q00745, Q00748, Q00749, Q00753, Q00758, Q00759, Q00760, Q00761, Q00762, Q00769, Q00770, Q00771, Q00772, Q00773, Q00774, Q00775, Q00777, Q00784, Q00785, Q00789, Q01180, Q01201, Q01252, Q01253, Q01255, Q01257, Q01260, Q01261, Q01266, Q01304, Q01328, Q01357, Q01380,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'99500I|019649 le metodiche e distretti non sono stati valorizzati per risolvere caso 1:N'</t>
        </is>
      </c>
    </row>
    <row r="228">
      <c r="A228" t="inlineStr">
        <is>
          <t>690175</t>
        </is>
      </c>
      <c r="B228" t="inlineStr">
        <is>
          <t>CASA DI CURA IGEA S.P.A.</t>
        </is>
      </c>
      <c r="C228" t="inlineStr">
        <is>
          <t>000097</t>
        </is>
      </c>
      <c r="D228" t="inlineStr">
        <is>
          <t>CASA DI CURA IGEA S.P.A. MARCONA</t>
        </is>
      </c>
      <c r="E228" t="inlineStr">
        <is>
          <t>4301</t>
        </is>
      </c>
      <c r="F228" t="inlineStr">
        <is>
          <t>UROLOGIA</t>
        </is>
      </c>
      <c r="G228" t="inlineStr">
        <is>
          <t>010AMBURO</t>
        </is>
      </c>
      <c r="H228" t="inlineStr">
        <is>
          <t>010M-AMBUL. DI UROLOGIA MARCONA</t>
        </is>
      </c>
      <c r="I228" t="inlineStr">
        <is>
          <t>UROLOGIA</t>
        </is>
      </c>
      <c r="J228" t="inlineStr">
        <is>
          <t>99500I</t>
        </is>
      </c>
      <c r="K228" t="inlineStr">
        <is>
          <t>INSTILLAZIONI</t>
        </is>
      </c>
      <c r="L228" t="inlineStr">
        <is>
          <t>99500I</t>
        </is>
      </c>
      <c r="M228" t="inlineStr">
        <is>
          <t>INSTILLAZIONI</t>
        </is>
      </c>
      <c r="N228" t="inlineStr">
        <is>
          <t>A747</t>
        </is>
      </c>
      <c r="O228" t="inlineStr">
        <is>
          <t>INSTILLAZIONE VESCICALE (BCG MEDAC)</t>
        </is>
      </c>
      <c r="P228" t="inlineStr">
        <is>
          <t>96.49</t>
        </is>
      </c>
      <c r="Q228" t="inlineStr">
        <is>
          <t>019649</t>
        </is>
      </c>
      <c r="R228" t="inlineStr">
        <is>
          <t>019649 INSTILLAZIONE GENITOURINARIA</t>
        </is>
      </c>
      <c r="S228" t="inlineStr">
        <is>
          <t>\N</t>
        </is>
      </c>
      <c r="T228" t="inlineStr">
        <is>
          <t>INSTILLAZIONE GENITOURINARIA</t>
        </is>
      </c>
      <c r="U228" t="inlineStr">
        <is>
          <t>99500I|019649</t>
        </is>
      </c>
      <c r="V228">
        <f>IF(COUNTIF(U$1:U$931,U228)&gt;1,"1:N","OK")</f>
        <v/>
      </c>
      <c r="W228" t="n">
        <v>4</v>
      </c>
      <c r="X228" t="inlineStr">
        <is>
          <t>S</t>
        </is>
      </c>
      <c r="Y228" t="inlineStr">
        <is>
          <t>S</t>
        </is>
      </c>
      <c r="Z228" t="inlineStr">
        <is>
          <t>S</t>
        </is>
      </c>
      <c r="AA228" t="inlineStr">
        <is>
          <t>S</t>
        </is>
      </c>
      <c r="AB228" t="inlineStr">
        <is>
          <t>N</t>
        </is>
      </c>
      <c r="AC228" t="inlineStr">
        <is>
          <t>S</t>
        </is>
      </c>
      <c r="AD228" t="inlineStr">
        <is>
          <t>S</t>
        </is>
      </c>
      <c r="AE228" t="inlineStr">
        <is>
          <t>S</t>
        </is>
      </c>
      <c r="AF228" t="inlineStr">
        <is>
          <t>43</t>
        </is>
      </c>
      <c r="AG228" t="inlineStr">
        <is>
          <t>UROLOGIA</t>
        </is>
      </c>
      <c r="AH228" t="inlineStr">
        <is>
          <t>Q00063,Q00138,Q00152,Q00301,Q00407,Q00451,Q00484,Q00507,Q00510,Q00532,Q00536,Q00610,Q00616,Q00618,Q00672,Q00676,Q00681,Q00682,Q00693,Q00709,Q00714,Q00743,Q00744,Q00745,Q00746,Q00747,Q00748,Q00749,Q00753,Q00755,Q00756,Q00758,Q00759,Q00760,Q00761,Q00762,Q00763,Q00764,Q00765,Q00766,Q00767,Q00768,Q00769,Q00770,Q00771,Q00772,Q00773,Q00774,Q00775,Q00777,Q00779,Q00784,Q00785,Q00786,Q00787,Q00789,Q00988,Q01055,Q01091,Q01102,Q01161,Q01162,Q01165,Q01180,Q01201,Q01217,Q01230,Q01232,Q01241,Q01249,Q01250,Q01251,Q01252,Q01253,Q01254,Q01255,Q01256,Q01257,Q01258,Q01259,Q01260,Q01261,Q01262,Q01263,Q01264,Q01266,Q01304,Q01328,Q01355,Q01356,Q01357,Q01370,Q01371,Q01374,Q01378,Q01379,Q01380,Q01381,Q01383,Q01384,Q01386,Q01393,Q01394,Q01395,Q01396,Q01398,Q01399,Q01400,Q01403,Q01405,Q01406,Q01407,Q01408,Q01409,Q01410,Q01411,Q01429,Q01431,Q01432,Q01433,Q01436,Q01440,Q01446</t>
        </is>
      </c>
      <c r="AI228"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VESCICAL,CISTITE,COLICA,CONDILOMA ACUMINATO ,CONDILOMI,CRIPTORCHIDISMO,CRIPTOZOOSPERMIA,DEFICIT ORMONALE,DIFFICOLTA' ALLA MIN,DISCROMIA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RENA,STRANGURIA,TERATOASTENOZOOSPERM,TERATOSPERMIA,TERATOZOOSPERMIA,VAGINITE,VARICOCELE,VASI SPERMATICI,VESCICA NEUROLOGICA,VULVOVAGINITE</t>
        </is>
      </c>
      <c r="AJ228" t="inlineStr">
        <is>
          <t>U</t>
        </is>
      </c>
      <c r="AK228" s="1" t="n">
        <v>3</v>
      </c>
      <c r="AT228" t="inlineStr">
        <is>
          <t>U</t>
        </is>
      </c>
      <c r="AU228" t="inlineStr">
        <is>
          <t xml:space="preserve"> </t>
        </is>
      </c>
      <c r="BA228" s="1" t="n">
        <v>6</v>
      </c>
      <c r="BB228" s="1" t="n">
        <v>9999</v>
      </c>
      <c r="BC228" t="inlineStr">
        <is>
          <t>G</t>
        </is>
      </c>
      <c r="BE228" t="inlineStr">
        <is>
          <t>N</t>
        </is>
      </c>
      <c r="BF228" t="inlineStr">
        <is>
          <t>S</t>
        </is>
      </c>
      <c r="BG228" t="inlineStr">
        <is>
          <t>S</t>
        </is>
      </c>
      <c r="BH228" t="inlineStr">
        <is>
          <t>S</t>
        </is>
      </c>
      <c r="BI228" t="inlineStr">
        <is>
          <t>S</t>
        </is>
      </c>
      <c r="BJ228" t="inlineStr">
        <is>
          <t>S</t>
        </is>
      </c>
      <c r="BK228" t="inlineStr">
        <is>
          <t>12-09-2022</t>
        </is>
      </c>
      <c r="BL228" t="inlineStr">
        <is>
          <t>26-03-2023</t>
        </is>
      </c>
      <c r="BM228" t="inlineStr">
        <is>
          <t>S</t>
        </is>
      </c>
      <c r="BN228" s="1" t="n">
        <v>0</v>
      </c>
      <c r="BO228" s="1" t="n">
        <v>0</v>
      </c>
      <c r="BP228" t="inlineStr">
        <is>
          <t>VIA MARCONA, 69</t>
        </is>
      </c>
      <c r="BQ228" t="inlineStr">
        <is>
          <t>__&gt; Descrizione dei QD: 'Q00301, Q00407, Q00510, Q00618, Q00676, Q00714, Q00745, Q00748, Q00749, Q00753, Q00758, Q00759, Q00760, Q00761, Q00762, Q00769, Q00770, Q00771, Q00772, Q00773, Q00774, Q00775, Q00777, Q00784, Q00785, Q00789, Q01180, Q01201, Q01252, Q01253, Q01255, Q01257, Q01260, Q01261, Q01266, Q01304, Q01328, Q01357, Q01380,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'99500I|019649 le metodiche e distretti non sono stati valorizzati per risolvere caso 1:N'</t>
        </is>
      </c>
    </row>
    <row r="229">
      <c r="A229" t="inlineStr">
        <is>
          <t>690175</t>
        </is>
      </c>
      <c r="B229" t="inlineStr">
        <is>
          <t>CASA DI CURA IGEA S.P.A.</t>
        </is>
      </c>
      <c r="C229" t="inlineStr">
        <is>
          <t>000097</t>
        </is>
      </c>
      <c r="D229" t="inlineStr">
        <is>
          <t>CASA DI CURA IGEA S.P.A. MARCONA</t>
        </is>
      </c>
      <c r="E229" t="inlineStr">
        <is>
          <t>4301</t>
        </is>
      </c>
      <c r="F229" t="inlineStr">
        <is>
          <t>UROLOGIA</t>
        </is>
      </c>
      <c r="G229" t="inlineStr">
        <is>
          <t>010AMBURO</t>
        </is>
      </c>
      <c r="H229" t="inlineStr">
        <is>
          <t>010M-AMBUL. DI UROLOGIA MARCONA</t>
        </is>
      </c>
      <c r="I229" t="inlineStr">
        <is>
          <t>UROLOGIA</t>
        </is>
      </c>
      <c r="J229" t="inlineStr">
        <is>
          <t>995003</t>
        </is>
      </c>
      <c r="K229" t="inlineStr">
        <is>
          <t>EQUIPE UROLOGIA 3</t>
        </is>
      </c>
      <c r="L229" t="inlineStr">
        <is>
          <t>995003</t>
        </is>
      </c>
      <c r="M229" t="inlineStr">
        <is>
          <t>EQUIPE UROLOGIA 3</t>
        </is>
      </c>
      <c r="N229" t="inlineStr">
        <is>
          <t>A1870</t>
        </is>
      </c>
      <c r="O229" t="inlineStr">
        <is>
          <t>VISITA UROLOGICA DI CONTROLLO</t>
        </is>
      </c>
      <c r="P229" t="inlineStr">
        <is>
          <t>89.01.Q</t>
        </is>
      </c>
      <c r="Q229" t="inlineStr">
        <is>
          <t>438901.47</t>
        </is>
      </c>
      <c r="R229" t="inlineStr">
        <is>
          <t>438901.47 VISITA UROLOGICA (CONTROLLO)</t>
        </is>
      </c>
      <c r="S229" t="inlineStr">
        <is>
          <t>\N</t>
        </is>
      </c>
      <c r="T229" t="inlineStr">
        <is>
          <t>VISITA UROLOGICA (CONTROLLO)</t>
        </is>
      </c>
      <c r="U229" t="inlineStr">
        <is>
          <t>995003|438901.47</t>
        </is>
      </c>
      <c r="V229">
        <f>IF(COUNTIF(U$1:U$931,U229)&gt;1,"1:N","OK")</f>
        <v/>
      </c>
      <c r="W229" t="n">
        <v>1</v>
      </c>
      <c r="X229" t="inlineStr">
        <is>
          <t>S</t>
        </is>
      </c>
      <c r="Y229" t="inlineStr">
        <is>
          <t>S</t>
        </is>
      </c>
      <c r="Z229" t="inlineStr">
        <is>
          <t>S</t>
        </is>
      </c>
      <c r="AA229" t="inlineStr">
        <is>
          <t>S</t>
        </is>
      </c>
      <c r="AB229" t="inlineStr">
        <is>
          <t>N</t>
        </is>
      </c>
      <c r="AC229" t="inlineStr">
        <is>
          <t>S</t>
        </is>
      </c>
      <c r="AD229" t="inlineStr">
        <is>
          <t>S</t>
        </is>
      </c>
      <c r="AE229" t="inlineStr">
        <is>
          <t>S</t>
        </is>
      </c>
      <c r="AF229" t="inlineStr">
        <is>
          <t>43</t>
        </is>
      </c>
      <c r="AG229" t="inlineStr">
        <is>
          <t>UROLOGIA</t>
        </is>
      </c>
      <c r="AH229"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29"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29" t="inlineStr">
        <is>
          <t>U</t>
        </is>
      </c>
      <c r="AT229" t="inlineStr">
        <is>
          <t>U</t>
        </is>
      </c>
      <c r="AU229" t="inlineStr">
        <is>
          <t xml:space="preserve"> </t>
        </is>
      </c>
      <c r="BA229" s="1" t="n">
        <v>14</v>
      </c>
      <c r="BB229" s="1" t="n">
        <v>9999</v>
      </c>
      <c r="BC229" t="inlineStr">
        <is>
          <t>G</t>
        </is>
      </c>
      <c r="BE229" t="inlineStr">
        <is>
          <t>N</t>
        </is>
      </c>
      <c r="BF229" t="inlineStr">
        <is>
          <t>S</t>
        </is>
      </c>
      <c r="BG229" t="inlineStr">
        <is>
          <t>S</t>
        </is>
      </c>
      <c r="BH229" t="inlineStr">
        <is>
          <t>S</t>
        </is>
      </c>
      <c r="BI229" t="inlineStr">
        <is>
          <t>S</t>
        </is>
      </c>
      <c r="BJ229" t="inlineStr">
        <is>
          <t>S</t>
        </is>
      </c>
      <c r="BK229" t="inlineStr">
        <is>
          <t>12-09-2022</t>
        </is>
      </c>
      <c r="BL229" t="inlineStr">
        <is>
          <t>30-07-2023</t>
        </is>
      </c>
      <c r="BM229" t="inlineStr">
        <is>
          <t>S</t>
        </is>
      </c>
      <c r="BN229" s="1" t="n">
        <v>2</v>
      </c>
      <c r="BO229" s="1" t="n">
        <v>0</v>
      </c>
      <c r="BP229" t="inlineStr">
        <is>
          <t xml:space="preserve">VIA MARCONA, 69
</t>
        </is>
      </c>
      <c r="BQ229"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30">
      <c r="A230" t="inlineStr">
        <is>
          <t>690175</t>
        </is>
      </c>
      <c r="B230" t="inlineStr">
        <is>
          <t>CASA DI CURA IGEA S.P.A.</t>
        </is>
      </c>
      <c r="C230" t="inlineStr">
        <is>
          <t>000097</t>
        </is>
      </c>
      <c r="D230" t="inlineStr">
        <is>
          <t>CASA DI CURA IGEA S.P.A. MARCONA</t>
        </is>
      </c>
      <c r="E230" t="inlineStr">
        <is>
          <t>4301</t>
        </is>
      </c>
      <c r="F230" t="inlineStr">
        <is>
          <t>UROLOGIA</t>
        </is>
      </c>
      <c r="G230" t="inlineStr">
        <is>
          <t>010AMBURO</t>
        </is>
      </c>
      <c r="H230" t="inlineStr">
        <is>
          <t>010M-AMBUL. DI UROLOGIA MARCONA</t>
        </is>
      </c>
      <c r="I230" t="inlineStr">
        <is>
          <t>UROLOGIA</t>
        </is>
      </c>
      <c r="J230" t="inlineStr">
        <is>
          <t>995003</t>
        </is>
      </c>
      <c r="K230" t="inlineStr">
        <is>
          <t>EQUIPE UROLOGIA 3</t>
        </is>
      </c>
      <c r="L230" t="inlineStr">
        <is>
          <t>995003</t>
        </is>
      </c>
      <c r="M230" t="inlineStr">
        <is>
          <t>EQUIPE UROLOGIA 3</t>
        </is>
      </c>
      <c r="N230" t="inlineStr">
        <is>
          <t>A273</t>
        </is>
      </c>
      <c r="O230" t="inlineStr">
        <is>
          <t>DILATAZIONE URETRALE</t>
        </is>
      </c>
      <c r="P230" t="inlineStr">
        <is>
          <t>58.60.1</t>
        </is>
      </c>
      <c r="Q230" t="inlineStr">
        <is>
          <t>4358601</t>
        </is>
      </c>
      <c r="R230" t="inlineStr">
        <is>
          <t>4358601 DILATAZIONE URETRALE</t>
        </is>
      </c>
      <c r="S230" t="inlineStr">
        <is>
          <t>\N</t>
        </is>
      </c>
      <c r="T230" t="inlineStr">
        <is>
          <t>DILATAZIONE URETRALE</t>
        </is>
      </c>
      <c r="U230" t="inlineStr">
        <is>
          <t>995003|4358601</t>
        </is>
      </c>
      <c r="V230">
        <f>IF(COUNTIF(U$1:U$931,U230)&gt;1,"1:N","OK")</f>
        <v/>
      </c>
      <c r="W230" t="n">
        <v>1</v>
      </c>
      <c r="X230" t="inlineStr">
        <is>
          <t>S</t>
        </is>
      </c>
      <c r="Y230" t="inlineStr">
        <is>
          <t>S</t>
        </is>
      </c>
      <c r="Z230" t="inlineStr">
        <is>
          <t>S</t>
        </is>
      </c>
      <c r="AA230" t="inlineStr">
        <is>
          <t>S</t>
        </is>
      </c>
      <c r="AB230" t="inlineStr">
        <is>
          <t>N</t>
        </is>
      </c>
      <c r="AC230" t="inlineStr">
        <is>
          <t>S</t>
        </is>
      </c>
      <c r="AD230" t="inlineStr">
        <is>
          <t>S</t>
        </is>
      </c>
      <c r="AE230" t="inlineStr">
        <is>
          <t>S</t>
        </is>
      </c>
      <c r="AF230" t="inlineStr">
        <is>
          <t>43</t>
        </is>
      </c>
      <c r="AG230" t="inlineStr">
        <is>
          <t>UROLOGIA</t>
        </is>
      </c>
      <c r="AH230"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30"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30" t="inlineStr">
        <is>
          <t>U</t>
        </is>
      </c>
      <c r="AK230" s="1" t="n">
        <v>3</v>
      </c>
      <c r="AT230" t="inlineStr">
        <is>
          <t>U</t>
        </is>
      </c>
      <c r="AU230" t="inlineStr">
        <is>
          <t xml:space="preserve"> </t>
        </is>
      </c>
      <c r="BA230" s="1" t="n">
        <v>14</v>
      </c>
      <c r="BB230" s="1" t="n">
        <v>9999</v>
      </c>
      <c r="BC230" t="inlineStr">
        <is>
          <t>G</t>
        </is>
      </c>
      <c r="BE230" t="inlineStr">
        <is>
          <t>N</t>
        </is>
      </c>
      <c r="BF230" t="inlineStr">
        <is>
          <t>S</t>
        </is>
      </c>
      <c r="BG230" t="inlineStr">
        <is>
          <t>S</t>
        </is>
      </c>
      <c r="BH230" t="inlineStr">
        <is>
          <t>S</t>
        </is>
      </c>
      <c r="BI230" t="inlineStr">
        <is>
          <t>S</t>
        </is>
      </c>
      <c r="BJ230" t="inlineStr">
        <is>
          <t>S</t>
        </is>
      </c>
      <c r="BK230" t="inlineStr">
        <is>
          <t>12-09-2022</t>
        </is>
      </c>
      <c r="BL230" t="inlineStr">
        <is>
          <t>30-07-2023</t>
        </is>
      </c>
      <c r="BM230" t="inlineStr">
        <is>
          <t>S</t>
        </is>
      </c>
      <c r="BN230" s="1" t="n">
        <v>2</v>
      </c>
      <c r="BO230" s="1" t="n">
        <v>0</v>
      </c>
      <c r="BP230" t="inlineStr">
        <is>
          <t xml:space="preserve">VIA MARCONA, 69
</t>
        </is>
      </c>
      <c r="BQ230"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t>
        </is>
      </c>
    </row>
    <row r="231">
      <c r="A231" t="inlineStr">
        <is>
          <t>690175</t>
        </is>
      </c>
      <c r="B231" t="inlineStr">
        <is>
          <t>CASA DI CURA IGEA S.P.A.</t>
        </is>
      </c>
      <c r="C231" t="inlineStr">
        <is>
          <t>000097</t>
        </is>
      </c>
      <c r="D231" t="inlineStr">
        <is>
          <t>CASA DI CURA IGEA S.P.A. MARCONA</t>
        </is>
      </c>
      <c r="E231" t="inlineStr">
        <is>
          <t>4301</t>
        </is>
      </c>
      <c r="F231" t="inlineStr">
        <is>
          <t>UROLOGIA</t>
        </is>
      </c>
      <c r="G231" t="inlineStr">
        <is>
          <t>010AMBURO</t>
        </is>
      </c>
      <c r="H231" t="inlineStr">
        <is>
          <t>010M-AMBUL. DI UROLOGIA MARCONA</t>
        </is>
      </c>
      <c r="I231" t="inlineStr">
        <is>
          <t>UROLOGIA</t>
        </is>
      </c>
      <c r="J231" t="inlineStr">
        <is>
          <t>995003</t>
        </is>
      </c>
      <c r="K231" t="inlineStr">
        <is>
          <t>EQUIPE UROLOGIA 3</t>
        </is>
      </c>
      <c r="L231" t="inlineStr">
        <is>
          <t>995003</t>
        </is>
      </c>
      <c r="M231" t="inlineStr">
        <is>
          <t>EQUIPE UROLOGIA 3</t>
        </is>
      </c>
      <c r="N231" t="inlineStr">
        <is>
          <t>A789</t>
        </is>
      </c>
      <c r="O231" t="inlineStr">
        <is>
          <t>APPLICAZIONE O SOSTITUZ. CATETERE DONNA</t>
        </is>
      </c>
      <c r="P231" t="inlineStr">
        <is>
          <t>57.94</t>
        </is>
      </c>
      <c r="Q231" t="inlineStr">
        <is>
          <t>435794</t>
        </is>
      </c>
      <c r="R231" t="inlineStr">
        <is>
          <t>435794 CATETERISMO VESCICALE</t>
        </is>
      </c>
      <c r="S231" t="inlineStr">
        <is>
          <t>\N</t>
        </is>
      </c>
      <c r="T231" t="inlineStr">
        <is>
          <t>CATETERISMO VESCICALE</t>
        </is>
      </c>
      <c r="U231" t="inlineStr">
        <is>
          <t>995003|435794</t>
        </is>
      </c>
      <c r="V231">
        <f>IF(COUNTIF(U$1:U$931,U231)&gt;1,"1:N","OK")</f>
        <v/>
      </c>
      <c r="W231" t="n">
        <v>2</v>
      </c>
      <c r="X231" t="inlineStr">
        <is>
          <t>S</t>
        </is>
      </c>
      <c r="Y231" t="inlineStr">
        <is>
          <t>S</t>
        </is>
      </c>
      <c r="Z231" t="inlineStr">
        <is>
          <t>S</t>
        </is>
      </c>
      <c r="AA231" t="inlineStr">
        <is>
          <t>S</t>
        </is>
      </c>
      <c r="AB231" t="inlineStr">
        <is>
          <t>N</t>
        </is>
      </c>
      <c r="AC231" t="inlineStr">
        <is>
          <t>S</t>
        </is>
      </c>
      <c r="AD231" t="inlineStr">
        <is>
          <t>S</t>
        </is>
      </c>
      <c r="AE231" t="inlineStr">
        <is>
          <t>S</t>
        </is>
      </c>
      <c r="AF231" t="inlineStr">
        <is>
          <t>43</t>
        </is>
      </c>
      <c r="AG231" t="inlineStr">
        <is>
          <t>UROLOGIA</t>
        </is>
      </c>
      <c r="AH231"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31"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31" t="inlineStr">
        <is>
          <t>U</t>
        </is>
      </c>
      <c r="AT231" t="inlineStr">
        <is>
          <t>U</t>
        </is>
      </c>
      <c r="AU231" t="inlineStr">
        <is>
          <t xml:space="preserve"> </t>
        </is>
      </c>
      <c r="BA231" s="1" t="n">
        <v>14</v>
      </c>
      <c r="BB231" s="1" t="n">
        <v>9999</v>
      </c>
      <c r="BC231" t="inlineStr">
        <is>
          <t>G</t>
        </is>
      </c>
      <c r="BE231" t="inlineStr">
        <is>
          <t>N</t>
        </is>
      </c>
      <c r="BF231" t="inlineStr">
        <is>
          <t>S</t>
        </is>
      </c>
      <c r="BG231" t="inlineStr">
        <is>
          <t>S</t>
        </is>
      </c>
      <c r="BH231" t="inlineStr">
        <is>
          <t>S</t>
        </is>
      </c>
      <c r="BI231" t="inlineStr">
        <is>
          <t>S</t>
        </is>
      </c>
      <c r="BJ231" t="inlineStr">
        <is>
          <t>S</t>
        </is>
      </c>
      <c r="BK231" t="inlineStr">
        <is>
          <t>12-09-2022</t>
        </is>
      </c>
      <c r="BL231" t="inlineStr">
        <is>
          <t>30-07-2023</t>
        </is>
      </c>
      <c r="BM231" t="inlineStr">
        <is>
          <t>S</t>
        </is>
      </c>
      <c r="BN231" s="1" t="n">
        <v>2</v>
      </c>
      <c r="BO231" s="1" t="n">
        <v>0</v>
      </c>
      <c r="BP231" t="inlineStr">
        <is>
          <t xml:space="preserve">VIA MARCONA, 69
</t>
        </is>
      </c>
      <c r="BQ231"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'995003|435794 le metodiche e distretti non sono stati valorizzati per risolvere caso 1:N'; 
__&gt; Rilevato inviante non configurato: inserire valori 0,1,2,3 a seconda delle esigenze</t>
        </is>
      </c>
    </row>
    <row r="232">
      <c r="A232" t="inlineStr">
        <is>
          <t>690175</t>
        </is>
      </c>
      <c r="B232" t="inlineStr">
        <is>
          <t>CASA DI CURA IGEA S.P.A.</t>
        </is>
      </c>
      <c r="C232" t="inlineStr">
        <is>
          <t>000097</t>
        </is>
      </c>
      <c r="D232" t="inlineStr">
        <is>
          <t>CASA DI CURA IGEA S.P.A. MARCONA</t>
        </is>
      </c>
      <c r="E232" t="inlineStr">
        <is>
          <t>4301</t>
        </is>
      </c>
      <c r="F232" t="inlineStr">
        <is>
          <t>UROLOGIA</t>
        </is>
      </c>
      <c r="G232" t="inlineStr">
        <is>
          <t>010AMBURO</t>
        </is>
      </c>
      <c r="H232" t="inlineStr">
        <is>
          <t>010M-AMBUL. DI UROLOGIA MARCONA</t>
        </is>
      </c>
      <c r="I232" t="inlineStr">
        <is>
          <t>UROLOGIA</t>
        </is>
      </c>
      <c r="J232" t="inlineStr">
        <is>
          <t>995003</t>
        </is>
      </c>
      <c r="K232" t="inlineStr">
        <is>
          <t>EQUIPE UROLOGIA 3</t>
        </is>
      </c>
      <c r="L232" t="inlineStr">
        <is>
          <t>995003</t>
        </is>
      </c>
      <c r="M232" t="inlineStr">
        <is>
          <t>EQUIPE UROLOGIA 3</t>
        </is>
      </c>
      <c r="N232" t="inlineStr">
        <is>
          <t>A790</t>
        </is>
      </c>
      <c r="O232" t="inlineStr">
        <is>
          <t>APPLICAZIONE O SOSTITUZ. CATETERE UOMO</t>
        </is>
      </c>
      <c r="P232" t="inlineStr">
        <is>
          <t>57.94</t>
        </is>
      </c>
      <c r="Q232" t="inlineStr">
        <is>
          <t>435794</t>
        </is>
      </c>
      <c r="R232" t="inlineStr">
        <is>
          <t>435794 CATETERISMO VESCICALE</t>
        </is>
      </c>
      <c r="S232" t="inlineStr">
        <is>
          <t>\N</t>
        </is>
      </c>
      <c r="T232" t="inlineStr">
        <is>
          <t>CATETERISMO VESCICALE</t>
        </is>
      </c>
      <c r="U232" t="inlineStr">
        <is>
          <t>995003|435794</t>
        </is>
      </c>
      <c r="V232">
        <f>IF(COUNTIF(U$1:U$931,U232)&gt;1,"1:N","OK")</f>
        <v/>
      </c>
      <c r="W232" t="n">
        <v>2</v>
      </c>
      <c r="X232" t="inlineStr">
        <is>
          <t>S</t>
        </is>
      </c>
      <c r="Y232" t="inlineStr">
        <is>
          <t>S</t>
        </is>
      </c>
      <c r="Z232" t="inlineStr">
        <is>
          <t>S</t>
        </is>
      </c>
      <c r="AA232" t="inlineStr">
        <is>
          <t>S</t>
        </is>
      </c>
      <c r="AB232" t="inlineStr">
        <is>
          <t>N</t>
        </is>
      </c>
      <c r="AC232" t="inlineStr">
        <is>
          <t>S</t>
        </is>
      </c>
      <c r="AD232" t="inlineStr">
        <is>
          <t>S</t>
        </is>
      </c>
      <c r="AE232" t="inlineStr">
        <is>
          <t>S</t>
        </is>
      </c>
      <c r="AF232" t="inlineStr">
        <is>
          <t>43</t>
        </is>
      </c>
      <c r="AG232" t="inlineStr">
        <is>
          <t>UROLOGIA</t>
        </is>
      </c>
      <c r="AH232"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32"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32" t="inlineStr">
        <is>
          <t>U</t>
        </is>
      </c>
      <c r="AT232" t="inlineStr">
        <is>
          <t>U</t>
        </is>
      </c>
      <c r="AU232" t="inlineStr">
        <is>
          <t xml:space="preserve"> </t>
        </is>
      </c>
      <c r="BA232" s="1" t="n">
        <v>14</v>
      </c>
      <c r="BB232" s="1" t="n">
        <v>9999</v>
      </c>
      <c r="BC232" t="inlineStr">
        <is>
          <t>G</t>
        </is>
      </c>
      <c r="BE232" t="inlineStr">
        <is>
          <t>N</t>
        </is>
      </c>
      <c r="BF232" t="inlineStr">
        <is>
          <t>S</t>
        </is>
      </c>
      <c r="BG232" t="inlineStr">
        <is>
          <t>S</t>
        </is>
      </c>
      <c r="BH232" t="inlineStr">
        <is>
          <t>S</t>
        </is>
      </c>
      <c r="BI232" t="inlineStr">
        <is>
          <t>S</t>
        </is>
      </c>
      <c r="BJ232" t="inlineStr">
        <is>
          <t>S</t>
        </is>
      </c>
      <c r="BK232" t="inlineStr">
        <is>
          <t>12-09-2022</t>
        </is>
      </c>
      <c r="BL232" t="inlineStr">
        <is>
          <t>30-07-2023</t>
        </is>
      </c>
      <c r="BM232" t="inlineStr">
        <is>
          <t>S</t>
        </is>
      </c>
      <c r="BN232" s="1" t="n">
        <v>2</v>
      </c>
      <c r="BO232" s="1" t="n">
        <v>0</v>
      </c>
      <c r="BP232" t="inlineStr">
        <is>
          <t xml:space="preserve">VIA MARCONA, 69
</t>
        </is>
      </c>
      <c r="BQ232"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'995003|435794 le metodiche e distretti non sono stati valorizzati per risolvere caso 1:N'; 
__&gt; Rilevato inviante non configurato: inserire valori 0,1,2,3 a seconda delle esigenze</t>
        </is>
      </c>
    </row>
    <row r="233">
      <c r="A233" t="inlineStr">
        <is>
          <t>690175</t>
        </is>
      </c>
      <c r="B233" t="inlineStr">
        <is>
          <t>CASA DI CURA IGEA S.P.A.</t>
        </is>
      </c>
      <c r="C233" t="inlineStr">
        <is>
          <t>000097</t>
        </is>
      </c>
      <c r="D233" t="inlineStr">
        <is>
          <t>CASA DI CURA IGEA S.P.A. MARCONA</t>
        </is>
      </c>
      <c r="E233" t="inlineStr">
        <is>
          <t>4301</t>
        </is>
      </c>
      <c r="F233" t="inlineStr">
        <is>
          <t>UROLOGIA</t>
        </is>
      </c>
      <c r="G233" t="inlineStr">
        <is>
          <t>010AMBURO</t>
        </is>
      </c>
      <c r="H233" t="inlineStr">
        <is>
          <t>010M-AMBUL. DI UROLOGIA MARCONA</t>
        </is>
      </c>
      <c r="I233" t="inlineStr">
        <is>
          <t>UROLOGIA</t>
        </is>
      </c>
      <c r="J233" t="inlineStr">
        <is>
          <t>995003</t>
        </is>
      </c>
      <c r="K233" t="inlineStr">
        <is>
          <t>EQUIPE UROLOGIA 3</t>
        </is>
      </c>
      <c r="L233" t="inlineStr">
        <is>
          <t>995003</t>
        </is>
      </c>
      <c r="M233" t="inlineStr">
        <is>
          <t>EQUIPE UROLOGIA 3</t>
        </is>
      </c>
      <c r="N233" t="inlineStr">
        <is>
          <t>A870</t>
        </is>
      </c>
      <c r="O233" t="inlineStr">
        <is>
          <t>PRIMA VISITA UROLOGICA</t>
        </is>
      </c>
      <c r="P233" t="inlineStr">
        <is>
          <t>89.7C.2</t>
        </is>
      </c>
      <c r="Q233" t="inlineStr">
        <is>
          <t>43897.47</t>
        </is>
      </c>
      <c r="R233" t="inlineStr">
        <is>
          <t>43897.47 VISITA UROLOGICA (PRIMA VISITA)</t>
        </is>
      </c>
      <c r="S233" t="inlineStr">
        <is>
          <t>\N</t>
        </is>
      </c>
      <c r="T233" t="inlineStr">
        <is>
          <t>VISITA UROLOGICA (PRIMA VISITA)</t>
        </is>
      </c>
      <c r="U233" t="inlineStr">
        <is>
          <t>995003|43897.47</t>
        </is>
      </c>
      <c r="V233">
        <f>IF(COUNTIF(U$1:U$931,U233)&gt;1,"1:N","OK")</f>
        <v/>
      </c>
      <c r="W233" t="n">
        <v>1</v>
      </c>
      <c r="X233" t="inlineStr">
        <is>
          <t>S</t>
        </is>
      </c>
      <c r="Y233" t="inlineStr">
        <is>
          <t>S</t>
        </is>
      </c>
      <c r="Z233" t="inlineStr">
        <is>
          <t>S</t>
        </is>
      </c>
      <c r="AA233" t="inlineStr">
        <is>
          <t>S</t>
        </is>
      </c>
      <c r="AB233" t="inlineStr">
        <is>
          <t>N</t>
        </is>
      </c>
      <c r="AC233" t="inlineStr">
        <is>
          <t>S</t>
        </is>
      </c>
      <c r="AD233" t="inlineStr">
        <is>
          <t>S</t>
        </is>
      </c>
      <c r="AE233" t="inlineStr">
        <is>
          <t>S</t>
        </is>
      </c>
      <c r="AF233" t="inlineStr">
        <is>
          <t>43</t>
        </is>
      </c>
      <c r="AG233" t="inlineStr">
        <is>
          <t>UROLOGIA</t>
        </is>
      </c>
      <c r="AH233"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33"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33" t="inlineStr">
        <is>
          <t>U</t>
        </is>
      </c>
      <c r="AT233" t="inlineStr">
        <is>
          <t>U</t>
        </is>
      </c>
      <c r="AU233" t="inlineStr">
        <is>
          <t xml:space="preserve"> </t>
        </is>
      </c>
      <c r="BA233" s="1" t="n">
        <v>14</v>
      </c>
      <c r="BB233" s="1" t="n">
        <v>9999</v>
      </c>
      <c r="BC233" t="inlineStr">
        <is>
          <t>G</t>
        </is>
      </c>
      <c r="BE233" t="inlineStr">
        <is>
          <t>N</t>
        </is>
      </c>
      <c r="BF233" t="inlineStr">
        <is>
          <t>S</t>
        </is>
      </c>
      <c r="BG233" t="inlineStr">
        <is>
          <t>S</t>
        </is>
      </c>
      <c r="BH233" t="inlineStr">
        <is>
          <t>S</t>
        </is>
      </c>
      <c r="BI233" t="inlineStr">
        <is>
          <t>S</t>
        </is>
      </c>
      <c r="BJ233" t="inlineStr">
        <is>
          <t>S</t>
        </is>
      </c>
      <c r="BK233" t="inlineStr">
        <is>
          <t>12-09-2022</t>
        </is>
      </c>
      <c r="BL233" t="inlineStr">
        <is>
          <t>30-07-2023</t>
        </is>
      </c>
      <c r="BM233" t="inlineStr">
        <is>
          <t>S</t>
        </is>
      </c>
      <c r="BN233" s="1" t="n">
        <v>2</v>
      </c>
      <c r="BO233" s="1" t="n">
        <v>0</v>
      </c>
      <c r="BP233" t="inlineStr">
        <is>
          <t xml:space="preserve">VIA MARCONA, 69
</t>
        </is>
      </c>
      <c r="BQ233"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Rilevato inviante non configurato: inserire valori 0,1,2,3 a seconda delle esigenze</t>
        </is>
      </c>
    </row>
    <row r="234">
      <c r="A234" t="inlineStr">
        <is>
          <t>690175</t>
        </is>
      </c>
      <c r="B234" t="inlineStr">
        <is>
          <t>CASA DI CURA IGEA S.P.A.</t>
        </is>
      </c>
      <c r="C234" t="inlineStr">
        <is>
          <t>000097</t>
        </is>
      </c>
      <c r="D234" t="inlineStr">
        <is>
          <t>CASA DI CURA IGEA S.P.A. MARCONA</t>
        </is>
      </c>
      <c r="E234" t="inlineStr">
        <is>
          <t>4301</t>
        </is>
      </c>
      <c r="F234" t="inlineStr">
        <is>
          <t>UROLOGIA</t>
        </is>
      </c>
      <c r="G234" t="inlineStr">
        <is>
          <t>010AMBURO</t>
        </is>
      </c>
      <c r="H234" t="inlineStr">
        <is>
          <t>010M-AMBUL. DI UROLOGIA MARCONA</t>
        </is>
      </c>
      <c r="I234" t="inlineStr">
        <is>
          <t>UROLOGIA</t>
        </is>
      </c>
      <c r="J234" t="inlineStr">
        <is>
          <t>995003</t>
        </is>
      </c>
      <c r="K234" t="inlineStr">
        <is>
          <t>EQUIPE UROLOGIA 3</t>
        </is>
      </c>
      <c r="L234" t="inlineStr">
        <is>
          <t>995003</t>
        </is>
      </c>
      <c r="M234" t="inlineStr">
        <is>
          <t>EQUIPE UROLOGIA 3</t>
        </is>
      </c>
      <c r="N234" t="inlineStr">
        <is>
          <t>A962</t>
        </is>
      </c>
      <c r="O234" t="inlineStr">
        <is>
          <t xml:space="preserve">MEDICAZIONE  </t>
        </is>
      </c>
      <c r="P234" t="inlineStr">
        <is>
          <t>96.59</t>
        </is>
      </c>
      <c r="Q234" t="inlineStr">
        <is>
          <t>999659</t>
        </is>
      </c>
      <c r="R234" t="inlineStr">
        <is>
          <t>999659 MEDICAZIONE E PULIZIA DI FERITA SUPERFICIALE</t>
        </is>
      </c>
      <c r="S234" t="inlineStr">
        <is>
          <t>\N</t>
        </is>
      </c>
      <c r="T234" t="inlineStr">
        <is>
          <t>MEDICAZIONE E PULIZIA DI FERITA SUPERFICIALE</t>
        </is>
      </c>
      <c r="U234" t="inlineStr">
        <is>
          <t>995003|999659</t>
        </is>
      </c>
      <c r="V234">
        <f>IF(COUNTIF(U$1:U$931,U234)&gt;1,"1:N","OK")</f>
        <v/>
      </c>
      <c r="W234" t="n">
        <v>1</v>
      </c>
      <c r="X234" t="inlineStr">
        <is>
          <t>S</t>
        </is>
      </c>
      <c r="Y234" t="inlineStr">
        <is>
          <t>S</t>
        </is>
      </c>
      <c r="Z234" t="inlineStr">
        <is>
          <t>S</t>
        </is>
      </c>
      <c r="AA234" t="inlineStr">
        <is>
          <t>S</t>
        </is>
      </c>
      <c r="AB234" t="inlineStr">
        <is>
          <t>N</t>
        </is>
      </c>
      <c r="AC234" t="inlineStr">
        <is>
          <t>S</t>
        </is>
      </c>
      <c r="AD234" t="inlineStr">
        <is>
          <t>S</t>
        </is>
      </c>
      <c r="AE234" t="inlineStr">
        <is>
          <t>S</t>
        </is>
      </c>
      <c r="AF234" t="inlineStr">
        <is>
          <t>43</t>
        </is>
      </c>
      <c r="AG234" t="inlineStr">
        <is>
          <t>UROLOGIA</t>
        </is>
      </c>
      <c r="AH234" t="inlineStr">
        <is>
          <t>Q00063,Q00138,Q00152,Q00301,Q00407,Q00451,Q00482,Q00484,Q00507,Q00510,Q00532,Q00536,Q00610,Q00616,Q00618,Q00672,Q00676,Q00681,Q00682,Q00693,Q00709,Q00714,Q00743,Q00744,Q00745,Q00746,Q00747,Q00748,Q00749,Q00750,Q00751,Q00753,Q00754,Q00755,Q00756,Q00757,Q00758,Q00759,Q00760,Q00761,Q00762,Q00763,Q00764,Q00765,Q00766,Q00767,Q00768,Q00769,Q00770,Q00771,Q00772,Q00773,Q00774,Q00775,Q00777,Q00779,Q00784,Q00785,Q00786,Q00787,Q00789,Q00790,Q00988,Q01055,Q01091,Q01102,Q01161,Q01162,Q01165,Q01180,Q01201,Q01217,Q01230,Q01232,Q01241,Q01249,Q01250,Q01251,Q01252,Q01253,Q01254,Q01255,Q01256,Q01257,Q01258,Q01259,Q01260,Q01261,Q01262,Q01263,Q01264,Q01266,Q01304,Q01328,Q01355,Q01356,Q01357,Q01370,Q01371,Q01374,Q01375,Q01376,Q01378,Q01379,Q01380,Q01381,Q01383,Q01384,Q01385,Q01386,Q01387,Q01389,Q01390,Q01391,Q01392,Q01393,Q01394,Q01395,Q01396,Q01398,Q01399,Q01400,Q01403,Q01405,Q01406,Q01407,Q01408,Q01409,Q01410,Q01411,Q01429,Q01431,Q01432,Q01433,Q01436,Q01440,Q01446</t>
        </is>
      </c>
      <c r="AI234" t="inlineStr">
        <is>
          <t>ACCERTAMENTI FECONDA,ADENOFIBROSI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VESCICAL,CENTRO STERILITA',CIRCONCISIONE,CIRCONCISIONE RELIGI,CISTITE,COLICA,CONDILOMA ACUMINATO ,CONDILOMI,CRIOCONSERVAZIONE,CRIPTORCHIDISMO,CRIPTOZOOSPERMIA,DEFICIT ORMONALE,DIFFICOLTA' ALLA MIN,DIFFICOLTA' PROCREAZ,DILATAZIONI,DISCROMIA SUBURETRAL,DISPERMIA,DISSINERGIA SFINTERI,DISTURBI DELL'EREZIO,DISTURBI DELLA FERTI,DISTURBI DELLA MINZI,DISTURBI DELLA SFERA,EIACULAZIONE PRECOCE,ENURESI,ENURESI NOTTURNA,EPS PROSTATICO,FECONDAZIONE IN VITR,FIBROMATOSI UTERINA,FIMOSI,FLOGOSI PROSTATICA,FOLLOW UP PROSTATA,FOLLOW UP TESTICOLO,FORMAZIONE CISTICA D,HPV,IDROCELE,IMPOTENZA,INCONTINENZA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TRANSURETR,RISCHIO ONCOLOGICO,RISTAGNO VESCICALE I,RITENZIONE URINARIA,SPINA BIFIDA,STENOSI ARTERIA RENA,STERILITA' / INFERTI,STERILITA' DI COPPIA,STRANGURIA,TERATOASTENOZOOSPERM,TERATOSPERMIA,TERATOZOOSPERMIA,VAGINITE,VARICOCELE,VASI SPERMATICI,VESCICA NEUROLOGICA,VULVOVAGINITE</t>
        </is>
      </c>
      <c r="AJ234" t="inlineStr">
        <is>
          <t>U</t>
        </is>
      </c>
      <c r="AK234" s="1" t="n">
        <v>3</v>
      </c>
      <c r="AT234" t="inlineStr">
        <is>
          <t>U</t>
        </is>
      </c>
      <c r="AU234" t="inlineStr">
        <is>
          <t xml:space="preserve"> </t>
        </is>
      </c>
      <c r="BA234" s="1" t="n">
        <v>14</v>
      </c>
      <c r="BB234" s="1" t="n">
        <v>9999</v>
      </c>
      <c r="BC234" t="inlineStr">
        <is>
          <t>G</t>
        </is>
      </c>
      <c r="BE234" t="inlineStr">
        <is>
          <t>N</t>
        </is>
      </c>
      <c r="BF234" t="inlineStr">
        <is>
          <t>S</t>
        </is>
      </c>
      <c r="BG234" t="inlineStr">
        <is>
          <t>S</t>
        </is>
      </c>
      <c r="BH234" t="inlineStr">
        <is>
          <t>S</t>
        </is>
      </c>
      <c r="BI234" t="inlineStr">
        <is>
          <t>S</t>
        </is>
      </c>
      <c r="BJ234" t="inlineStr">
        <is>
          <t>S</t>
        </is>
      </c>
      <c r="BK234" t="inlineStr">
        <is>
          <t>12-09-2022</t>
        </is>
      </c>
      <c r="BL234" t="inlineStr">
        <is>
          <t>30-07-2023</t>
        </is>
      </c>
      <c r="BM234" t="inlineStr">
        <is>
          <t>S</t>
        </is>
      </c>
      <c r="BN234" s="1" t="n">
        <v>2</v>
      </c>
      <c r="BO234" s="1" t="n">
        <v>0</v>
      </c>
      <c r="BP234" t="inlineStr">
        <is>
          <t xml:space="preserve">VIA MARCONA, 69
</t>
        </is>
      </c>
      <c r="BQ234" t="inlineStr">
        <is>
          <t>__&gt; QD: Q00790 non appartiene alla disciplina: 43; 
__&gt; Descrizione dei QD: 'Q00301, Q00407, Q00482, Q00510, Q00618, Q00676, Q00714, Q00745, Q00748, Q00749, Q00753, Q00758, Q00759, Q00760, Q00761, Q00762, Q00769, Q00770, Q00771, Q00772, Q00773, Q00774, Q00775, Q00777, Q00784, Q00785, Q00789, Q00790, Q01180, Q01201, Q01252, Q01253, Q01255, Q01257, Q01260, Q01261, Q01266, Q01304, Q01328, Q01357, Q01376, Q01380, Q01385, Q01387, Q01389, Q01390, Q01391, Q01392, Q01395,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t>
        </is>
      </c>
    </row>
    <row r="235">
      <c r="A235" t="inlineStr">
        <is>
          <t>690175</t>
        </is>
      </c>
      <c r="B235" t="inlineStr">
        <is>
          <t>CASA DI CURA IGEA S.P.A.</t>
        </is>
      </c>
      <c r="C235" t="inlineStr">
        <is>
          <t>000097</t>
        </is>
      </c>
      <c r="D235" t="inlineStr">
        <is>
          <t>CASA DI CURA IGEA S.P.A. MARCONA</t>
        </is>
      </c>
      <c r="E235" t="inlineStr">
        <is>
          <t>4301</t>
        </is>
      </c>
      <c r="F235" t="inlineStr">
        <is>
          <t>UROLOGIA</t>
        </is>
      </c>
      <c r="G235" t="inlineStr">
        <is>
          <t>010AMBURO</t>
        </is>
      </c>
      <c r="H235" t="inlineStr">
        <is>
          <t>010M-AMBUL. DI UROLOGIA MARCONA</t>
        </is>
      </c>
      <c r="I235" t="inlineStr">
        <is>
          <t>UROLOGIA</t>
        </is>
      </c>
      <c r="J235" t="inlineStr">
        <is>
          <t>99944</t>
        </is>
      </c>
      <c r="K235" t="inlineStr">
        <is>
          <t>UROFLUSSOMETRIA</t>
        </is>
      </c>
      <c r="L235" t="inlineStr">
        <is>
          <t>99944</t>
        </is>
      </c>
      <c r="M235" t="inlineStr">
        <is>
          <t>UROFLUSSOMETRIA</t>
        </is>
      </c>
      <c r="N235" t="inlineStr">
        <is>
          <t>A973</t>
        </is>
      </c>
      <c r="O235" t="inlineStr">
        <is>
          <t>UROFLUSSOMETRIA</t>
        </is>
      </c>
      <c r="P235" t="inlineStr">
        <is>
          <t>89.24</t>
        </is>
      </c>
      <c r="Q235" t="inlineStr">
        <is>
          <t>438924</t>
        </is>
      </c>
      <c r="R235" t="inlineStr">
        <is>
          <t>438924 UROFLUSSOMETRIA</t>
        </is>
      </c>
      <c r="S235" t="inlineStr">
        <is>
          <t>\N</t>
        </is>
      </c>
      <c r="T235" t="inlineStr">
        <is>
          <t>UROFLUSSOMETRIA</t>
        </is>
      </c>
      <c r="U235" t="inlineStr">
        <is>
          <t>99944|438924</t>
        </is>
      </c>
      <c r="V235">
        <f>IF(COUNTIF(U$1:U$931,U235)&gt;1,"1:N","OK")</f>
        <v/>
      </c>
      <c r="W235" t="n">
        <v>2</v>
      </c>
      <c r="X235" t="inlineStr">
        <is>
          <t>S</t>
        </is>
      </c>
      <c r="Y235" t="inlineStr">
        <is>
          <t>S</t>
        </is>
      </c>
      <c r="Z235" t="inlineStr">
        <is>
          <t>S</t>
        </is>
      </c>
      <c r="AA235" t="inlineStr">
        <is>
          <t>S</t>
        </is>
      </c>
      <c r="AB235" t="inlineStr">
        <is>
          <t>N</t>
        </is>
      </c>
      <c r="AC235" t="inlineStr">
        <is>
          <t>S</t>
        </is>
      </c>
      <c r="AD235" t="inlineStr">
        <is>
          <t>S</t>
        </is>
      </c>
      <c r="AE235" t="inlineStr">
        <is>
          <t>S</t>
        </is>
      </c>
      <c r="AF235" t="inlineStr">
        <is>
          <t>43</t>
        </is>
      </c>
      <c r="AG235" t="inlineStr">
        <is>
          <t>UROLOGIA</t>
        </is>
      </c>
      <c r="AH235" t="inlineStr">
        <is>
          <t>Q00063,Q00138,Q00152,Q00301,Q00407,Q00451,Q00482,Q00484,Q00507,Q00510,Q00532,Q00536,Q00610,Q00616,Q00618,Q00672,Q00676,Q00681,Q00682,Q00693,Q00709,Q00714,Q00743,Q00744,Q00745,Q00746,Q00747,Q00748,Q00749,Q00751,Q00753,Q00754,Q00755,Q00756,Q00757,Q00758,Q00759,Q00760,Q00761,Q00762,Q00763,Q00764,Q00765,Q00766,Q00767,Q00768,Q00769,Q00770,Q00771,Q00772,Q00773,Q00774,Q00775,Q00777,Q00779,Q00784,Q00785,Q00786,Q00787,Q00788,Q00789,Q00988,Q01055,Q01091,Q01102,Q01161,Q01162,Q01165,Q01180,Q01201,Q01217,Q01230,Q01232,Q01241,Q01249,Q01250,Q01251,Q01252,Q01253,Q01254,Q01255,Q01256,Q01257,Q01258,Q01259,Q01260,Q01261,Q01262,Q01263,Q01264,Q01266,Q01304,Q01328,Q01355,Q01356,Q01357,Q01370,Q01371,Q01374,Q01378,Q01379,Q01380,Q01381,Q01383,Q01384,Q01385,Q01386,Q01393,Q01396,Q01398,Q01399,Q01400,Q01403,Q01405,Q01406,Q01407,Q01408,Q01409,Q01410,Q01411,Q01429,Q01431,Q01432,Q01433,Q01436,Q01440,Q01446</t>
        </is>
      </c>
      <c r="AI235"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VESCICAL,CIRCONCISIONE,CIRCONCISIONE RELIGI,CISTITE,COLICA,CONDILOMA ACUMINATO ,CONDILOMI,CRIOCONSERVAZIONE,CRIPTORCHIDISMO,CRIPTOZOOSPERMIA,DEFICIT ORMONALE,DIFFICOLTA' ALLA MIN,DIFFICOLTA' PROCREAZ,DILATAZIONI,DISCROMIA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TRANSURETR,RIABILITAZIONE INCON,RISCHIO ONCOLOGICO,RISTAGNO VESCICALE I,RITENZIONE URINARIA,SPINA BIFIDA,STENOSI ARTERIA RENA,STRANGURIA,TERATOASTENOZOOSPERM,TERATOSPERMIA,TERATOZOOSPERMIA,VAGINITE,VARICOCELE,VASI SPERMATICI,VESCICA NEUROLOGICA,VULVOVAGINITE</t>
        </is>
      </c>
      <c r="AJ235" t="inlineStr">
        <is>
          <t>U</t>
        </is>
      </c>
      <c r="AT235" t="inlineStr">
        <is>
          <t>U</t>
        </is>
      </c>
      <c r="AU235" t="inlineStr">
        <is>
          <t xml:space="preserve"> </t>
        </is>
      </c>
      <c r="AW235" t="inlineStr">
        <is>
          <t>&lt;p&gt;PER L'ESECUZIONE DELL'ESAME ASSICURARSI DI AVER RITIRATO IL FOGLIO DI PREPARAZIONE.&lt;/p&gt;</t>
        </is>
      </c>
      <c r="BA235" s="1" t="n">
        <v>14</v>
      </c>
      <c r="BB235" s="1" t="n">
        <v>9999</v>
      </c>
      <c r="BC235" t="inlineStr">
        <is>
          <t>G</t>
        </is>
      </c>
      <c r="BE235" t="inlineStr">
        <is>
          <t>N</t>
        </is>
      </c>
      <c r="BF235" t="inlineStr">
        <is>
          <t>S</t>
        </is>
      </c>
      <c r="BG235" t="inlineStr">
        <is>
          <t>S</t>
        </is>
      </c>
      <c r="BH235" t="inlineStr">
        <is>
          <t>S</t>
        </is>
      </c>
      <c r="BI235" t="inlineStr">
        <is>
          <t>S</t>
        </is>
      </c>
      <c r="BJ235" t="inlineStr">
        <is>
          <t>S</t>
        </is>
      </c>
      <c r="BK235" t="inlineStr">
        <is>
          <t>12-09-2022</t>
        </is>
      </c>
      <c r="BL235" t="inlineStr">
        <is>
          <t>03-12-2023</t>
        </is>
      </c>
      <c r="BM235" t="inlineStr">
        <is>
          <t>S</t>
        </is>
      </c>
      <c r="BN235" s="1" t="n">
        <v>2</v>
      </c>
      <c r="BO235" s="1" t="n">
        <v>0</v>
      </c>
      <c r="BP235" t="inlineStr">
        <is>
          <t>VIA MARCONA, 69</t>
        </is>
      </c>
      <c r="BQ235" t="inlineStr">
        <is>
          <t>__&gt; Descrizione dei QD: 'Q00301, Q00407, Q00482, Q00510, Q00618, Q00676, Q00714, Q00745, Q00748, Q00749, Q00753, Q00758, Q00759, Q00760, Q00761, Q00762, Q00769, Q00770, Q00771, Q00772, Q00773, Q00774, Q00775, Q00777, Q00784, Q00785, Q00788, Q00789, Q01180, Q01201, Q01252, Q01253, Q01255, Q01257, Q01260, Q01261, Q01266, Q01304, Q01328, Q01357, Q01380, Q01385,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'99944|438924 le metodiche e distretti non sono stati valorizzati per risolvere caso 1:N'; 
__&gt; Rilevato inviante non configurato: inserire valori 0,1,2,3 a seconda delle esigenze</t>
        </is>
      </c>
    </row>
    <row r="236">
      <c r="A236" t="inlineStr">
        <is>
          <t>690175</t>
        </is>
      </c>
      <c r="B236" t="inlineStr">
        <is>
          <t>CASA DI CURA IGEA S.P.A.</t>
        </is>
      </c>
      <c r="C236" t="inlineStr">
        <is>
          <t>000097</t>
        </is>
      </c>
      <c r="D236" t="inlineStr">
        <is>
          <t>CASA DI CURA IGEA S.P.A. MARCONA</t>
        </is>
      </c>
      <c r="E236" t="inlineStr">
        <is>
          <t>4301</t>
        </is>
      </c>
      <c r="F236" t="inlineStr">
        <is>
          <t>UROLOGIA</t>
        </is>
      </c>
      <c r="G236" t="inlineStr">
        <is>
          <t>010AMBURO</t>
        </is>
      </c>
      <c r="H236" t="inlineStr">
        <is>
          <t>010M-AMBUL. DI UROLOGIA MARCONA</t>
        </is>
      </c>
      <c r="I236" t="inlineStr">
        <is>
          <t>UROLOGIA</t>
        </is>
      </c>
      <c r="J236" t="inlineStr">
        <is>
          <t>99944</t>
        </is>
      </c>
      <c r="K236" t="inlineStr">
        <is>
          <t>UROFLUSSOMETRIA</t>
        </is>
      </c>
      <c r="L236" t="inlineStr">
        <is>
          <t>99944</t>
        </is>
      </c>
      <c r="M236" t="inlineStr">
        <is>
          <t>UROFLUSSOMETRIA</t>
        </is>
      </c>
      <c r="N236" t="inlineStr">
        <is>
          <t>A973G1</t>
        </is>
      </c>
      <c r="O236" t="inlineStr">
        <is>
          <t>UROFLUSSOMETRIA + RPM</t>
        </is>
      </c>
      <c r="P236" t="inlineStr">
        <is>
          <t>89.24</t>
        </is>
      </c>
      <c r="Q236" t="inlineStr">
        <is>
          <t>438924</t>
        </is>
      </c>
      <c r="R236" t="inlineStr">
        <is>
          <t>438924 UROFLUSSOMETRIA</t>
        </is>
      </c>
      <c r="S236" t="inlineStr">
        <is>
          <t>\N</t>
        </is>
      </c>
      <c r="T236" t="inlineStr">
        <is>
          <t>UROFLUSSOMETRIA</t>
        </is>
      </c>
      <c r="U236" t="inlineStr">
        <is>
          <t>99944|438924</t>
        </is>
      </c>
      <c r="V236">
        <f>IF(COUNTIF(U$1:U$931,U236)&gt;1,"1:N","OK")</f>
        <v/>
      </c>
      <c r="W236" t="n">
        <v>2</v>
      </c>
      <c r="X236" t="inlineStr">
        <is>
          <t>S</t>
        </is>
      </c>
      <c r="Y236" t="inlineStr">
        <is>
          <t>S</t>
        </is>
      </c>
      <c r="Z236" t="inlineStr">
        <is>
          <t>S</t>
        </is>
      </c>
      <c r="AA236" t="inlineStr">
        <is>
          <t>S</t>
        </is>
      </c>
      <c r="AB236" t="inlineStr">
        <is>
          <t>N</t>
        </is>
      </c>
      <c r="AC236" t="inlineStr">
        <is>
          <t>S</t>
        </is>
      </c>
      <c r="AD236" t="inlineStr">
        <is>
          <t>S</t>
        </is>
      </c>
      <c r="AE236" t="inlineStr">
        <is>
          <t>S</t>
        </is>
      </c>
      <c r="AF236" t="inlineStr">
        <is>
          <t>43</t>
        </is>
      </c>
      <c r="AG236" t="inlineStr">
        <is>
          <t>UROLOGIA</t>
        </is>
      </c>
      <c r="AH236" t="inlineStr">
        <is>
          <t>Q00063,Q00138,Q00152,Q00301,Q00407,Q00451,Q00482,Q00484,Q00507,Q00510,Q00532,Q00536,Q00610,Q00616,Q00618,Q00672,Q00676,Q00681,Q00682,Q00693,Q00709,Q00714,Q00743,Q00744,Q00745,Q00746,Q00747,Q00748,Q00749,Q00751,Q00753,Q00754,Q00755,Q00756,Q00757,Q00758,Q00759,Q00760,Q00761,Q00762,Q00763,Q00764,Q00765,Q00766,Q00767,Q00768,Q00769,Q00770,Q00771,Q00772,Q00773,Q00774,Q00775,Q00777,Q00779,Q00784,Q00785,Q00786,Q00787,Q00788,Q00789,Q00988,Q01055,Q01091,Q01102,Q01161,Q01162,Q01165,Q01180,Q01201,Q01217,Q01230,Q01232,Q01241,Q01249,Q01250,Q01251,Q01252,Q01253,Q01254,Q01255,Q01256,Q01257,Q01258,Q01259,Q01260,Q01261,Q01262,Q01263,Q01264,Q01266,Q01304,Q01328,Q01355,Q01356,Q01357,Q01370,Q01371,Q01374,Q01378,Q01379,Q01380,Q01381,Q01383,Q01384,Q01385,Q01386,Q01393,Q01396,Q01398,Q01399,Q01400,Q01403,Q01405,Q01406,Q01407,Q01408,Q01409,Q01410,Q01411,Q01429,Q01431,Q01432,Q01433,Q01436,Q01440,Q01446</t>
        </is>
      </c>
      <c r="AI236" t="inlineStr">
        <is>
          <t>ADENOFIBROSI DELLA P,ADENOMA PROSTATICO,ADENOMA RENALE,ADENOMA VESCICA,ADERENZE BALANO-PREP,ALGIA SURRENALE,ALGIE TESTICOLARI,ANEURISMA AORTA SOTT,ANURIA,ASTENOSPERMIA,ASTENOTERATOSPERMIA,ASTENOTERATOZOOSPERM,ASTENOZOOSPERMIA,AZOOSPERMIA,BALANITE,BALANOPOSTITE,CALCOLI BILIARI,CALCOLI COLEDOCO,CALCOLOSI,CALCOLOSI COLECISTIC,CALCOLOSI VESCICALE,CANDIDA,CARCINOMA CORPO UTER,CATETERISMO VESCICAL,CIRCONCISIONE,CIRCONCISIONE RELIGI,CISTITE,COLICA,CONDILOMA ACUMINATO ,CONDILOMI,CRIOCONSERVAZIONE,CRIPTORCHIDISMO,CRIPTOZOOSPERMIA,DEFICIT ORMONALE,DIFFICOLTA' ALLA MIN,DIFFICOLTA' PROCREAZ,DILATAZIONI,DISCROMIA SUBURETRAL,DISPERMIA,DISSINERGIA SFINTERI,DISTURBI DELL'EREZIO,DISTURBI DELLA MINZI,DISTURBI DELLA SFERA,EIACULAZIONE PRECOCE,ENURESI,ENURESI NOTTURNA,EPS PROSTATICO,FIBROMATOSI UTERINA,FIMOSI,FLOGOSI PROSTATICA,FOLLOW UP PROSTATA,FOLLOW UP TESTICOLO,FORMAZIONE CISTICA D,HPV,IDROCELE,IMPOTENZA,INCONTINENZA URINARI,INFEZIONI,INFEZIONI URINARIE,INSUFFICIENZA RENALE,INSUFFICIENZA RENALE,IPERPOSIA,IPERTROFIA PROSTATIC,IPOGONADISMO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UROGINECOL,PATOLOGIE UROLOGICHE,PATOLOGIE UROLOGICHE,PIELONEFRITE,POLIPO VESCICALE,POLLACHIURIA,PROBLEMI URINARI DIU,PROLASSO CISTOURETRA,PROLASSO GENITALE,PROLASSO GENITOURINA,PROLASSO GLOBALE,PROLASSO RENALE,PROLASSO RETTALE,PROLASSO URETRALE,PROLASSO VESCICALE,PROSTATECTOMIA,RESEZIONE TRANSURETR,RIABILITAZIONE INCON,RISCHIO ONCOLOGICO,RISTAGNO VESCICALE I,RITENZIONE URINARIA,SPINA BIFIDA,STENOSI ARTERIA RENA,STRANGURIA,TERATOASTENOZOOSPERM,TERATOSPERMIA,TERATOZOOSPERMIA,VAGINITE,VARICOCELE,VASI SPERMATICI,VESCICA NEUROLOGICA,VULVOVAGINITE</t>
        </is>
      </c>
      <c r="AJ236" t="inlineStr">
        <is>
          <t>U</t>
        </is>
      </c>
      <c r="AT236" t="inlineStr">
        <is>
          <t>U</t>
        </is>
      </c>
      <c r="AU236" t="inlineStr">
        <is>
          <t xml:space="preserve"> </t>
        </is>
      </c>
      <c r="BA236" s="1" t="n">
        <v>14</v>
      </c>
      <c r="BB236" s="1" t="n">
        <v>9999</v>
      </c>
      <c r="BC236" t="inlineStr">
        <is>
          <t>G</t>
        </is>
      </c>
      <c r="BE236" t="inlineStr">
        <is>
          <t>N</t>
        </is>
      </c>
      <c r="BF236" t="inlineStr">
        <is>
          <t>S</t>
        </is>
      </c>
      <c r="BG236" t="inlineStr">
        <is>
          <t>S</t>
        </is>
      </c>
      <c r="BH236" t="inlineStr">
        <is>
          <t>S</t>
        </is>
      </c>
      <c r="BI236" t="inlineStr">
        <is>
          <t>S</t>
        </is>
      </c>
      <c r="BJ236" t="inlineStr">
        <is>
          <t>S</t>
        </is>
      </c>
      <c r="BK236" t="inlineStr">
        <is>
          <t>12-09-2022</t>
        </is>
      </c>
      <c r="BL236" t="inlineStr">
        <is>
          <t>03-12-2023</t>
        </is>
      </c>
      <c r="BM236" t="inlineStr">
        <is>
          <t>S</t>
        </is>
      </c>
      <c r="BN236" s="1" t="n">
        <v>2</v>
      </c>
      <c r="BO236" s="1" t="n">
        <v>0</v>
      </c>
      <c r="BP236" t="inlineStr">
        <is>
          <t>VIA MARCONA, 69</t>
        </is>
      </c>
      <c r="BQ236" t="inlineStr">
        <is>
          <t>__&gt; Descrizione dei QD: 'Q00301, Q00407, Q00482, Q00510, Q00618, Q00676, Q00714, Q00745, Q00748, Q00749, Q00753, Q00758, Q00759, Q00760, Q00761, Q00762, Q00769, Q00770, Q00771, Q00772, Q00773, Q00774, Q00775, Q00777, Q00784, Q00785, Q00788, Q00789, Q01180, Q01201, Q01252, Q01253, Q01255, Q01257, Q01260, Q01261, Q01266, Q01304, Q01328, Q01357, Q01380, Q01385, Q01396, Q01405, Q01406, Q01409, Q01429, Q01446' non presenti su catalogo degli attributi GP++; 
__&gt; Descrizione dei QD: 'Q00063' presentano spazi non consentiti tra i QD specificati; 
__&gt; QD: 'Q00507, Q00536, Q01055, Q01259, Q01432' non presenti su catalogo degli attributi GP++; 
__&gt; Operatore logico non necessario, non c'è codice distretto; 
__&gt; Caso 1:N:
  _&gt; Per la coppia agenda/prestazione: '99944|438924 le metodiche e distretti non sono stati valorizzati per risolvere caso 1:N'; 
__&gt; Rilevato inviante non configurato: inserire valori 0,1,2,3 a seconda delle esigenze</t>
        </is>
      </c>
    </row>
    <row r="237">
      <c r="A237" t="inlineStr">
        <is>
          <t>690175</t>
        </is>
      </c>
      <c r="B237" t="inlineStr">
        <is>
          <t>CASA DI CURA IGEA S.P.A.</t>
        </is>
      </c>
      <c r="C237" t="inlineStr">
        <is>
          <t>000097</t>
        </is>
      </c>
      <c r="D237" t="inlineStr">
        <is>
          <t>CASA DI CURA IGEA S.P.A. MARCONA</t>
        </is>
      </c>
      <c r="E237" t="inlineStr">
        <is>
          <t>4301</t>
        </is>
      </c>
      <c r="F237" t="inlineStr">
        <is>
          <t>UROLOGIA</t>
        </is>
      </c>
      <c r="G237" t="inlineStr">
        <is>
          <t>010AURCAI</t>
        </is>
      </c>
      <c r="H237" t="inlineStr">
        <is>
          <t>010M-AMBUL. CAIMI UROLOGIA</t>
        </is>
      </c>
      <c r="I237" t="inlineStr">
        <is>
          <t>UROLOGIA</t>
        </is>
      </c>
      <c r="J237" t="inlineStr">
        <is>
          <t>00028C</t>
        </is>
      </c>
      <c r="K237" t="inlineStr">
        <is>
          <t>DR CAIMI VISITE</t>
        </is>
      </c>
      <c r="L237" t="inlineStr">
        <is>
          <t>00028C</t>
        </is>
      </c>
      <c r="M237" t="inlineStr">
        <is>
          <t>DR CAIMI VISITE</t>
        </is>
      </c>
      <c r="N237" t="inlineStr">
        <is>
          <t>A1870</t>
        </is>
      </c>
      <c r="O237" t="inlineStr">
        <is>
          <t>VISITA UROLOGICA DI CONTROLLO</t>
        </is>
      </c>
      <c r="P237" t="inlineStr">
        <is>
          <t>89.01.Q</t>
        </is>
      </c>
      <c r="Q237" t="inlineStr">
        <is>
          <t>438901.47</t>
        </is>
      </c>
      <c r="R237" t="inlineStr">
        <is>
          <t>438901.47 VISITA UROLOGICA (CONTROLLO)</t>
        </is>
      </c>
      <c r="S237" t="inlineStr">
        <is>
          <t>\N</t>
        </is>
      </c>
      <c r="T237" t="inlineStr">
        <is>
          <t>VISITA UROLOGICA (CONTROLLO)</t>
        </is>
      </c>
      <c r="U237" t="inlineStr">
        <is>
          <t>00028C|438901.47</t>
        </is>
      </c>
      <c r="V237">
        <f>IF(COUNTIF(U$1:U$931,U237)&gt;1,"1:N","OK")</f>
        <v/>
      </c>
      <c r="W237" t="n">
        <v>1</v>
      </c>
      <c r="X237" t="inlineStr">
        <is>
          <t>S</t>
        </is>
      </c>
      <c r="Y237" t="inlineStr">
        <is>
          <t>S</t>
        </is>
      </c>
      <c r="Z237" t="inlineStr">
        <is>
          <t>S</t>
        </is>
      </c>
      <c r="AA237" t="inlineStr">
        <is>
          <t>S</t>
        </is>
      </c>
      <c r="AB237" t="inlineStr">
        <is>
          <t>N</t>
        </is>
      </c>
      <c r="AC237" t="inlineStr">
        <is>
          <t>S</t>
        </is>
      </c>
      <c r="AD237" t="inlineStr">
        <is>
          <t>S</t>
        </is>
      </c>
      <c r="AE237" t="inlineStr">
        <is>
          <t>S</t>
        </is>
      </c>
      <c r="AF237" t="inlineStr">
        <is>
          <t>43</t>
        </is>
      </c>
      <c r="AG237" t="inlineStr">
        <is>
          <t>UROLOGIA</t>
        </is>
      </c>
      <c r="AH237" t="inlineStr">
        <is>
          <t>Q00063,Q00152,Q00301,Q00407,Q00482,Q00507,Q00510,Q00532,Q00536,Q00610,Q00618,Q00676,Q00681,Q00682,Q00693,Q00709,Q00743,Q00744,Q00746,Q00747,Q00749,Q00750,Q00751,Q00754,Q00755,Q00756,Q00757,Q00758,Q00760,Q00761,Q00762,Q00763,Q00764,Q00765,Q00766,Q00767,Q00768,Q00769,Q00770,Q00771,Q00772,Q00773,Q00774,Q00775,Q00777,Q00779,Q00784,Q00785,Q00786,Q00787,Q00790,Q00988,Q01055,Q01091,Q01102,Q01161,Q01162,Q01165,Q01180,Q01217,Q01230,Q01232,Q01241,Q01249,Q01250,Q01251,Q01252,Q01253,Q01254,Q01255,Q01256,Q01257,Q01258,Q01259,Q01260,Q01261,Q01262,Q01263,Q01264,Q01266,Q01304,Q01328,Q01355,Q01356,Q01357,Q01374,Q01375,Q01376,Q01378,Q01379,Q01380,Q01381,Q01383,Q01384,Q01385,Q01386,Q01387,Q01389,Q01390,Q01391,Q01392,Q01393,Q01394,Q01395,Q01396,Q01398,Q01399,Q01400,Q01403,Q01405,Q01406,Q01407,Q01408,Q01409,Q01410,Q01411,Q01429,Q01431,Q01432,Q01433,Q01436,Q01440,Q01446</t>
        </is>
      </c>
      <c r="AI237" t="inlineStr">
        <is>
          <t>ACCERTAMENTI FECONDA,ADENOFIBROSI DELLA P,ADENOMA PROSTATICO,ADENOMA RENALE,ADENOMA VESCICA,ADERENZE BALANO-PREP,ALGIA SURRENALE,ALGIE TESTICOLARI,ANURIA,ASTENOSPERMIA,ASTENOTERATOSPERMIA,ASTENOTERATOZOOSPERM,ASTENOZOOSPERMIA,AZOOSPERMIA,BALANITE,BALANOPOSTITE,CALCOLI BILIARI,CALCOLI COLEDOCO,CALCOLOSI,CALCOLOSI COLECISTIC,CALCOLOSI VESCICALE,CANDIDA,CATETERISMO VESCICAL,CENTRO STERILITA',CIRCONCISIONE,CIRCONCISIONE RELIGI,CISTITE,COLICA,CRIOCONSERVAZIONE,CRIPTORCHIDISMO,CRIPTOZOOSPERMIA,DEFICIT ORMONALE,DIFFICOLTA' ALLA MIN,DIFFICOLTA' PROCREAZ,DILATAZIONI,DISCROMIA SUBURETRAL,DISPERMIA,DISTURBI DELL'EREZIO,DISTURBI DELLA FERTI,DISTURBI DELLA MINZI,DISTURBI DELLA SFERA,EIACULAZIONE PRECOCE,ENURESI,ENURESI NOTTURNA,EPS PROSTATICO,FECONDAZIONE IN VITR,FIBROMATOSI UTERINA,FIMOSI,FLOGOSI PROSTATICA,FOLLOW UP PROSTATA,FOLLOW UP TESTICOLO,IDROCELE,IMPOTENZA,INCONTINENZA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UROLOGICHE,PATOLOGIE UROLOGICHE,PIELONEFRITE,POLIPO VESCICALE,POLLACHIURIA,PROBLEMI URINARI DIU,PROLASSO CISTOURETRA,PROLASSO GENITALE,PROLASSO GENITOURINA,PROLASSO GLOBALE,PROLASSO RENALE,PROLASSO URETRALE,PROLASSO VESCICALE,PROSTATECTOMIA,RESEZIONE TRANSURETR,RISTAGNO VESCICALE I,RITENZIONE URINARIA,STERILITA' / INFERTI,STERILITA' DI COPPIA,STRANGURIA,TERATOASTENOZOOSPERM,TERATOSPERMIA,TERATOZOOSPERMIA,VARICOCELE,VASI SPERMATICI,VESCICA NEUROLOGICA</t>
        </is>
      </c>
      <c r="AJ237" t="inlineStr">
        <is>
          <t>U</t>
        </is>
      </c>
      <c r="AT237" t="inlineStr">
        <is>
          <t>U</t>
        </is>
      </c>
      <c r="AU237" t="inlineStr">
        <is>
          <t>CAIMI DARIO</t>
        </is>
      </c>
      <c r="BA237" s="1" t="n">
        <v>16</v>
      </c>
      <c r="BB237" s="1" t="n">
        <v>9999</v>
      </c>
      <c r="BC237" t="inlineStr">
        <is>
          <t>G</t>
        </is>
      </c>
      <c r="BE237" t="inlineStr">
        <is>
          <t>N</t>
        </is>
      </c>
      <c r="BF237" t="inlineStr">
        <is>
          <t>S</t>
        </is>
      </c>
      <c r="BG237" t="inlineStr">
        <is>
          <t>S</t>
        </is>
      </c>
      <c r="BH237" t="inlineStr">
        <is>
          <t>S</t>
        </is>
      </c>
      <c r="BI237" t="inlineStr">
        <is>
          <t>S</t>
        </is>
      </c>
      <c r="BJ237" t="inlineStr">
        <is>
          <t>S</t>
        </is>
      </c>
      <c r="BK237" t="inlineStr">
        <is>
          <t>24-10-2022</t>
        </is>
      </c>
      <c r="BL237" t="inlineStr">
        <is>
          <t>02-12-2023</t>
        </is>
      </c>
      <c r="BM237" t="inlineStr">
        <is>
          <t>S</t>
        </is>
      </c>
      <c r="BN237" s="1" t="n">
        <v>2</v>
      </c>
      <c r="BO237" s="1" t="n">
        <v>0</v>
      </c>
      <c r="BP237" t="inlineStr">
        <is>
          <t>VIA MARCONA, 69</t>
        </is>
      </c>
      <c r="BQ237" t="inlineStr">
        <is>
          <t>__&gt; QD: Q00790 non appartiene alla disciplina: 43; 
__&gt; Descrizione dei QD: 'Q00301, Q00407, Q00482, Q00510, Q00618, Q00676, Q00749, Q00758, Q00760, Q00761, Q00762, Q00769, Q00770, Q00771, Q00772, Q00773, Q00774, Q00775, Q00777, Q00784, Q00785, Q00790, Q01180, Q01252, Q01253, Q01255, Q01257, Q01260, Q01261, Q01266, Q01304, Q01328, Q01357, Q01376, Q01380, Q01385, Q01387, Q01389, Q01390, Q01391, Q01392, Q01395, Q01396, Q01405, Q01406, Q01409, Q01429, Q01446' non presenti su catalogo degli attributi GP++; 
__&gt; QD: 'Q00507, Q00536, Q01055, Q01259, Q01432' non presenti su catalogo degli attributi GP++; 
__&gt; Operatore logico non necessario, non c'è codice distretto; 
__&gt; Rilevato inviante non configurato: inserire valori 0,1,2,3 a seconda delle esigenze</t>
        </is>
      </c>
    </row>
    <row r="238">
      <c r="A238" t="inlineStr">
        <is>
          <t>690175</t>
        </is>
      </c>
      <c r="B238" t="inlineStr">
        <is>
          <t>CASA DI CURA IGEA S.P.A.</t>
        </is>
      </c>
      <c r="C238" t="inlineStr">
        <is>
          <t>000097</t>
        </is>
      </c>
      <c r="D238" t="inlineStr">
        <is>
          <t>CASA DI CURA IGEA S.P.A. MARCONA</t>
        </is>
      </c>
      <c r="E238" t="inlineStr">
        <is>
          <t>4301</t>
        </is>
      </c>
      <c r="F238" t="inlineStr">
        <is>
          <t>UROLOGIA</t>
        </is>
      </c>
      <c r="G238" t="inlineStr">
        <is>
          <t>010AURCAI</t>
        </is>
      </c>
      <c r="H238" t="inlineStr">
        <is>
          <t>010M-AMBUL. CAIMI UROLOGIA</t>
        </is>
      </c>
      <c r="I238" t="inlineStr">
        <is>
          <t>UROLOGIA</t>
        </is>
      </c>
      <c r="J238" t="inlineStr">
        <is>
          <t>00028C</t>
        </is>
      </c>
      <c r="K238" t="inlineStr">
        <is>
          <t>DR CAIMI VISITE</t>
        </is>
      </c>
      <c r="L238" t="inlineStr">
        <is>
          <t>00028C</t>
        </is>
      </c>
      <c r="M238" t="inlineStr">
        <is>
          <t>DR CAIMI VISITE</t>
        </is>
      </c>
      <c r="N238" t="inlineStr">
        <is>
          <t>A789</t>
        </is>
      </c>
      <c r="O238" t="inlineStr">
        <is>
          <t>APPLICAZIONE O SOSTITUZ. CATETERE DONNA</t>
        </is>
      </c>
      <c r="P238" t="inlineStr">
        <is>
          <t>57.94</t>
        </is>
      </c>
      <c r="Q238" t="inlineStr">
        <is>
          <t>435794</t>
        </is>
      </c>
      <c r="R238" t="inlineStr">
        <is>
          <t>435794 CATETERISMO VESCICALE</t>
        </is>
      </c>
      <c r="S238" t="inlineStr">
        <is>
          <t>\N</t>
        </is>
      </c>
      <c r="T238" t="inlineStr">
        <is>
          <t>CATETERISMO VESCICALE</t>
        </is>
      </c>
      <c r="U238" t="inlineStr">
        <is>
          <t>00028C|435794</t>
        </is>
      </c>
      <c r="V238">
        <f>IF(COUNTIF(U$1:U$931,U238)&gt;1,"1:N","OK")</f>
        <v/>
      </c>
      <c r="W238" t="n">
        <v>2</v>
      </c>
      <c r="X238" t="inlineStr">
        <is>
          <t>S</t>
        </is>
      </c>
      <c r="Y238" t="inlineStr">
        <is>
          <t>S</t>
        </is>
      </c>
      <c r="Z238" t="inlineStr">
        <is>
          <t>S</t>
        </is>
      </c>
      <c r="AA238" t="inlineStr">
        <is>
          <t>S</t>
        </is>
      </c>
      <c r="AB238" t="inlineStr">
        <is>
          <t>N</t>
        </is>
      </c>
      <c r="AC238" t="inlineStr">
        <is>
          <t>S</t>
        </is>
      </c>
      <c r="AD238" t="inlineStr">
        <is>
          <t>S</t>
        </is>
      </c>
      <c r="AE238" t="inlineStr">
        <is>
          <t>S</t>
        </is>
      </c>
      <c r="AF238" t="inlineStr">
        <is>
          <t>43</t>
        </is>
      </c>
      <c r="AG238" t="inlineStr">
        <is>
          <t>UROLOGIA</t>
        </is>
      </c>
      <c r="AH238" t="inlineStr">
        <is>
          <t>Q00063,Q00152,Q00301,Q00407,Q00482,Q00507,Q00510,Q00532,Q00536,Q00610,Q00618,Q00676,Q00681,Q00682,Q00693,Q00709,Q00743,Q00744,Q00746,Q00747,Q00749,Q00750,Q00751,Q00754,Q00755,Q00756,Q00757,Q00758,Q00760,Q00761,Q00762,Q00763,Q00764,Q00765,Q00766,Q00767,Q00768,Q00769,Q00770,Q00771,Q00772,Q00773,Q00774,Q00775,Q00777,Q00779,Q00784,Q00785,Q00786,Q00787,Q00790,Q00988,Q01055,Q01091,Q01102,Q01161,Q01162,Q01165,Q01180,Q01217,Q01230,Q01232,Q01241,Q01249,Q01250,Q01251,Q01252,Q01253,Q01254,Q01255,Q01256,Q01257,Q01258,Q01259,Q01260,Q01261,Q01262,Q01263,Q01264,Q01266,Q01304,Q01328,Q01355,Q01356,Q01357,Q01374,Q01375,Q01376,Q01378,Q01379,Q01380,Q01381,Q01383,Q01384,Q01385,Q01386,Q01387,Q01389,Q01390,Q01391,Q01392,Q01393,Q01394,Q01395,Q01396,Q01398,Q01399,Q01400,Q01403,Q01405,Q01406,Q01407,Q01408,Q01409,Q01410,Q01411,Q01429,Q01431,Q01432,Q01433,Q01436,Q01440,Q01446</t>
        </is>
      </c>
      <c r="AI238" t="inlineStr">
        <is>
          <t>ACCERTAMENTI FECONDA,ADENOFIBROSI DELLA P,ADENOMA PROSTATICO,ADENOMA RENALE,ADENOMA VESCICA,ADERENZE BALANO-PREP,ALGIA SURRENALE,ALGIE TESTICOLARI,ANURIA,ASTENOSPERMIA,ASTENOTERATOSPERMIA,ASTENOTERATOZOOSPERM,ASTENOZOOSPERMIA,AZOOSPERMIA,BALANITE,BALANOPOSTITE,CALCOLI BILIARI,CALCOLI COLEDOCO,CALCOLOSI,CALCOLOSI COLECISTIC,CALCOLOSI VESCICALE,CANDIDA,CATETERISMO VESCICAL,CENTRO STERILITA',CIRCONCISIONE,CIRCONCISIONE RELIGI,CISTITE,COLICA,CRIOCONSERVAZIONE,CRIPTORCHIDISMO,CRIPTOZOOSPERMIA,DEFICIT ORMONALE,DIFFICOLTA' ALLA MIN,DIFFICOLTA' PROCREAZ,DILATAZIONI,DISCROMIA SUBURETRAL,DISPERMIA,DISTURBI DELL'EREZIO,DISTURBI DELLA FERTI,DISTURBI DELLA MINZI,DISTURBI DELLA SFERA,EIACULAZIONE PRECOCE,ENURESI,ENURESI NOTTURNA,EPS PROSTATICO,FECONDAZIONE IN VITR,FIBROMATOSI UTERINA,FIMOSI,FLOGOSI PROSTATICA,FOLLOW UP PROSTATA,FOLLOW UP TESTICOLO,IDROCELE,IMPOTENZA,INCONTINENZA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UROLOGICHE,PATOLOGIE UROLOGICHE,PIELONEFRITE,POLIPO VESCICALE,POLLACHIURIA,PROBLEMI URINARI DIU,PROLASSO CISTOURETRA,PROLASSO GENITALE,PROLASSO GENITOURINA,PROLASSO GLOBALE,PROLASSO RENALE,PROLASSO URETRALE,PROLASSO VESCICALE,PROSTATECTOMIA,RESEZIONE TRANSURETR,RISTAGNO VESCICALE I,RITENZIONE URINARIA,STERILITA' / INFERTI,STERILITA' DI COPPIA,STRANGURIA,TERATOASTENOZOOSPERM,TERATOSPERMIA,TERATOZOOSPERMIA,VARICOCELE,VASI SPERMATICI,VESCICA NEUROLOGICA</t>
        </is>
      </c>
      <c r="AJ238" t="inlineStr">
        <is>
          <t>U</t>
        </is>
      </c>
      <c r="AT238" t="inlineStr">
        <is>
          <t>U</t>
        </is>
      </c>
      <c r="AU238" t="inlineStr">
        <is>
          <t>CAIMI DARIO</t>
        </is>
      </c>
      <c r="BA238" s="1" t="n">
        <v>16</v>
      </c>
      <c r="BB238" s="1" t="n">
        <v>9999</v>
      </c>
      <c r="BC238" t="inlineStr">
        <is>
          <t>G</t>
        </is>
      </c>
      <c r="BE238" t="inlineStr">
        <is>
          <t>N</t>
        </is>
      </c>
      <c r="BF238" t="inlineStr">
        <is>
          <t>S</t>
        </is>
      </c>
      <c r="BG238" t="inlineStr">
        <is>
          <t>S</t>
        </is>
      </c>
      <c r="BH238" t="inlineStr">
        <is>
          <t>S</t>
        </is>
      </c>
      <c r="BI238" t="inlineStr">
        <is>
          <t>S</t>
        </is>
      </c>
      <c r="BJ238" t="inlineStr">
        <is>
          <t>S</t>
        </is>
      </c>
      <c r="BK238" t="inlineStr">
        <is>
          <t>24-10-2022</t>
        </is>
      </c>
      <c r="BL238" t="inlineStr">
        <is>
          <t>02-12-2023</t>
        </is>
      </c>
      <c r="BM238" t="inlineStr">
        <is>
          <t>S</t>
        </is>
      </c>
      <c r="BN238" s="1" t="n">
        <v>2</v>
      </c>
      <c r="BO238" s="1" t="n">
        <v>0</v>
      </c>
      <c r="BP238" t="inlineStr">
        <is>
          <t>VIA MARCONA, 69</t>
        </is>
      </c>
      <c r="BQ238" t="inlineStr">
        <is>
          <t>__&gt; QD: Q00790 non appartiene alla disciplina: 43; 
__&gt; Descrizione dei QD: 'Q00301, Q00407, Q00482, Q00510, Q00618, Q00676, Q00749, Q00758, Q00760, Q00761, Q00762, Q00769, Q00770, Q00771, Q00772, Q00773, Q00774, Q00775, Q00777, Q00784, Q00785, Q00790, Q01180, Q01252, Q01253, Q01255, Q01257, Q01260, Q01261, Q01266, Q01304, Q01328, Q01357, Q01376, Q01380, Q01385, Q01387, Q01389, Q01390, Q01391, Q01392, Q01395, Q01396, Q01405, Q01406, Q01409, Q01429, Q01446' non presenti su catalogo degli attributi GP++; 
__&gt; QD: 'Q00507, Q00536, Q01055, Q01259, Q01432' non presenti su catalogo degli attributi GP++; 
__&gt; Operatore logico non necessario, non c'è codice distretto; 
__&gt; Caso 1:N:
  _&gt; Per la coppia agenda/prestazione: '00028C|435794 le metodiche e distretti non sono stati valorizzati per risolvere caso 1:N'; 
__&gt; Rilevato inviante non configurato: inserire valori 0,1,2,3 a seconda delle esigenze</t>
        </is>
      </c>
    </row>
    <row r="239">
      <c r="A239" t="inlineStr">
        <is>
          <t>690175</t>
        </is>
      </c>
      <c r="B239" t="inlineStr">
        <is>
          <t>CASA DI CURA IGEA S.P.A.</t>
        </is>
      </c>
      <c r="C239" t="inlineStr">
        <is>
          <t>000097</t>
        </is>
      </c>
      <c r="D239" t="inlineStr">
        <is>
          <t>CASA DI CURA IGEA S.P.A. MARCONA</t>
        </is>
      </c>
      <c r="E239" t="inlineStr">
        <is>
          <t>4301</t>
        </is>
      </c>
      <c r="F239" t="inlineStr">
        <is>
          <t>UROLOGIA</t>
        </is>
      </c>
      <c r="G239" t="inlineStr">
        <is>
          <t>010AURCAI</t>
        </is>
      </c>
      <c r="H239" t="inlineStr">
        <is>
          <t>010M-AMBUL. CAIMI UROLOGIA</t>
        </is>
      </c>
      <c r="I239" t="inlineStr">
        <is>
          <t>UROLOGIA</t>
        </is>
      </c>
      <c r="J239" t="inlineStr">
        <is>
          <t>00028C</t>
        </is>
      </c>
      <c r="K239" t="inlineStr">
        <is>
          <t>DR CAIMI VISITE</t>
        </is>
      </c>
      <c r="L239" t="inlineStr">
        <is>
          <t>00028C</t>
        </is>
      </c>
      <c r="M239" t="inlineStr">
        <is>
          <t>DR CAIMI VISITE</t>
        </is>
      </c>
      <c r="N239" t="inlineStr">
        <is>
          <t>A790</t>
        </is>
      </c>
      <c r="O239" t="inlineStr">
        <is>
          <t>APPLICAZIONE O SOSTITUZ. CATETERE UOMO</t>
        </is>
      </c>
      <c r="P239" t="inlineStr">
        <is>
          <t>57.94</t>
        </is>
      </c>
      <c r="Q239" t="inlineStr">
        <is>
          <t>435794</t>
        </is>
      </c>
      <c r="R239" t="inlineStr">
        <is>
          <t>435794 CATETERISMO VESCICALE</t>
        </is>
      </c>
      <c r="S239" t="inlineStr">
        <is>
          <t>\N</t>
        </is>
      </c>
      <c r="T239" t="inlineStr">
        <is>
          <t>CATETERISMO VESCICALE</t>
        </is>
      </c>
      <c r="U239" t="inlineStr">
        <is>
          <t>00028C|435794</t>
        </is>
      </c>
      <c r="V239">
        <f>IF(COUNTIF(U$1:U$931,U239)&gt;1,"1:N","OK")</f>
        <v/>
      </c>
      <c r="W239" t="n">
        <v>2</v>
      </c>
      <c r="X239" t="inlineStr">
        <is>
          <t>S</t>
        </is>
      </c>
      <c r="Y239" t="inlineStr">
        <is>
          <t>S</t>
        </is>
      </c>
      <c r="Z239" t="inlineStr">
        <is>
          <t>S</t>
        </is>
      </c>
      <c r="AA239" t="inlineStr">
        <is>
          <t>S</t>
        </is>
      </c>
      <c r="AB239" t="inlineStr">
        <is>
          <t>N</t>
        </is>
      </c>
      <c r="AC239" t="inlineStr">
        <is>
          <t>S</t>
        </is>
      </c>
      <c r="AD239" t="inlineStr">
        <is>
          <t>S</t>
        </is>
      </c>
      <c r="AE239" t="inlineStr">
        <is>
          <t>S</t>
        </is>
      </c>
      <c r="AF239" t="inlineStr">
        <is>
          <t>43</t>
        </is>
      </c>
      <c r="AG239" t="inlineStr">
        <is>
          <t>UROLOGIA</t>
        </is>
      </c>
      <c r="AH239" t="inlineStr">
        <is>
          <t>Q00063,Q00152,Q00301,Q00407,Q00482,Q00507,Q00510,Q00532,Q00536,Q00610,Q00618,Q00676,Q00681,Q00682,Q00693,Q00709,Q00743,Q00744,Q00746,Q00747,Q00749,Q00750,Q00751,Q00754,Q00755,Q00756,Q00757,Q00758,Q00760,Q00761,Q00762,Q00763,Q00764,Q00765,Q00766,Q00767,Q00768,Q00769,Q00770,Q00771,Q00772,Q00773,Q00774,Q00775,Q00777,Q00779,Q00784,Q00785,Q00786,Q00787,Q00790,Q00988,Q01055,Q01091,Q01102,Q01161,Q01162,Q01165,Q01180,Q01217,Q01230,Q01232,Q01241,Q01249,Q01250,Q01251,Q01252,Q01253,Q01254,Q01255,Q01256,Q01257,Q01258,Q01259,Q01260,Q01261,Q01262,Q01263,Q01264,Q01266,Q01304,Q01328,Q01355,Q01356,Q01357,Q01374,Q01375,Q01376,Q01378,Q01379,Q01380,Q01381,Q01383,Q01384,Q01385,Q01386,Q01387,Q01389,Q01390,Q01391,Q01392,Q01393,Q01394,Q01395,Q01396,Q01398,Q01399,Q01400,Q01403,Q01405,Q01406,Q01407,Q01408,Q01409,Q01410,Q01411,Q01429,Q01431,Q01432,Q01433,Q01436,Q01440,Q01446</t>
        </is>
      </c>
      <c r="AI239" t="inlineStr">
        <is>
          <t>ACCERTAMENTI FECONDA,ADENOFIBROSI DELLA P,ADENOMA PROSTATICO,ADENOMA RENALE,ADENOMA VESCICA,ADERENZE BALANO-PREP,ALGIA SURRENALE,ALGIE TESTICOLARI,ANURIA,ASTENOSPERMIA,ASTENOTERATOSPERMIA,ASTENOTERATOZOOSPERM,ASTENOZOOSPERMIA,AZOOSPERMIA,BALANITE,BALANOPOSTITE,CALCOLI BILIARI,CALCOLI COLEDOCO,CALCOLOSI,CALCOLOSI COLECISTIC,CALCOLOSI VESCICALE,CANDIDA,CATETERISMO VESCICAL,CENTRO STERILITA',CIRCONCISIONE,CIRCONCISIONE RELIGI,CISTITE,COLICA,CRIOCONSERVAZIONE,CRIPTORCHIDISMO,CRIPTOZOOSPERMIA,DEFICIT ORMONALE,DIFFICOLTA' ALLA MIN,DIFFICOLTA' PROCREAZ,DILATAZIONI,DISCROMIA SUBURETRAL,DISPERMIA,DISTURBI DELL'EREZIO,DISTURBI DELLA FERTI,DISTURBI DELLA MINZI,DISTURBI DELLA SFERA,EIACULAZIONE PRECOCE,ENURESI,ENURESI NOTTURNA,EPS PROSTATICO,FECONDAZIONE IN VITR,FIBROMATOSI UTERINA,FIMOSI,FLOGOSI PROSTATICA,FOLLOW UP PROSTATA,FOLLOW UP TESTICOLO,IDROCELE,IMPOTENZA,INCONTINENZA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UROLOGICHE,PATOLOGIE UROLOGICHE,PIELONEFRITE,POLIPO VESCICALE,POLLACHIURIA,PROBLEMI URINARI DIU,PROLASSO CISTOURETRA,PROLASSO GENITALE,PROLASSO GENITOURINA,PROLASSO GLOBALE,PROLASSO RENALE,PROLASSO URETRALE,PROLASSO VESCICALE,PROSTATECTOMIA,RESEZIONE TRANSURETR,RISTAGNO VESCICALE I,RITENZIONE URINARIA,STERILITA' / INFERTI,STERILITA' DI COPPIA,STRANGURIA,TERATOASTENOZOOSPERM,TERATOSPERMIA,TERATOZOOSPERMIA,VARICOCELE,VASI SPERMATICI,VESCICA NEUROLOGICA</t>
        </is>
      </c>
      <c r="AJ239" t="inlineStr">
        <is>
          <t>U</t>
        </is>
      </c>
      <c r="AT239" t="inlineStr">
        <is>
          <t>U</t>
        </is>
      </c>
      <c r="AU239" t="inlineStr">
        <is>
          <t>CAIMI DARIO</t>
        </is>
      </c>
      <c r="BA239" s="1" t="n">
        <v>16</v>
      </c>
      <c r="BB239" s="1" t="n">
        <v>9999</v>
      </c>
      <c r="BC239" t="inlineStr">
        <is>
          <t>G</t>
        </is>
      </c>
      <c r="BE239" t="inlineStr">
        <is>
          <t>N</t>
        </is>
      </c>
      <c r="BF239" t="inlineStr">
        <is>
          <t>S</t>
        </is>
      </c>
      <c r="BG239" t="inlineStr">
        <is>
          <t>S</t>
        </is>
      </c>
      <c r="BH239" t="inlineStr">
        <is>
          <t>S</t>
        </is>
      </c>
      <c r="BI239" t="inlineStr">
        <is>
          <t>S</t>
        </is>
      </c>
      <c r="BJ239" t="inlineStr">
        <is>
          <t>S</t>
        </is>
      </c>
      <c r="BK239" t="inlineStr">
        <is>
          <t>24-10-2022</t>
        </is>
      </c>
      <c r="BL239" t="inlineStr">
        <is>
          <t>02-12-2023</t>
        </is>
      </c>
      <c r="BM239" t="inlineStr">
        <is>
          <t>S</t>
        </is>
      </c>
      <c r="BN239" s="1" t="n">
        <v>2</v>
      </c>
      <c r="BO239" s="1" t="n">
        <v>0</v>
      </c>
      <c r="BP239" t="inlineStr">
        <is>
          <t>VIA MARCONA, 69</t>
        </is>
      </c>
      <c r="BQ239" t="inlineStr">
        <is>
          <t>__&gt; QD: Q00790 non appartiene alla disciplina: 43; 
__&gt; Descrizione dei QD: 'Q00301, Q00407, Q00482, Q00510, Q00618, Q00676, Q00749, Q00758, Q00760, Q00761, Q00762, Q00769, Q00770, Q00771, Q00772, Q00773, Q00774, Q00775, Q00777, Q00784, Q00785, Q00790, Q01180, Q01252, Q01253, Q01255, Q01257, Q01260, Q01261, Q01266, Q01304, Q01328, Q01357, Q01376, Q01380, Q01385, Q01387, Q01389, Q01390, Q01391, Q01392, Q01395, Q01396, Q01405, Q01406, Q01409, Q01429, Q01446' non presenti su catalogo degli attributi GP++; 
__&gt; QD: 'Q00507, Q00536, Q01055, Q01259, Q01432' non presenti su catalogo degli attributi GP++; 
__&gt; Operatore logico non necessario, non c'è codice distretto; 
__&gt; Caso 1:N:
  _&gt; Per la coppia agenda/prestazione: '00028C|435794 le metodiche e distretti non sono stati valorizzati per risolvere caso 1:N'; 
__&gt; Rilevato inviante non configurato: inserire valori 0,1,2,3 a seconda delle esigenze</t>
        </is>
      </c>
    </row>
    <row r="240">
      <c r="A240" t="inlineStr">
        <is>
          <t>690175</t>
        </is>
      </c>
      <c r="B240" t="inlineStr">
        <is>
          <t>CASA DI CURA IGEA S.P.A.</t>
        </is>
      </c>
      <c r="C240" t="inlineStr">
        <is>
          <t>000097</t>
        </is>
      </c>
      <c r="D240" t="inlineStr">
        <is>
          <t>CASA DI CURA IGEA S.P.A. MARCONA</t>
        </is>
      </c>
      <c r="E240" t="inlineStr">
        <is>
          <t>4301</t>
        </is>
      </c>
      <c r="F240" t="inlineStr">
        <is>
          <t>UROLOGIA</t>
        </is>
      </c>
      <c r="G240" t="inlineStr">
        <is>
          <t>010AURCAI</t>
        </is>
      </c>
      <c r="H240" t="inlineStr">
        <is>
          <t>010M-AMBUL. CAIMI UROLOGIA</t>
        </is>
      </c>
      <c r="I240" t="inlineStr">
        <is>
          <t>UROLOGIA</t>
        </is>
      </c>
      <c r="J240" t="inlineStr">
        <is>
          <t>00028C</t>
        </is>
      </c>
      <c r="K240" t="inlineStr">
        <is>
          <t>DR CAIMI VISITE</t>
        </is>
      </c>
      <c r="L240" t="inlineStr">
        <is>
          <t>00028C</t>
        </is>
      </c>
      <c r="M240" t="inlineStr">
        <is>
          <t>DR CAIMI VISITE</t>
        </is>
      </c>
      <c r="N240" t="inlineStr">
        <is>
          <t>A870</t>
        </is>
      </c>
      <c r="O240" t="inlineStr">
        <is>
          <t>PRIMA VISITA UROLOGICA</t>
        </is>
      </c>
      <c r="P240" t="inlineStr">
        <is>
          <t>89.7C.2</t>
        </is>
      </c>
      <c r="Q240" t="inlineStr">
        <is>
          <t>43897.47</t>
        </is>
      </c>
      <c r="R240" t="inlineStr">
        <is>
          <t>43897.47 VISITA UROLOGICA (PRIMA VISITA)</t>
        </is>
      </c>
      <c r="S240" t="inlineStr">
        <is>
          <t>\N</t>
        </is>
      </c>
      <c r="T240" t="inlineStr">
        <is>
          <t>VISITA UROLOGICA (PRIMA VISITA)</t>
        </is>
      </c>
      <c r="U240" t="inlineStr">
        <is>
          <t>00028C|43897.47</t>
        </is>
      </c>
      <c r="V240">
        <f>IF(COUNTIF(U$1:U$931,U240)&gt;1,"1:N","OK")</f>
        <v/>
      </c>
      <c r="W240" t="n">
        <v>1</v>
      </c>
      <c r="X240" t="inlineStr">
        <is>
          <t>S</t>
        </is>
      </c>
      <c r="Y240" t="inlineStr">
        <is>
          <t>S</t>
        </is>
      </c>
      <c r="Z240" t="inlineStr">
        <is>
          <t>S</t>
        </is>
      </c>
      <c r="AA240" t="inlineStr">
        <is>
          <t>S</t>
        </is>
      </c>
      <c r="AB240" t="inlineStr">
        <is>
          <t>N</t>
        </is>
      </c>
      <c r="AC240" t="inlineStr">
        <is>
          <t>S</t>
        </is>
      </c>
      <c r="AD240" t="inlineStr">
        <is>
          <t>S</t>
        </is>
      </c>
      <c r="AE240" t="inlineStr">
        <is>
          <t>S</t>
        </is>
      </c>
      <c r="AF240" t="inlineStr">
        <is>
          <t>43</t>
        </is>
      </c>
      <c r="AG240" t="inlineStr">
        <is>
          <t>UROLOGIA</t>
        </is>
      </c>
      <c r="AH240" t="inlineStr">
        <is>
          <t>Q00063,Q00152,Q00301,Q00407,Q00482,Q00507,Q00510,Q00532,Q00536,Q00610,Q00618,Q00676,Q00681,Q00682,Q00693,Q00709,Q00743,Q00744,Q00746,Q00747,Q00749,Q00750,Q00751,Q00754,Q00755,Q00756,Q00757,Q00758,Q00760,Q00761,Q00762,Q00763,Q00764,Q00765,Q00766,Q00767,Q00768,Q00769,Q00770,Q00771,Q00772,Q00773,Q00774,Q00775,Q00777,Q00779,Q00784,Q00785,Q00786,Q00787,Q00790,Q00988,Q01055,Q01091,Q01102,Q01161,Q01162,Q01165,Q01180,Q01217,Q01230,Q01232,Q01241,Q01249,Q01250,Q01251,Q01252,Q01253,Q01254,Q01255,Q01256,Q01257,Q01258,Q01259,Q01260,Q01261,Q01262,Q01263,Q01264,Q01266,Q01304,Q01328,Q01355,Q01356,Q01357,Q01374,Q01375,Q01376,Q01378,Q01379,Q01380,Q01381,Q01383,Q01384,Q01385,Q01386,Q01387,Q01389,Q01390,Q01391,Q01392,Q01393,Q01394,Q01395,Q01396,Q01398,Q01399,Q01400,Q01403,Q01405,Q01406,Q01407,Q01408,Q01409,Q01410,Q01411,Q01429,Q01431,Q01432,Q01433,Q01436,Q01440,Q01446</t>
        </is>
      </c>
      <c r="AI240" t="inlineStr">
        <is>
          <t>ACCERTAMENTI FECONDA,ADENOFIBROSI DELLA P,ADENOMA PROSTATICO,ADENOMA RENALE,ADENOMA VESCICA,ADERENZE BALANO-PREP,ALGIA SURRENALE,ALGIE TESTICOLARI,ANURIA,ASTENOSPERMIA,ASTENOTERATOSPERMIA,ASTENOTERATOZOOSPERM,ASTENOZOOSPERMIA,AZOOSPERMIA,BALANITE,BALANOPOSTITE,CALCOLI BILIARI,CALCOLI COLEDOCO,CALCOLOSI,CALCOLOSI COLECISTIC,CALCOLOSI VESCICALE,CANDIDA,CATETERISMO VESCICAL,CENTRO STERILITA',CIRCONCISIONE,CIRCONCISIONE RELIGI,CISTITE,COLICA,CRIOCONSERVAZIONE,CRIPTORCHIDISMO,CRIPTOZOOSPERMIA,DEFICIT ORMONALE,DIFFICOLTA' ALLA MIN,DIFFICOLTA' PROCREAZ,DILATAZIONI,DISCROMIA SUBURETRAL,DISPERMIA,DISTURBI DELL'EREZIO,DISTURBI DELLA FERTI,DISTURBI DELLA MINZI,DISTURBI DELLA SFERA,EIACULAZIONE PRECOCE,ENURESI,ENURESI NOTTURNA,EPS PROSTATICO,FECONDAZIONE IN VITR,FIBROMATOSI UTERINA,FIMOSI,FLOGOSI PROSTATICA,FOLLOW UP PROSTATA,FOLLOW UP TESTICOLO,IDROCELE,IMPOTENZA,INCONTINENZA URINARI,INFERTILITA' PRIMARI,INFERTILITA' SECONDA,INFEZIONI,INFEZIONI URINARIE,INSEMINAZIONE INTRAU,INSUFFICIENZA RENALE,INSUFFICIENZA RENALE,IPERPOSIA,IPERTROFIA PROSTATIC,IPOFERTILITA',IPOFERTILITA' MASCHI,IPOGONADISMO MASCHIL,IPOPOSIA,IPOSPERMIA,LESIONE VEGETANTE AL,LEUCOSPERMIA,LINFONODI PROSTATA,LITIASI URETRALE,LITOTRISSIA,MALATTIE RARE UROLOG,MAPPING PROSTATICO,MASSA PALPABILE TEST,METAPLASIA VESCICALE,NECROZOOSPERMIA,NEOFORMAZIONE,NEOFORMAZIONE PROSTA,NEOFORMAZIONE TESTIC,NODULO TESTICOLO,OLIGOASTENOTERATOZOO,OLIGOASTENOZOOSPERMI,OLIGOTERATOAZOOSPERM,OLIGOZOOSPERMIA,ORCHITE,PAPILLOMA VESCICALE,PATOLOGIE ANDROLOGIC,PATOLOGIE MALFORMATI,PATOLOGIE ONCOLOGICH,PATOLOGIE ONCOLOGICH,PATOLOGIE ONCOLOGICH,PATOLOGIE ONCOLOGICH,PATOLOGIE ONCOLOGICH,PATOLOGIE PROSTATICH,PATOLOGIE TESTICOLAR,PATOLOGIE UROLOGICHE,PATOLOGIE UROLOGICHE,PIELONEFRITE,POLIPO VESCICALE,POLLACHIURIA,PROBLEMI URINARI DIU,PROLASSO CISTOURETRA,PROLASSO GENITALE,PROLASSO GENITOURINA,PROLASSO GLOBALE,PROLASSO RENALE,PROLASSO URETRALE,PROLASSO VESCICALE,PROSTATECTOMIA,RESEZIONE TRANSURETR,RISTAGNO VESCICALE I,RITENZIONE URINARIA,STERILITA' / INFERTI,STERILITA' DI COPPIA,STRANGURIA,TERATOASTENOZOOSPERM,TERATOSPERMIA,TERATOZOOSPERMIA,VARICOCELE,VASI SPERMATICI,VESCICA NEUROLOGICA</t>
        </is>
      </c>
      <c r="AJ240" t="inlineStr">
        <is>
          <t>U</t>
        </is>
      </c>
      <c r="AT240" t="inlineStr">
        <is>
          <t>U</t>
        </is>
      </c>
      <c r="AU240" t="inlineStr">
        <is>
          <t>CAIMI DARIO</t>
        </is>
      </c>
      <c r="BA240" s="1" t="n">
        <v>16</v>
      </c>
      <c r="BB240" s="1" t="n">
        <v>9999</v>
      </c>
      <c r="BC240" t="inlineStr">
        <is>
          <t>G</t>
        </is>
      </c>
      <c r="BE240" t="inlineStr">
        <is>
          <t>N</t>
        </is>
      </c>
      <c r="BF240" t="inlineStr">
        <is>
          <t>S</t>
        </is>
      </c>
      <c r="BG240" t="inlineStr">
        <is>
          <t>S</t>
        </is>
      </c>
      <c r="BH240" t="inlineStr">
        <is>
          <t>S</t>
        </is>
      </c>
      <c r="BI240" t="inlineStr">
        <is>
          <t>S</t>
        </is>
      </c>
      <c r="BJ240" t="inlineStr">
        <is>
          <t>S</t>
        </is>
      </c>
      <c r="BK240" t="inlineStr">
        <is>
          <t>24-10-2022</t>
        </is>
      </c>
      <c r="BL240" t="inlineStr">
        <is>
          <t>02-12-2023</t>
        </is>
      </c>
      <c r="BM240" t="inlineStr">
        <is>
          <t>S</t>
        </is>
      </c>
      <c r="BN240" s="1" t="n">
        <v>2</v>
      </c>
      <c r="BO240" s="1" t="n">
        <v>0</v>
      </c>
      <c r="BP240" t="inlineStr">
        <is>
          <t>VIA MARCONA, 69</t>
        </is>
      </c>
      <c r="BQ240" t="inlineStr">
        <is>
          <t>__&gt; QD: Q00790 non appartiene alla disciplina: 43; 
__&gt; Descrizione dei QD: 'Q00301, Q00407, Q00482, Q00510, Q00618, Q00676, Q00749, Q00758, Q00760, Q00761, Q00762, Q00769, Q00770, Q00771, Q00772, Q00773, Q00774, Q00775, Q00777, Q00784, Q00785, Q00790, Q01180, Q01252, Q01253, Q01255, Q01257, Q01260, Q01261, Q01266, Q01304, Q01328, Q01357, Q01376, Q01380, Q01385, Q01387, Q01389, Q01390, Q01391, Q01392, Q01395, Q01396, Q01405, Q01406, Q01409, Q01429, Q01446' non presenti su catalogo degli attributi GP++; 
__&gt; QD: 'Q00507, Q00536, Q01055, Q01259, Q01432' non presenti su catalogo degli attributi GP++; 
__&gt; Operatore logico non necessario, non c'è codice distretto; 
__&gt; Rilevato inviante non configurato: inserire valori 0,1,2,3 a seconda delle esigenze</t>
        </is>
      </c>
    </row>
    <row r="241">
      <c r="A241" t="inlineStr">
        <is>
          <t>690175</t>
        </is>
      </c>
      <c r="B241" t="inlineStr">
        <is>
          <t>CASA DI CURA IGEA S.P.A.</t>
        </is>
      </c>
      <c r="C241" t="inlineStr">
        <is>
          <t>000097</t>
        </is>
      </c>
      <c r="D241" t="inlineStr">
        <is>
          <t>CASA DI CURA IGEA S.P.A. MARCONA</t>
        </is>
      </c>
      <c r="E241" t="inlineStr">
        <is>
          <t>5801</t>
        </is>
      </c>
      <c r="F241" t="inlineStr">
        <is>
          <t>GASTROENTEROLOGIA</t>
        </is>
      </c>
      <c r="G241" t="inlineStr">
        <is>
          <t>010AMBGASTRO</t>
        </is>
      </c>
      <c r="H241" t="inlineStr">
        <is>
          <t>010M-AMBUL. DI GASTRO EBIT MARCONA</t>
        </is>
      </c>
      <c r="I241" t="inlineStr">
        <is>
          <t>GASTROENTEROLOGIA</t>
        </is>
      </c>
      <c r="J241" t="inlineStr">
        <is>
          <t>90264.</t>
        </is>
      </c>
      <c r="K241" t="inlineStr">
        <is>
          <t>GASTRO/COLON S</t>
        </is>
      </c>
      <c r="L241" t="inlineStr">
        <is>
          <t>90264.</t>
        </is>
      </c>
      <c r="M241" t="inlineStr">
        <is>
          <t>GASTRO/COLON S</t>
        </is>
      </c>
      <c r="N241" t="inlineStr">
        <is>
          <t>A1084R</t>
        </is>
      </c>
      <c r="O241" t="inlineStr">
        <is>
          <t>COLONSCOPIA REFLEX</t>
        </is>
      </c>
      <c r="P241" t="inlineStr">
        <is>
          <t>45.25</t>
        </is>
      </c>
      <c r="Q241" t="inlineStr">
        <is>
          <t>584525</t>
        </is>
      </c>
      <c r="R241" t="inlineStr">
        <is>
          <t>584525 COLONSCOPIA CON BIOPSIA</t>
        </is>
      </c>
      <c r="S241" t="inlineStr">
        <is>
          <t>\N</t>
        </is>
      </c>
      <c r="T241" t="inlineStr">
        <is>
          <t>COLONSCOPIA ENDOSCOPIO FLESSIBILE CON EVENTUALI BIOPSIE</t>
        </is>
      </c>
      <c r="U241" t="inlineStr">
        <is>
          <t>90264.|584525</t>
        </is>
      </c>
      <c r="V241">
        <f>IF(COUNTIF(U$1:U$931,U241)&gt;1,"1:N","OK")</f>
        <v/>
      </c>
      <c r="W241" t="n">
        <v>1</v>
      </c>
      <c r="X241" t="inlineStr">
        <is>
          <t>S</t>
        </is>
      </c>
      <c r="Y241" t="inlineStr">
        <is>
          <t>S</t>
        </is>
      </c>
      <c r="Z241" t="inlineStr">
        <is>
          <t>S</t>
        </is>
      </c>
      <c r="AA241" t="inlineStr">
        <is>
          <t>S</t>
        </is>
      </c>
      <c r="AB241" t="inlineStr">
        <is>
          <t>N</t>
        </is>
      </c>
      <c r="AC241" t="inlineStr">
        <is>
          <t>S</t>
        </is>
      </c>
      <c r="AD241" t="inlineStr">
        <is>
          <t>S</t>
        </is>
      </c>
      <c r="AE241" t="inlineStr">
        <is>
          <t>S</t>
        </is>
      </c>
      <c r="AJ241" t="inlineStr">
        <is>
          <t>U</t>
        </is>
      </c>
      <c r="AN241" t="inlineStr">
        <is>
          <t>M00000,M00008,</t>
        </is>
      </c>
      <c r="AT241" t="inlineStr">
        <is>
          <t>U</t>
        </is>
      </c>
      <c r="AU241" t="inlineStr">
        <is>
          <t xml:space="preserve"> </t>
        </is>
      </c>
      <c r="AV241" t="inlineStr">
        <is>
          <t xml:space="preserve">SCARICARE I MODULI DI PREPARAZIONE E CONSENSO DAL SITO DELLA CASA DI CURA IGEA
WWW.CASADICURAIGEA.IT
</t>
        </is>
      </c>
      <c r="AX241" t="inlineStr">
        <is>
          <t xml:space="preserve">SCARICARE I MODULI DI PREPARAZIONE E CONSENSO DAL SITO DELLA CASA DI CURA IGEA
WWW.CASADICURAIGEA.IT
</t>
        </is>
      </c>
      <c r="BA241" s="1" t="n">
        <v>16</v>
      </c>
      <c r="BB241" s="1" t="n">
        <v>9999</v>
      </c>
      <c r="BC241" t="inlineStr">
        <is>
          <t>G</t>
        </is>
      </c>
      <c r="BE241" t="inlineStr">
        <is>
          <t>N</t>
        </is>
      </c>
      <c r="BF241" t="inlineStr">
        <is>
          <t>S</t>
        </is>
      </c>
      <c r="BG241" t="inlineStr">
        <is>
          <t>S</t>
        </is>
      </c>
      <c r="BH241" t="inlineStr">
        <is>
          <t>S</t>
        </is>
      </c>
      <c r="BI241" t="inlineStr">
        <is>
          <t>S</t>
        </is>
      </c>
      <c r="BJ241" t="inlineStr">
        <is>
          <t>S</t>
        </is>
      </c>
      <c r="BK241" t="inlineStr">
        <is>
          <t>12-09-2022</t>
        </is>
      </c>
      <c r="BL241" t="inlineStr">
        <is>
          <t>28-01-2023</t>
        </is>
      </c>
      <c r="BM241" t="inlineStr">
        <is>
          <t>S</t>
        </is>
      </c>
      <c r="BN241" s="1" t="n">
        <v>2</v>
      </c>
      <c r="BO241" s="1" t="n">
        <v>0</v>
      </c>
      <c r="BP241" t="inlineStr">
        <is>
          <t>VIA CAMILLO HAJECH, 20</t>
        </is>
      </c>
      <c r="BQ241" t="inlineStr">
        <is>
          <t>__&gt; Operatore logico non necessario, non c'è codice distretto; 
__&gt; Rilevato inviante non configurato: inserire valori 0,1,2,3 a seconda delle esigenze</t>
        </is>
      </c>
    </row>
    <row r="242">
      <c r="A242" t="inlineStr">
        <is>
          <t>690175</t>
        </is>
      </c>
      <c r="B242" t="inlineStr">
        <is>
          <t>CASA DI CURA IGEA S.P.A.</t>
        </is>
      </c>
      <c r="C242" t="inlineStr">
        <is>
          <t>000097</t>
        </is>
      </c>
      <c r="D242" t="inlineStr">
        <is>
          <t>CASA DI CURA IGEA S.P.A. MARCONA</t>
        </is>
      </c>
      <c r="E242" t="inlineStr">
        <is>
          <t>5801</t>
        </is>
      </c>
      <c r="F242" t="inlineStr">
        <is>
          <t>GASTROENTEROLOGIA</t>
        </is>
      </c>
      <c r="G242" t="inlineStr">
        <is>
          <t>010AMBGASTRO</t>
        </is>
      </c>
      <c r="H242" t="inlineStr">
        <is>
          <t>010M-AMBUL. DI GASTRO EBIT MARCONA</t>
        </is>
      </c>
      <c r="I242" t="inlineStr">
        <is>
          <t>GASTROENTEROLOGIA</t>
        </is>
      </c>
      <c r="J242" t="inlineStr">
        <is>
          <t>90264.</t>
        </is>
      </c>
      <c r="K242" t="inlineStr">
        <is>
          <t>GASTRO/COLON S</t>
        </is>
      </c>
      <c r="L242" t="inlineStr">
        <is>
          <t>90264.</t>
        </is>
      </c>
      <c r="M242" t="inlineStr">
        <is>
          <t>GASTRO/COLON S</t>
        </is>
      </c>
      <c r="N242" t="inlineStr">
        <is>
          <t>A1090R</t>
        </is>
      </c>
      <c r="O242" t="inlineStr">
        <is>
          <t>RETTOSIGMOIDOSCOPIA REFLEX</t>
        </is>
      </c>
      <c r="P242" t="inlineStr">
        <is>
          <t>48.24</t>
        </is>
      </c>
      <c r="Q242" t="inlineStr">
        <is>
          <t>584824</t>
        </is>
      </c>
      <c r="R242" t="inlineStr">
        <is>
          <t>584824 RETTOSIGMOIDOSCOPIA CON BIOPSIA</t>
        </is>
      </c>
      <c r="S242" t="inlineStr">
        <is>
          <t>\N</t>
        </is>
      </c>
      <c r="T242" t="inlineStr">
        <is>
          <t>RETTOSIGMOIDOSCOPIA ENDOSCOPIO FLESSIBILE CON EVENTUALI BIOPSIE</t>
        </is>
      </c>
      <c r="U242" t="inlineStr">
        <is>
          <t>90264.|584824</t>
        </is>
      </c>
      <c r="V242">
        <f>IF(COUNTIF(U$1:U$931,U242)&gt;1,"1:N","OK")</f>
        <v/>
      </c>
      <c r="W242" t="n">
        <v>2</v>
      </c>
      <c r="X242" t="inlineStr">
        <is>
          <t>S</t>
        </is>
      </c>
      <c r="Y242" t="inlineStr">
        <is>
          <t>S</t>
        </is>
      </c>
      <c r="Z242" t="inlineStr">
        <is>
          <t>S</t>
        </is>
      </c>
      <c r="AA242" t="inlineStr">
        <is>
          <t>S</t>
        </is>
      </c>
      <c r="AB242" t="inlineStr">
        <is>
          <t>N</t>
        </is>
      </c>
      <c r="AC242" t="inlineStr">
        <is>
          <t>S</t>
        </is>
      </c>
      <c r="AD242" t="inlineStr">
        <is>
          <t>S</t>
        </is>
      </c>
      <c r="AE242" t="inlineStr">
        <is>
          <t>S</t>
        </is>
      </c>
      <c r="AJ242" t="inlineStr">
        <is>
          <t>U</t>
        </is>
      </c>
      <c r="AN242" t="inlineStr">
        <is>
          <t>M00000,M00008,</t>
        </is>
      </c>
      <c r="AT242" t="inlineStr">
        <is>
          <t>U</t>
        </is>
      </c>
      <c r="AU242" t="inlineStr">
        <is>
          <t xml:space="preserve"> </t>
        </is>
      </c>
      <c r="AV242" t="inlineStr">
        <is>
          <t xml:space="preserve">SCARICARE I MODULI DI PREPARAZIONE E CONSENSO DAL SITO DELLA CASA DI CURA IGEA
WWW.CASADICURAIGEA.IT
</t>
        </is>
      </c>
      <c r="AX242" t="inlineStr">
        <is>
          <t xml:space="preserve">SCARICARE I MODULI DI PREPARAZIONE E CONSENSO DAL SITO DELLA CASA DI CURA IGEA
WWW.CASADICURAIGEA.IT
</t>
        </is>
      </c>
      <c r="BA242" s="1" t="n">
        <v>16</v>
      </c>
      <c r="BB242" s="1" t="n">
        <v>9999</v>
      </c>
      <c r="BC242" t="inlineStr">
        <is>
          <t>G</t>
        </is>
      </c>
      <c r="BE242" t="inlineStr">
        <is>
          <t>N</t>
        </is>
      </c>
      <c r="BF242" t="inlineStr">
        <is>
          <t>S</t>
        </is>
      </c>
      <c r="BG242" t="inlineStr">
        <is>
          <t>S</t>
        </is>
      </c>
      <c r="BH242" t="inlineStr">
        <is>
          <t>S</t>
        </is>
      </c>
      <c r="BI242" t="inlineStr">
        <is>
          <t>S</t>
        </is>
      </c>
      <c r="BJ242" t="inlineStr">
        <is>
          <t>S</t>
        </is>
      </c>
      <c r="BK242" t="inlineStr">
        <is>
          <t>12-09-2022</t>
        </is>
      </c>
      <c r="BL242" t="inlineStr">
        <is>
          <t>28-01-2023</t>
        </is>
      </c>
      <c r="BM242" t="inlineStr">
        <is>
          <t>S</t>
        </is>
      </c>
      <c r="BN242" s="1" t="n">
        <v>2</v>
      </c>
      <c r="BO242" s="1" t="n">
        <v>0</v>
      </c>
      <c r="BP242" t="inlineStr">
        <is>
          <t>VIA CAMILLO HAJECH, 20</t>
        </is>
      </c>
      <c r="BQ242" t="inlineStr">
        <is>
          <t>__&gt; Operatore logico non necessario, non c'è codice distretto; 
__&gt; Caso 1:N:
  _&gt; Per la coppia agenda/prestazione: '90264.|584824 con metodica_distretto: M00000,M00008,|, M00000,M00008,|'; 
__&gt; Rilevato inviante non configurato: inserire valori 0,1,2,3 a seconda delle esigenze</t>
        </is>
      </c>
    </row>
    <row r="243">
      <c r="A243" t="inlineStr">
        <is>
          <t>690175</t>
        </is>
      </c>
      <c r="B243" t="inlineStr">
        <is>
          <t>CASA DI CURA IGEA S.P.A.</t>
        </is>
      </c>
      <c r="C243" t="inlineStr">
        <is>
          <t>000097</t>
        </is>
      </c>
      <c r="D243" t="inlineStr">
        <is>
          <t>CASA DI CURA IGEA S.P.A. MARCONA</t>
        </is>
      </c>
      <c r="E243" t="inlineStr">
        <is>
          <t>5801</t>
        </is>
      </c>
      <c r="F243" t="inlineStr">
        <is>
          <t>GASTROENTEROLOGIA</t>
        </is>
      </c>
      <c r="G243" t="inlineStr">
        <is>
          <t>010AMBGASTRO</t>
        </is>
      </c>
      <c r="H243" t="inlineStr">
        <is>
          <t>010M-AMBUL. DI GASTRO EBIT MARCONA</t>
        </is>
      </c>
      <c r="I243" t="inlineStr">
        <is>
          <t>GASTROENTEROLOGIA</t>
        </is>
      </c>
      <c r="J243" t="inlineStr">
        <is>
          <t>90264.</t>
        </is>
      </c>
      <c r="K243" t="inlineStr">
        <is>
          <t>GASTRO/COLON S</t>
        </is>
      </c>
      <c r="L243" t="inlineStr">
        <is>
          <t>90264.</t>
        </is>
      </c>
      <c r="M243" t="inlineStr">
        <is>
          <t>GASTRO/COLON S</t>
        </is>
      </c>
      <c r="N243" t="inlineStr">
        <is>
          <t>A1094</t>
        </is>
      </c>
      <c r="O243" t="inlineStr">
        <is>
          <t>POLIPECTOMIA ENDOSCOPICA SEMPLICE</t>
        </is>
      </c>
      <c r="P243" t="inlineStr">
        <is>
          <t>45.42</t>
        </is>
      </c>
      <c r="Q243" t="inlineStr">
        <is>
          <t>584542</t>
        </is>
      </c>
      <c r="R243" t="inlineStr">
        <is>
          <t>584542 COLONSCOPIA CON POLIPECTOMIA</t>
        </is>
      </c>
      <c r="S243" t="inlineStr">
        <is>
          <t>\N</t>
        </is>
      </c>
      <c r="T243" t="inlineStr">
        <is>
          <t>COLONSCOPIA CON POLIPECTOMIA</t>
        </is>
      </c>
      <c r="U243" t="inlineStr">
        <is>
          <t>90264.|584542</t>
        </is>
      </c>
      <c r="V243">
        <f>IF(COUNTIF(U$1:U$931,U243)&gt;1,"1:N","OK")</f>
        <v/>
      </c>
      <c r="W243" t="n">
        <v>1</v>
      </c>
      <c r="X243" t="inlineStr">
        <is>
          <t>S</t>
        </is>
      </c>
      <c r="Y243" t="inlineStr">
        <is>
          <t>S</t>
        </is>
      </c>
      <c r="Z243" t="inlineStr">
        <is>
          <t>S</t>
        </is>
      </c>
      <c r="AA243" t="inlineStr">
        <is>
          <t>S</t>
        </is>
      </c>
      <c r="AB243" t="inlineStr">
        <is>
          <t>N</t>
        </is>
      </c>
      <c r="AC243" t="inlineStr">
        <is>
          <t>S</t>
        </is>
      </c>
      <c r="AD243" t="inlineStr">
        <is>
          <t>S</t>
        </is>
      </c>
      <c r="AE243" t="inlineStr">
        <is>
          <t>S</t>
        </is>
      </c>
      <c r="AJ243" t="inlineStr">
        <is>
          <t>U</t>
        </is>
      </c>
      <c r="AN243" t="inlineStr">
        <is>
          <t>M00000,M00008,</t>
        </is>
      </c>
      <c r="AT243" t="inlineStr">
        <is>
          <t>U</t>
        </is>
      </c>
      <c r="AU243" t="inlineStr">
        <is>
          <t xml:space="preserve"> </t>
        </is>
      </c>
      <c r="AV243" t="inlineStr">
        <is>
          <t xml:space="preserve">SCARICARE I MODULI DI PREPARAZIONE E CONSENSO DAL SITO DELLA CASA DI CURA IGEA
WWW.CASADICURAIGEA.IT
</t>
        </is>
      </c>
      <c r="AX243" t="inlineStr">
        <is>
          <t xml:space="preserve">SCARICARE I MODULI DI PREPARAZIONE E CONSENSO DAL SITO DELLA CASA DI CURA IGEA
WWW.CASADICURAIGEA.IT
</t>
        </is>
      </c>
      <c r="BA243" s="1" t="n">
        <v>16</v>
      </c>
      <c r="BB243" s="1" t="n">
        <v>9999</v>
      </c>
      <c r="BC243" t="inlineStr">
        <is>
          <t>G</t>
        </is>
      </c>
      <c r="BE243" t="inlineStr">
        <is>
          <t>N</t>
        </is>
      </c>
      <c r="BF243" t="inlineStr">
        <is>
          <t>S</t>
        </is>
      </c>
      <c r="BG243" t="inlineStr">
        <is>
          <t>S</t>
        </is>
      </c>
      <c r="BH243" t="inlineStr">
        <is>
          <t>S</t>
        </is>
      </c>
      <c r="BI243" t="inlineStr">
        <is>
          <t>S</t>
        </is>
      </c>
      <c r="BJ243" t="inlineStr">
        <is>
          <t>S</t>
        </is>
      </c>
      <c r="BK243" t="inlineStr">
        <is>
          <t>12-09-2022</t>
        </is>
      </c>
      <c r="BL243" t="inlineStr">
        <is>
          <t>28-01-2023</t>
        </is>
      </c>
      <c r="BM243" t="inlineStr">
        <is>
          <t>S</t>
        </is>
      </c>
      <c r="BN243" s="1" t="n">
        <v>2</v>
      </c>
      <c r="BO243" s="1" t="n">
        <v>0</v>
      </c>
      <c r="BP243" t="inlineStr">
        <is>
          <t>VIA CAMILLO HAJECH, 20</t>
        </is>
      </c>
      <c r="BQ243" t="inlineStr">
        <is>
          <t>__&gt; Operatore logico non necessario, non c'è codice distretto; 
__&gt; Rilevato inviante non configurato: inserire valori 0,1,2,3 a seconda delle esigenze</t>
        </is>
      </c>
    </row>
    <row r="244">
      <c r="A244" t="inlineStr">
        <is>
          <t>690175</t>
        </is>
      </c>
      <c r="B244" t="inlineStr">
        <is>
          <t>CASA DI CURA IGEA S.P.A.</t>
        </is>
      </c>
      <c r="C244" t="inlineStr">
        <is>
          <t>000097</t>
        </is>
      </c>
      <c r="D244" t="inlineStr">
        <is>
          <t>CASA DI CURA IGEA S.P.A. MARCONA</t>
        </is>
      </c>
      <c r="E244" t="inlineStr">
        <is>
          <t>5801</t>
        </is>
      </c>
      <c r="F244" t="inlineStr">
        <is>
          <t>GASTROENTEROLOGIA</t>
        </is>
      </c>
      <c r="G244" t="inlineStr">
        <is>
          <t>010AMBGASTRO</t>
        </is>
      </c>
      <c r="H244" t="inlineStr">
        <is>
          <t>010M-AMBUL. DI GASTRO EBIT MARCONA</t>
        </is>
      </c>
      <c r="I244" t="inlineStr">
        <is>
          <t>GASTROENTEROLOGIA</t>
        </is>
      </c>
      <c r="J244" t="inlineStr">
        <is>
          <t>90264.</t>
        </is>
      </c>
      <c r="K244" t="inlineStr">
        <is>
          <t>GASTRO/COLON S</t>
        </is>
      </c>
      <c r="L244" t="inlineStr">
        <is>
          <t>90264.</t>
        </is>
      </c>
      <c r="M244" t="inlineStr">
        <is>
          <t>GASTRO/COLON S</t>
        </is>
      </c>
      <c r="N244" t="inlineStr">
        <is>
          <t>A517R</t>
        </is>
      </c>
      <c r="O244" t="inlineStr">
        <is>
          <t>ESOFAGOGASTRODUODENOSCOPIA REFLEX</t>
        </is>
      </c>
      <c r="P244" t="inlineStr">
        <is>
          <t>45.16</t>
        </is>
      </c>
      <c r="Q244" t="inlineStr">
        <is>
          <t>584516</t>
        </is>
      </c>
      <c r="R244" t="inlineStr">
        <is>
          <t>584516 ESOFAGOGASTRODUODENOSCOPIA CON BIOPSIA</t>
        </is>
      </c>
      <c r="S244" t="inlineStr">
        <is>
          <t>\N</t>
        </is>
      </c>
      <c r="T244" t="inlineStr">
        <is>
          <t>ESOFAGOGASTRODUODENOSCOPIA CON EVENTUALI BIOPSIE</t>
        </is>
      </c>
      <c r="U244" t="inlineStr">
        <is>
          <t>90264.|584516</t>
        </is>
      </c>
      <c r="V244">
        <f>IF(COUNTIF(U$1:U$931,U244)&gt;1,"1:N","OK")</f>
        <v/>
      </c>
      <c r="W244" t="n">
        <v>1</v>
      </c>
      <c r="X244" t="inlineStr">
        <is>
          <t>S</t>
        </is>
      </c>
      <c r="Y244" t="inlineStr">
        <is>
          <t>S</t>
        </is>
      </c>
      <c r="Z244" t="inlineStr">
        <is>
          <t>S</t>
        </is>
      </c>
      <c r="AA244" t="inlineStr">
        <is>
          <t>S</t>
        </is>
      </c>
      <c r="AB244" t="inlineStr">
        <is>
          <t>N</t>
        </is>
      </c>
      <c r="AC244" t="inlineStr">
        <is>
          <t>S</t>
        </is>
      </c>
      <c r="AD244" t="inlineStr">
        <is>
          <t>S</t>
        </is>
      </c>
      <c r="AE244" t="inlineStr">
        <is>
          <t>S</t>
        </is>
      </c>
      <c r="AJ244" t="inlineStr">
        <is>
          <t>U</t>
        </is>
      </c>
      <c r="AN244" t="inlineStr">
        <is>
          <t>M00000,M00008,M00011,</t>
        </is>
      </c>
      <c r="AT244" t="inlineStr">
        <is>
          <t>U</t>
        </is>
      </c>
      <c r="AU244" t="inlineStr">
        <is>
          <t xml:space="preserve"> </t>
        </is>
      </c>
      <c r="AV244" t="inlineStr">
        <is>
          <t xml:space="preserve">SCARICARE I MODULI DI PREPARAZIONE E CONSENSO DAL SITO DELLA CASA DI CURA IGEA
WWW.CASADICURAIGEA.IT
</t>
        </is>
      </c>
      <c r="AX244" t="inlineStr">
        <is>
          <t xml:space="preserve">SCARICARE I MODULI DI PREPARAZIONE E CONSENSO DAL SITO DELLA CASA DI CURA IGEA
WWW.CASADICURAIGEA.IT
</t>
        </is>
      </c>
      <c r="BA244" s="1" t="n">
        <v>16</v>
      </c>
      <c r="BB244" s="1" t="n">
        <v>9999</v>
      </c>
      <c r="BC244" t="inlineStr">
        <is>
          <t>G</t>
        </is>
      </c>
      <c r="BE244" t="inlineStr">
        <is>
          <t>N</t>
        </is>
      </c>
      <c r="BF244" t="inlineStr">
        <is>
          <t>S</t>
        </is>
      </c>
      <c r="BG244" t="inlineStr">
        <is>
          <t>S</t>
        </is>
      </c>
      <c r="BH244" t="inlineStr">
        <is>
          <t>S</t>
        </is>
      </c>
      <c r="BI244" t="inlineStr">
        <is>
          <t>S</t>
        </is>
      </c>
      <c r="BJ244" t="inlineStr">
        <is>
          <t>S</t>
        </is>
      </c>
      <c r="BK244" t="inlineStr">
        <is>
          <t>12-09-2022</t>
        </is>
      </c>
      <c r="BL244" t="inlineStr">
        <is>
          <t>28-01-2023</t>
        </is>
      </c>
      <c r="BM244" t="inlineStr">
        <is>
          <t>S</t>
        </is>
      </c>
      <c r="BN244" s="1" t="n">
        <v>2</v>
      </c>
      <c r="BO244" s="1" t="n">
        <v>0</v>
      </c>
      <c r="BP244" t="inlineStr">
        <is>
          <t>VIA CAMILLO HAJECH, 20</t>
        </is>
      </c>
      <c r="BQ244" t="inlineStr">
        <is>
          <t>__&gt; Operatore logico non necessario, non c'è codice distretto; 
__&gt; Rilevato inviante non configurato: inserire valori 0,1,2,3 a seconda delle esigenze</t>
        </is>
      </c>
    </row>
    <row r="245">
      <c r="A245" t="inlineStr">
        <is>
          <t>690175</t>
        </is>
      </c>
      <c r="B245" t="inlineStr">
        <is>
          <t>CASA DI CURA IGEA S.P.A.</t>
        </is>
      </c>
      <c r="C245" t="inlineStr">
        <is>
          <t>000097</t>
        </is>
      </c>
      <c r="D245" t="inlineStr">
        <is>
          <t>CASA DI CURA IGEA S.P.A. MARCONA</t>
        </is>
      </c>
      <c r="E245" t="inlineStr">
        <is>
          <t>5801</t>
        </is>
      </c>
      <c r="F245" t="inlineStr">
        <is>
          <t>GASTROENTEROLOGIA</t>
        </is>
      </c>
      <c r="G245" t="inlineStr">
        <is>
          <t>010AMBGASTRO</t>
        </is>
      </c>
      <c r="H245" t="inlineStr">
        <is>
          <t>010M-AMBUL. DI GASTRO EBIT MARCONA</t>
        </is>
      </c>
      <c r="I245" t="inlineStr">
        <is>
          <t>GASTROENTEROLOGIA</t>
        </is>
      </c>
      <c r="J245" t="inlineStr">
        <is>
          <t>90264.</t>
        </is>
      </c>
      <c r="K245" t="inlineStr">
        <is>
          <t>GASTRO/COLON S</t>
        </is>
      </c>
      <c r="L245" t="inlineStr">
        <is>
          <t>90264.</t>
        </is>
      </c>
      <c r="M245" t="inlineStr">
        <is>
          <t>GASTRO/COLON S</t>
        </is>
      </c>
      <c r="N245" t="inlineStr">
        <is>
          <t>A570</t>
        </is>
      </c>
      <c r="O245" t="inlineStr">
        <is>
          <t xml:space="preserve">ILEOSCOPIA RETROGRADA </t>
        </is>
      </c>
      <c r="P245" t="inlineStr">
        <is>
          <t>45.23.1</t>
        </is>
      </c>
      <c r="Q245" t="inlineStr">
        <is>
          <t>5845231</t>
        </is>
      </c>
      <c r="R245" t="inlineStr">
        <is>
          <t>5845231 COLONSCOPIA CON ILEOSCOPIA RETROGRADA</t>
        </is>
      </c>
      <c r="S245" t="inlineStr">
        <is>
          <t>\N</t>
        </is>
      </c>
      <c r="T245" t="inlineStr">
        <is>
          <t>COLONSCOPIA CON ILEOSCOPIA RETROGRADA</t>
        </is>
      </c>
      <c r="U245" t="inlineStr">
        <is>
          <t>90264.|5845231</t>
        </is>
      </c>
      <c r="V245">
        <f>IF(COUNTIF(U$1:U$931,U245)&gt;1,"1:N","OK")</f>
        <v/>
      </c>
      <c r="W245" t="n">
        <v>1</v>
      </c>
      <c r="X245" t="inlineStr">
        <is>
          <t>S</t>
        </is>
      </c>
      <c r="Y245" t="inlineStr">
        <is>
          <t>S</t>
        </is>
      </c>
      <c r="Z245" t="inlineStr">
        <is>
          <t>S</t>
        </is>
      </c>
      <c r="AA245" t="inlineStr">
        <is>
          <t>S</t>
        </is>
      </c>
      <c r="AB245" t="inlineStr">
        <is>
          <t>N</t>
        </is>
      </c>
      <c r="AC245" t="inlineStr">
        <is>
          <t>S</t>
        </is>
      </c>
      <c r="AD245" t="inlineStr">
        <is>
          <t>S</t>
        </is>
      </c>
      <c r="AE245" t="inlineStr">
        <is>
          <t>S</t>
        </is>
      </c>
      <c r="AJ245" t="inlineStr">
        <is>
          <t>U</t>
        </is>
      </c>
      <c r="AN245" t="inlineStr">
        <is>
          <t>M00000,M00008,</t>
        </is>
      </c>
      <c r="AT245" t="inlineStr">
        <is>
          <t>U</t>
        </is>
      </c>
      <c r="AU245" t="inlineStr">
        <is>
          <t xml:space="preserve"> </t>
        </is>
      </c>
      <c r="AV245" t="inlineStr">
        <is>
          <t xml:space="preserve">SCARICARE I MODULI DI PREPARAZIONE E CONSENSO DAL SITO DELLA CASA DI CURA IGEA
WWW.CASADICURAIGEA.IT
</t>
        </is>
      </c>
      <c r="AX245" t="inlineStr">
        <is>
          <t xml:space="preserve">SCARICARE I MODULI DI PREPARAZIONE E CONSENSO DAL SITO DELLA CASA DI CURA IGEA
WWW.CASADICURAIGEA.IT
</t>
        </is>
      </c>
      <c r="BA245" s="1" t="n">
        <v>16</v>
      </c>
      <c r="BB245" s="1" t="n">
        <v>9999</v>
      </c>
      <c r="BC245" t="inlineStr">
        <is>
          <t>G</t>
        </is>
      </c>
      <c r="BE245" t="inlineStr">
        <is>
          <t>N</t>
        </is>
      </c>
      <c r="BF245" t="inlineStr">
        <is>
          <t>S</t>
        </is>
      </c>
      <c r="BG245" t="inlineStr">
        <is>
          <t>S</t>
        </is>
      </c>
      <c r="BH245" t="inlineStr">
        <is>
          <t>S</t>
        </is>
      </c>
      <c r="BI245" t="inlineStr">
        <is>
          <t>S</t>
        </is>
      </c>
      <c r="BJ245" t="inlineStr">
        <is>
          <t>S</t>
        </is>
      </c>
      <c r="BK245" t="inlineStr">
        <is>
          <t>12-09-2022</t>
        </is>
      </c>
      <c r="BL245" t="inlineStr">
        <is>
          <t>28-01-2023</t>
        </is>
      </c>
      <c r="BM245" t="inlineStr">
        <is>
          <t>S</t>
        </is>
      </c>
      <c r="BN245" s="1" t="n">
        <v>2</v>
      </c>
      <c r="BO245" s="1" t="n">
        <v>0</v>
      </c>
      <c r="BP245" t="inlineStr">
        <is>
          <t>VIA CAMILLO HAJECH, 20</t>
        </is>
      </c>
      <c r="BQ245" t="inlineStr">
        <is>
          <t>__&gt; Operatore logico non necessario, non c'è codice distretto; 
__&gt; Rilevato inviante non configurato: inserire valori 0,1,2,3 a seconda delle esigenze</t>
        </is>
      </c>
    </row>
    <row r="246">
      <c r="A246" t="inlineStr">
        <is>
          <t>690175</t>
        </is>
      </c>
      <c r="B246" t="inlineStr">
        <is>
          <t>CASA DI CURA IGEA S.P.A.</t>
        </is>
      </c>
      <c r="C246" t="inlineStr">
        <is>
          <t>000097</t>
        </is>
      </c>
      <c r="D246" t="inlineStr">
        <is>
          <t>CASA DI CURA IGEA S.P.A. MARCONA</t>
        </is>
      </c>
      <c r="E246" t="inlineStr">
        <is>
          <t>5801</t>
        </is>
      </c>
      <c r="F246" t="inlineStr">
        <is>
          <t>GASTROENTEROLOGIA</t>
        </is>
      </c>
      <c r="G246" t="inlineStr">
        <is>
          <t>010AMBGASTRO</t>
        </is>
      </c>
      <c r="H246" t="inlineStr">
        <is>
          <t>010M-AMBUL. DI GASTRO EBIT MARCONA</t>
        </is>
      </c>
      <c r="I246" t="inlineStr">
        <is>
          <t>GASTROENTEROLOGIA</t>
        </is>
      </c>
      <c r="J246" t="inlineStr">
        <is>
          <t>90264.</t>
        </is>
      </c>
      <c r="K246" t="inlineStr">
        <is>
          <t>GASTRO/COLON S</t>
        </is>
      </c>
      <c r="L246" t="inlineStr">
        <is>
          <t>90264.</t>
        </is>
      </c>
      <c r="M246" t="inlineStr">
        <is>
          <t>GASTRO/COLON S</t>
        </is>
      </c>
      <c r="N246" t="inlineStr">
        <is>
          <t>A939R</t>
        </is>
      </c>
      <c r="O246" t="inlineStr">
        <is>
          <t>RETTOSCOPIA REFLEX</t>
        </is>
      </c>
      <c r="P246" t="inlineStr">
        <is>
          <t>48.24</t>
        </is>
      </c>
      <c r="Q246" t="inlineStr">
        <is>
          <t>584824</t>
        </is>
      </c>
      <c r="R246" t="inlineStr">
        <is>
          <t>584824 RETTOSIGMOIDOSCOPIA CON BIOPSIA</t>
        </is>
      </c>
      <c r="S246" t="inlineStr">
        <is>
          <t>\N</t>
        </is>
      </c>
      <c r="T246" t="inlineStr">
        <is>
          <t>RETTOSIGMOIDOSCOPIA ENDOSCOPIO FLESSIBILE CON EVENTUALI BIOPSIE</t>
        </is>
      </c>
      <c r="U246" t="inlineStr">
        <is>
          <t>90264.|584824</t>
        </is>
      </c>
      <c r="V246">
        <f>IF(COUNTIF(U$1:U$931,U246)&gt;1,"1:N","OK")</f>
        <v/>
      </c>
      <c r="W246" t="n">
        <v>2</v>
      </c>
      <c r="X246" t="inlineStr">
        <is>
          <t>S</t>
        </is>
      </c>
      <c r="Y246" t="inlineStr">
        <is>
          <t>S</t>
        </is>
      </c>
      <c r="Z246" t="inlineStr">
        <is>
          <t>S</t>
        </is>
      </c>
      <c r="AA246" t="inlineStr">
        <is>
          <t>S</t>
        </is>
      </c>
      <c r="AB246" t="inlineStr">
        <is>
          <t>N</t>
        </is>
      </c>
      <c r="AC246" t="inlineStr">
        <is>
          <t>S</t>
        </is>
      </c>
      <c r="AD246" t="inlineStr">
        <is>
          <t>S</t>
        </is>
      </c>
      <c r="AE246" t="inlineStr">
        <is>
          <t>S</t>
        </is>
      </c>
      <c r="AJ246" t="inlineStr">
        <is>
          <t>U</t>
        </is>
      </c>
      <c r="AN246" t="inlineStr">
        <is>
          <t>M00000,M00008,</t>
        </is>
      </c>
      <c r="AT246" t="inlineStr">
        <is>
          <t>U</t>
        </is>
      </c>
      <c r="AU246" t="inlineStr">
        <is>
          <t xml:space="preserve"> </t>
        </is>
      </c>
      <c r="AV246" t="inlineStr">
        <is>
          <t xml:space="preserve">SCARICARE I MODULI DI PREPARAZIONE E CONSENSO DAL SITO DELLA CASA DI CURA IGEA
WWW.CASADICURAIGEA.IT
</t>
        </is>
      </c>
      <c r="AX246" t="inlineStr">
        <is>
          <t xml:space="preserve">SCARICARE I MODULI DI PREPARAZIONE E CONSENSO DAL SITO DELLA CASA DI CURA IGEA
WWW.CASADICURAIGEA.IT
</t>
        </is>
      </c>
      <c r="BA246" s="1" t="n">
        <v>16</v>
      </c>
      <c r="BB246" s="1" t="n">
        <v>9999</v>
      </c>
      <c r="BC246" t="inlineStr">
        <is>
          <t>G</t>
        </is>
      </c>
      <c r="BE246" t="inlineStr">
        <is>
          <t>N</t>
        </is>
      </c>
      <c r="BF246" t="inlineStr">
        <is>
          <t>S</t>
        </is>
      </c>
      <c r="BG246" t="inlineStr">
        <is>
          <t>S</t>
        </is>
      </c>
      <c r="BH246" t="inlineStr">
        <is>
          <t>S</t>
        </is>
      </c>
      <c r="BI246" t="inlineStr">
        <is>
          <t>S</t>
        </is>
      </c>
      <c r="BJ246" t="inlineStr">
        <is>
          <t>S</t>
        </is>
      </c>
      <c r="BK246" t="inlineStr">
        <is>
          <t>12-09-2022</t>
        </is>
      </c>
      <c r="BL246" t="inlineStr">
        <is>
          <t>28-01-2023</t>
        </is>
      </c>
      <c r="BM246" t="inlineStr">
        <is>
          <t>S</t>
        </is>
      </c>
      <c r="BN246" s="1" t="n">
        <v>2</v>
      </c>
      <c r="BO246" s="1" t="n">
        <v>0</v>
      </c>
      <c r="BP246" t="inlineStr">
        <is>
          <t>VIA CAMILLO HAJECH, 20</t>
        </is>
      </c>
      <c r="BQ246" t="inlineStr">
        <is>
          <t>__&gt; Operatore logico non necessario, non c'è codice distretto; 
__&gt; Caso 1:N:
  _&gt; Per la coppia agenda/prestazione: '90264.|584824 con metodica_distretto: M00000,M00008,|, M00000,M00008,|'; 
__&gt; Rilevato inviante non configurato: inserire valori 0,1,2,3 a seconda delle esigenze</t>
        </is>
      </c>
    </row>
    <row r="247">
      <c r="A247" t="inlineStr">
        <is>
          <t>690175</t>
        </is>
      </c>
      <c r="B247" t="inlineStr">
        <is>
          <t>CASA DI CURA IGEA S.P.A.</t>
        </is>
      </c>
      <c r="C247" t="inlineStr">
        <is>
          <t>000097</t>
        </is>
      </c>
      <c r="D247" t="inlineStr">
        <is>
          <t>CASA DI CURA IGEA S.P.A. MARCONA</t>
        </is>
      </c>
      <c r="E247" t="inlineStr">
        <is>
          <t>5801</t>
        </is>
      </c>
      <c r="F247" t="inlineStr">
        <is>
          <t>GASTROENTEROLOGIA</t>
        </is>
      </c>
      <c r="G247" t="inlineStr">
        <is>
          <t>010AMBGASTRO</t>
        </is>
      </c>
      <c r="H247" t="inlineStr">
        <is>
          <t>010M-AMBUL. DI GASTRO EBIT MARCONA</t>
        </is>
      </c>
      <c r="I247" t="inlineStr">
        <is>
          <t>GASTROENTEROLOGIA</t>
        </is>
      </c>
      <c r="J247" t="inlineStr">
        <is>
          <t>99966</t>
        </is>
      </c>
      <c r="K247" t="inlineStr">
        <is>
          <t>GASTRO/COLON G</t>
        </is>
      </c>
      <c r="L247" t="inlineStr">
        <is>
          <t>99966</t>
        </is>
      </c>
      <c r="M247" t="inlineStr">
        <is>
          <t>GASTRO/COLON G</t>
        </is>
      </c>
      <c r="N247" t="inlineStr">
        <is>
          <t>A1084R</t>
        </is>
      </c>
      <c r="O247" t="inlineStr">
        <is>
          <t>COLONSCOPIA REFLEX</t>
        </is>
      </c>
      <c r="P247" t="inlineStr">
        <is>
          <t>45.25</t>
        </is>
      </c>
      <c r="Q247" t="inlineStr">
        <is>
          <t>584525</t>
        </is>
      </c>
      <c r="R247" t="inlineStr">
        <is>
          <t>584525 COLONSCOPIA CON BIOPSIA</t>
        </is>
      </c>
      <c r="S247" t="inlineStr">
        <is>
          <t>\N</t>
        </is>
      </c>
      <c r="T247" t="inlineStr">
        <is>
          <t>COLONSCOPIA ENDOSCOPIO FLESSIBILE CON EVENTUALI BIOPSIE</t>
        </is>
      </c>
      <c r="U247" t="inlineStr">
        <is>
          <t>99966|584525</t>
        </is>
      </c>
      <c r="V247">
        <f>IF(COUNTIF(U$1:U$931,U247)&gt;1,"1:N","OK")</f>
        <v/>
      </c>
      <c r="W247" t="n">
        <v>1</v>
      </c>
      <c r="X247" t="inlineStr">
        <is>
          <t>S</t>
        </is>
      </c>
      <c r="Y247" t="inlineStr">
        <is>
          <t>S</t>
        </is>
      </c>
      <c r="Z247" t="inlineStr">
        <is>
          <t>S</t>
        </is>
      </c>
      <c r="AA247" t="inlineStr">
        <is>
          <t>S</t>
        </is>
      </c>
      <c r="AB247" t="inlineStr">
        <is>
          <t>N</t>
        </is>
      </c>
      <c r="AC247" t="inlineStr">
        <is>
          <t>S</t>
        </is>
      </c>
      <c r="AD247" t="inlineStr">
        <is>
          <t>S</t>
        </is>
      </c>
      <c r="AE247" t="inlineStr">
        <is>
          <t>S</t>
        </is>
      </c>
      <c r="AF247" t="inlineStr">
        <is>
          <t>58</t>
        </is>
      </c>
      <c r="AG247" t="inlineStr">
        <is>
          <t>GASTROENTEROLOGIA</t>
        </is>
      </c>
      <c r="AH247"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47"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47" t="inlineStr">
        <is>
          <t>U</t>
        </is>
      </c>
      <c r="AN247" t="inlineStr">
        <is>
          <t>M00000,M00008,</t>
        </is>
      </c>
      <c r="AT247" t="inlineStr">
        <is>
          <t>U</t>
        </is>
      </c>
      <c r="AU247" t="inlineStr">
        <is>
          <t xml:space="preserve"> </t>
        </is>
      </c>
      <c r="AV247" t="inlineStr">
        <is>
          <t xml:space="preserve">SCARICARE I MODULI DI PREPARAZIONE E CONSENSO DAL SITO DELLA CASA DI CURA IGEA
WWW.CASADICURAIGEA.IT
</t>
        </is>
      </c>
      <c r="AX247" t="inlineStr">
        <is>
          <t xml:space="preserve">SCARICARE I MODULI DI PREPARAZIONE E CONSENSO DAL SITO DELLA CASA DI CURA IGEA
WWW.CASADICURAIGEA.IT
</t>
        </is>
      </c>
      <c r="BA247" s="1" t="n">
        <v>16</v>
      </c>
      <c r="BB247" s="1" t="n">
        <v>9999</v>
      </c>
      <c r="BC247" t="inlineStr">
        <is>
          <t>G</t>
        </is>
      </c>
      <c r="BE247" t="inlineStr">
        <is>
          <t>N</t>
        </is>
      </c>
      <c r="BF247" t="inlineStr">
        <is>
          <t>S</t>
        </is>
      </c>
      <c r="BG247" t="inlineStr">
        <is>
          <t>S</t>
        </is>
      </c>
      <c r="BH247" t="inlineStr">
        <is>
          <t>S</t>
        </is>
      </c>
      <c r="BI247" t="inlineStr">
        <is>
          <t>S</t>
        </is>
      </c>
      <c r="BJ247" t="inlineStr">
        <is>
          <t>S</t>
        </is>
      </c>
      <c r="BK247" t="inlineStr">
        <is>
          <t>12-09-2022</t>
        </is>
      </c>
      <c r="BL247" t="inlineStr">
        <is>
          <t>09-07-2023</t>
        </is>
      </c>
      <c r="BM247" t="inlineStr">
        <is>
          <t>S</t>
        </is>
      </c>
      <c r="BN247" s="1" t="n">
        <v>2</v>
      </c>
      <c r="BO247" s="1" t="n">
        <v>0</v>
      </c>
      <c r="BP247" t="inlineStr">
        <is>
          <t>VIA CAMILLO HAJECH, 20</t>
        </is>
      </c>
      <c r="BQ247"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48">
      <c r="A248" t="inlineStr">
        <is>
          <t>690175</t>
        </is>
      </c>
      <c r="B248" t="inlineStr">
        <is>
          <t>CASA DI CURA IGEA S.P.A.</t>
        </is>
      </c>
      <c r="C248" t="inlineStr">
        <is>
          <t>000097</t>
        </is>
      </c>
      <c r="D248" t="inlineStr">
        <is>
          <t>CASA DI CURA IGEA S.P.A. MARCONA</t>
        </is>
      </c>
      <c r="E248" t="inlineStr">
        <is>
          <t>5801</t>
        </is>
      </c>
      <c r="F248" t="inlineStr">
        <is>
          <t>GASTROENTEROLOGIA</t>
        </is>
      </c>
      <c r="G248" t="inlineStr">
        <is>
          <t>010AMBGASTRO</t>
        </is>
      </c>
      <c r="H248" t="inlineStr">
        <is>
          <t>010M-AMBUL. DI GASTRO EBIT MARCONA</t>
        </is>
      </c>
      <c r="I248" t="inlineStr">
        <is>
          <t>GASTROENTEROLOGIA</t>
        </is>
      </c>
      <c r="J248" t="inlineStr">
        <is>
          <t>99966</t>
        </is>
      </c>
      <c r="K248" t="inlineStr">
        <is>
          <t>GASTRO/COLON G</t>
        </is>
      </c>
      <c r="L248" t="inlineStr">
        <is>
          <t>99966</t>
        </is>
      </c>
      <c r="M248" t="inlineStr">
        <is>
          <t>GASTRO/COLON G</t>
        </is>
      </c>
      <c r="N248" t="inlineStr">
        <is>
          <t>A1090R</t>
        </is>
      </c>
      <c r="O248" t="inlineStr">
        <is>
          <t>RETTOSIGMOIDOSCOPIA REFLEX</t>
        </is>
      </c>
      <c r="P248" t="inlineStr">
        <is>
          <t>48.24</t>
        </is>
      </c>
      <c r="Q248" t="inlineStr">
        <is>
          <t>584824</t>
        </is>
      </c>
      <c r="R248" t="inlineStr">
        <is>
          <t>584824 RETTOSIGMOIDOSCOPIA CON BIOPSIA</t>
        </is>
      </c>
      <c r="S248" t="inlineStr">
        <is>
          <t>\N</t>
        </is>
      </c>
      <c r="T248" t="inlineStr">
        <is>
          <t>RETTOSIGMOIDOSCOPIA ENDOSCOPIO FLESSIBILE CON EVENTUALI BIOPSIE</t>
        </is>
      </c>
      <c r="U248" t="inlineStr">
        <is>
          <t>99966|584824</t>
        </is>
      </c>
      <c r="V248">
        <f>IF(COUNTIF(U$1:U$931,U248)&gt;1,"1:N","OK")</f>
        <v/>
      </c>
      <c r="W248" t="n">
        <v>2</v>
      </c>
      <c r="X248" t="inlineStr">
        <is>
          <t>S</t>
        </is>
      </c>
      <c r="Y248" t="inlineStr">
        <is>
          <t>S</t>
        </is>
      </c>
      <c r="Z248" t="inlineStr">
        <is>
          <t>S</t>
        </is>
      </c>
      <c r="AA248" t="inlineStr">
        <is>
          <t>S</t>
        </is>
      </c>
      <c r="AB248" t="inlineStr">
        <is>
          <t>N</t>
        </is>
      </c>
      <c r="AC248" t="inlineStr">
        <is>
          <t>S</t>
        </is>
      </c>
      <c r="AD248" t="inlineStr">
        <is>
          <t>S</t>
        </is>
      </c>
      <c r="AE248" t="inlineStr">
        <is>
          <t>S</t>
        </is>
      </c>
      <c r="AF248" t="inlineStr">
        <is>
          <t>58</t>
        </is>
      </c>
      <c r="AG248" t="inlineStr">
        <is>
          <t>GASTROENTEROLOGIA</t>
        </is>
      </c>
      <c r="AH248"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48"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48" t="inlineStr">
        <is>
          <t>U</t>
        </is>
      </c>
      <c r="AN248" t="inlineStr">
        <is>
          <t>M00000,M00008,</t>
        </is>
      </c>
      <c r="AT248" t="inlineStr">
        <is>
          <t>U</t>
        </is>
      </c>
      <c r="AU248" t="inlineStr">
        <is>
          <t xml:space="preserve"> </t>
        </is>
      </c>
      <c r="AV248" t="inlineStr">
        <is>
          <t xml:space="preserve">SCARICARE I MODULI DI PREPARAZIONE E CONSENSO DAL SITO DELLA CASA DI CURA IGEA
WWW.CASADICURAIGEA.IT
</t>
        </is>
      </c>
      <c r="AX248" t="inlineStr">
        <is>
          <t xml:space="preserve">SCARICARE I MODULI DI PREPARAZIONE E CONSENSO DAL SITO DELLA CASA DI CURA IGEA
WWW.CASADICURAIGEA.IT
</t>
        </is>
      </c>
      <c r="BA248" s="1" t="n">
        <v>16</v>
      </c>
      <c r="BB248" s="1" t="n">
        <v>9999</v>
      </c>
      <c r="BC248" t="inlineStr">
        <is>
          <t>G</t>
        </is>
      </c>
      <c r="BE248" t="inlineStr">
        <is>
          <t>N</t>
        </is>
      </c>
      <c r="BF248" t="inlineStr">
        <is>
          <t>S</t>
        </is>
      </c>
      <c r="BG248" t="inlineStr">
        <is>
          <t>S</t>
        </is>
      </c>
      <c r="BH248" t="inlineStr">
        <is>
          <t>S</t>
        </is>
      </c>
      <c r="BI248" t="inlineStr">
        <is>
          <t>S</t>
        </is>
      </c>
      <c r="BJ248" t="inlineStr">
        <is>
          <t>S</t>
        </is>
      </c>
      <c r="BK248" t="inlineStr">
        <is>
          <t>12-09-2022</t>
        </is>
      </c>
      <c r="BL248" t="inlineStr">
        <is>
          <t>09-07-2023</t>
        </is>
      </c>
      <c r="BM248" t="inlineStr">
        <is>
          <t>S</t>
        </is>
      </c>
      <c r="BN248" s="1" t="n">
        <v>2</v>
      </c>
      <c r="BO248" s="1" t="n">
        <v>0</v>
      </c>
      <c r="BP248" t="inlineStr">
        <is>
          <t>VIA CAMILLO HAJECH, 20</t>
        </is>
      </c>
      <c r="BQ248"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'99966|584824 con metodica_distretto: M00000,M00008,|, M00000,M00008,|'; 
__&gt; Rilevato inviante non configurato: inserire valori 0,1,2,3 a seconda delle esigenze</t>
        </is>
      </c>
    </row>
    <row r="249">
      <c r="A249" t="inlineStr">
        <is>
          <t>690175</t>
        </is>
      </c>
      <c r="B249" t="inlineStr">
        <is>
          <t>CASA DI CURA IGEA S.P.A.</t>
        </is>
      </c>
      <c r="C249" t="inlineStr">
        <is>
          <t>000097</t>
        </is>
      </c>
      <c r="D249" t="inlineStr">
        <is>
          <t>CASA DI CURA IGEA S.P.A. MARCONA</t>
        </is>
      </c>
      <c r="E249" t="inlineStr">
        <is>
          <t>5801</t>
        </is>
      </c>
      <c r="F249" t="inlineStr">
        <is>
          <t>GASTROENTEROLOGIA</t>
        </is>
      </c>
      <c r="G249" t="inlineStr">
        <is>
          <t>010AMBGASTRO</t>
        </is>
      </c>
      <c r="H249" t="inlineStr">
        <is>
          <t>010M-AMBUL. DI GASTRO EBIT MARCONA</t>
        </is>
      </c>
      <c r="I249" t="inlineStr">
        <is>
          <t>GASTROENTEROLOGIA</t>
        </is>
      </c>
      <c r="J249" t="inlineStr">
        <is>
          <t>99966</t>
        </is>
      </c>
      <c r="K249" t="inlineStr">
        <is>
          <t>GASTRO/COLON G</t>
        </is>
      </c>
      <c r="L249" t="inlineStr">
        <is>
          <t>99966</t>
        </is>
      </c>
      <c r="M249" t="inlineStr">
        <is>
          <t>GASTRO/COLON G</t>
        </is>
      </c>
      <c r="N249" t="inlineStr">
        <is>
          <t>A1094</t>
        </is>
      </c>
      <c r="O249" t="inlineStr">
        <is>
          <t>POLIPECTOMIA ENDOSCOPICA SEMPLICE</t>
        </is>
      </c>
      <c r="P249" t="inlineStr">
        <is>
          <t>45.42</t>
        </is>
      </c>
      <c r="Q249" t="inlineStr">
        <is>
          <t>584542</t>
        </is>
      </c>
      <c r="R249" t="inlineStr">
        <is>
          <t>584542 COLONSCOPIA CON POLIPECTOMIA</t>
        </is>
      </c>
      <c r="S249" t="inlineStr">
        <is>
          <t>\N</t>
        </is>
      </c>
      <c r="T249" t="inlineStr">
        <is>
          <t>COLONSCOPIA CON POLIPECTOMIA</t>
        </is>
      </c>
      <c r="U249" t="inlineStr">
        <is>
          <t>99966|584542</t>
        </is>
      </c>
      <c r="V249">
        <f>IF(COUNTIF(U$1:U$931,U249)&gt;1,"1:N","OK")</f>
        <v/>
      </c>
      <c r="W249" t="n">
        <v>1</v>
      </c>
      <c r="X249" t="inlineStr">
        <is>
          <t>S</t>
        </is>
      </c>
      <c r="Y249" t="inlineStr">
        <is>
          <t>S</t>
        </is>
      </c>
      <c r="Z249" t="inlineStr">
        <is>
          <t>S</t>
        </is>
      </c>
      <c r="AA249" t="inlineStr">
        <is>
          <t>S</t>
        </is>
      </c>
      <c r="AB249" t="inlineStr">
        <is>
          <t>N</t>
        </is>
      </c>
      <c r="AC249" t="inlineStr">
        <is>
          <t>S</t>
        </is>
      </c>
      <c r="AD249" t="inlineStr">
        <is>
          <t>S</t>
        </is>
      </c>
      <c r="AE249" t="inlineStr">
        <is>
          <t>S</t>
        </is>
      </c>
      <c r="AF249" t="inlineStr">
        <is>
          <t>58</t>
        </is>
      </c>
      <c r="AG249" t="inlineStr">
        <is>
          <t>GASTROENTEROLOGIA</t>
        </is>
      </c>
      <c r="AH249"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49"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49" t="inlineStr">
        <is>
          <t>U</t>
        </is>
      </c>
      <c r="AN249" t="inlineStr">
        <is>
          <t>M00000,M00008,</t>
        </is>
      </c>
      <c r="AT249" t="inlineStr">
        <is>
          <t>U</t>
        </is>
      </c>
      <c r="AU249" t="inlineStr">
        <is>
          <t xml:space="preserve"> </t>
        </is>
      </c>
      <c r="AV249" t="inlineStr">
        <is>
          <t xml:space="preserve">SCARICARE I MODULI DI PREPARAZIONE E CONSENSO DAL SITO DELLA CASA DI CURA IGEA
WWW.CASADICURAIGEA.IT
</t>
        </is>
      </c>
      <c r="AX249" t="inlineStr">
        <is>
          <t xml:space="preserve">SCARICARE I MODULI DI PREPARAZIONE E CONSENSO DAL SITO DELLA CASA DI CURA IGEA
WWW.CASADICURAIGEA.IT
</t>
        </is>
      </c>
      <c r="BA249" s="1" t="n">
        <v>16</v>
      </c>
      <c r="BB249" s="1" t="n">
        <v>9999</v>
      </c>
      <c r="BC249" t="inlineStr">
        <is>
          <t>G</t>
        </is>
      </c>
      <c r="BE249" t="inlineStr">
        <is>
          <t>N</t>
        </is>
      </c>
      <c r="BF249" t="inlineStr">
        <is>
          <t>S</t>
        </is>
      </c>
      <c r="BG249" t="inlineStr">
        <is>
          <t>S</t>
        </is>
      </c>
      <c r="BH249" t="inlineStr">
        <is>
          <t>S</t>
        </is>
      </c>
      <c r="BI249" t="inlineStr">
        <is>
          <t>S</t>
        </is>
      </c>
      <c r="BJ249" t="inlineStr">
        <is>
          <t>S</t>
        </is>
      </c>
      <c r="BK249" t="inlineStr">
        <is>
          <t>12-09-2022</t>
        </is>
      </c>
      <c r="BL249" t="inlineStr">
        <is>
          <t>09-07-2023</t>
        </is>
      </c>
      <c r="BM249" t="inlineStr">
        <is>
          <t>S</t>
        </is>
      </c>
      <c r="BN249" s="1" t="n">
        <v>2</v>
      </c>
      <c r="BO249" s="1" t="n">
        <v>0</v>
      </c>
      <c r="BP249" t="inlineStr">
        <is>
          <t>VIA CAMILLO HAJECH, 20</t>
        </is>
      </c>
      <c r="BQ249"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50">
      <c r="A250" t="inlineStr">
        <is>
          <t>690175</t>
        </is>
      </c>
      <c r="B250" t="inlineStr">
        <is>
          <t>CASA DI CURA IGEA S.P.A.</t>
        </is>
      </c>
      <c r="C250" t="inlineStr">
        <is>
          <t>000097</t>
        </is>
      </c>
      <c r="D250" t="inlineStr">
        <is>
          <t>CASA DI CURA IGEA S.P.A. MARCONA</t>
        </is>
      </c>
      <c r="E250" t="inlineStr">
        <is>
          <t>5801</t>
        </is>
      </c>
      <c r="F250" t="inlineStr">
        <is>
          <t>GASTROENTEROLOGIA</t>
        </is>
      </c>
      <c r="G250" t="inlineStr">
        <is>
          <t>010AMBGASTRO</t>
        </is>
      </c>
      <c r="H250" t="inlineStr">
        <is>
          <t>010M-AMBUL. DI GASTRO EBIT MARCONA</t>
        </is>
      </c>
      <c r="I250" t="inlineStr">
        <is>
          <t>GASTROENTEROLOGIA</t>
        </is>
      </c>
      <c r="J250" t="inlineStr">
        <is>
          <t>99966</t>
        </is>
      </c>
      <c r="K250" t="inlineStr">
        <is>
          <t>GASTRO/COLON G</t>
        </is>
      </c>
      <c r="L250" t="inlineStr">
        <is>
          <t>99966</t>
        </is>
      </c>
      <c r="M250" t="inlineStr">
        <is>
          <t>GASTRO/COLON G</t>
        </is>
      </c>
      <c r="N250" t="inlineStr">
        <is>
          <t>A144</t>
        </is>
      </c>
      <c r="O250" t="inlineStr">
        <is>
          <t>SOSTITUZIONE PEG O ALTRA GASTROSTOMIA</t>
        </is>
      </c>
      <c r="P250" t="inlineStr">
        <is>
          <t>43.11.1</t>
        </is>
      </c>
      <c r="Q250" t="inlineStr">
        <is>
          <t>0143111</t>
        </is>
      </c>
      <c r="R250" t="inlineStr">
        <is>
          <t>0143111 SOSTITUZIONE GASTROSTOMIA E/O DIGIUNOSTOMIA PERCUTANEA</t>
        </is>
      </c>
      <c r="S250" t="inlineStr">
        <is>
          <t>\N</t>
        </is>
      </c>
      <c r="T250" t="inlineStr">
        <is>
          <t>SOSTITUZIONE GASTROSTOMIA E/O DIGIUNOSTOMIA PERCUTANEA</t>
        </is>
      </c>
      <c r="U250" t="inlineStr">
        <is>
          <t>99966|0143111</t>
        </is>
      </c>
      <c r="V250">
        <f>IF(COUNTIF(U$1:U$931,U250)&gt;1,"1:N","OK")</f>
        <v/>
      </c>
      <c r="W250" t="n">
        <v>2</v>
      </c>
      <c r="X250" t="inlineStr">
        <is>
          <t>S</t>
        </is>
      </c>
      <c r="Y250" t="inlineStr">
        <is>
          <t>S</t>
        </is>
      </c>
      <c r="Z250" t="inlineStr">
        <is>
          <t>S</t>
        </is>
      </c>
      <c r="AA250" t="inlineStr">
        <is>
          <t>S</t>
        </is>
      </c>
      <c r="AB250" t="inlineStr">
        <is>
          <t>N</t>
        </is>
      </c>
      <c r="AC250" t="inlineStr">
        <is>
          <t>S</t>
        </is>
      </c>
      <c r="AD250" t="inlineStr">
        <is>
          <t>S</t>
        </is>
      </c>
      <c r="AE250" t="inlineStr">
        <is>
          <t>S</t>
        </is>
      </c>
      <c r="AF250" t="inlineStr">
        <is>
          <t>58</t>
        </is>
      </c>
      <c r="AG250" t="inlineStr">
        <is>
          <t>GASTROENTEROLOGIA</t>
        </is>
      </c>
      <c r="AH250"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0"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0" t="inlineStr">
        <is>
          <t>U</t>
        </is>
      </c>
      <c r="AT250" t="inlineStr">
        <is>
          <t>U</t>
        </is>
      </c>
      <c r="AU250" t="inlineStr">
        <is>
          <t xml:space="preserve"> </t>
        </is>
      </c>
      <c r="AV250" t="inlineStr">
        <is>
          <t xml:space="preserve">SCARICARE I MODULI DI PREPARAZIONE E CONSENSO DAL SITO DELLA CASA DI CURA IGEA
WWW.CASADICURAIGEA.IT
</t>
        </is>
      </c>
      <c r="AX250" t="inlineStr">
        <is>
          <t xml:space="preserve">SCARICARE I MODULI DI PREPARAZIONE E CONSENSO DAL SITO DELLA CASA DI CURA IGEA
WWW.CASADICURAIGEA.IT
</t>
        </is>
      </c>
      <c r="BA250" s="1" t="n">
        <v>16</v>
      </c>
      <c r="BB250" s="1" t="n">
        <v>9999</v>
      </c>
      <c r="BC250" t="inlineStr">
        <is>
          <t>G</t>
        </is>
      </c>
      <c r="BE250" t="inlineStr">
        <is>
          <t>N</t>
        </is>
      </c>
      <c r="BF250" t="inlineStr">
        <is>
          <t>S</t>
        </is>
      </c>
      <c r="BG250" t="inlineStr">
        <is>
          <t>S</t>
        </is>
      </c>
      <c r="BH250" t="inlineStr">
        <is>
          <t>S</t>
        </is>
      </c>
      <c r="BI250" t="inlineStr">
        <is>
          <t>S</t>
        </is>
      </c>
      <c r="BJ250" t="inlineStr">
        <is>
          <t>S</t>
        </is>
      </c>
      <c r="BK250" t="inlineStr">
        <is>
          <t>12-09-2022</t>
        </is>
      </c>
      <c r="BL250" t="inlineStr">
        <is>
          <t>09-07-2023</t>
        </is>
      </c>
      <c r="BM250" t="inlineStr">
        <is>
          <t>S</t>
        </is>
      </c>
      <c r="BN250" s="1" t="n">
        <v>2</v>
      </c>
      <c r="BO250" s="1" t="n">
        <v>0</v>
      </c>
      <c r="BP250" t="inlineStr">
        <is>
          <t>VIA CAMILLO HAJECH, 20</t>
        </is>
      </c>
      <c r="BQ250"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'99966|0143111 le metodiche e distretti non sono stati valorizzati per risolvere caso 1:N'; 
__&gt; Rilevato inviante non configurato: inserire valori 0,1,2,3 a seconda delle esigenze</t>
        </is>
      </c>
    </row>
    <row r="251">
      <c r="A251" t="inlineStr">
        <is>
          <t>690175</t>
        </is>
      </c>
      <c r="B251" t="inlineStr">
        <is>
          <t>CASA DI CURA IGEA S.P.A.</t>
        </is>
      </c>
      <c r="C251" t="inlineStr">
        <is>
          <t>000097</t>
        </is>
      </c>
      <c r="D251" t="inlineStr">
        <is>
          <t>CASA DI CURA IGEA S.P.A. MARCONA</t>
        </is>
      </c>
      <c r="E251" t="inlineStr">
        <is>
          <t>5801</t>
        </is>
      </c>
      <c r="F251" t="inlineStr">
        <is>
          <t>GASTROENTEROLOGIA</t>
        </is>
      </c>
      <c r="G251" t="inlineStr">
        <is>
          <t>010AMBGASTRO</t>
        </is>
      </c>
      <c r="H251" t="inlineStr">
        <is>
          <t>010M-AMBUL. DI GASTRO EBIT MARCONA</t>
        </is>
      </c>
      <c r="I251" t="inlineStr">
        <is>
          <t>GASTROENTEROLOGIA</t>
        </is>
      </c>
      <c r="J251" t="inlineStr">
        <is>
          <t>99966</t>
        </is>
      </c>
      <c r="K251" t="inlineStr">
        <is>
          <t>GASTRO/COLON G</t>
        </is>
      </c>
      <c r="L251" t="inlineStr">
        <is>
          <t>99966</t>
        </is>
      </c>
      <c r="M251" t="inlineStr">
        <is>
          <t>GASTRO/COLON G</t>
        </is>
      </c>
      <c r="N251" t="inlineStr">
        <is>
          <t>A144R</t>
        </is>
      </c>
      <c r="O251" t="inlineStr">
        <is>
          <t>RIMOZIONE PEG</t>
        </is>
      </c>
      <c r="P251" t="inlineStr">
        <is>
          <t>43.11.1</t>
        </is>
      </c>
      <c r="Q251" t="inlineStr">
        <is>
          <t>0143111</t>
        </is>
      </c>
      <c r="R251" t="inlineStr">
        <is>
          <t>0143111 SOSTITUZIONE GASTROSTOMIA E/O DIGIUNOSTOMIA PERCUTANEA</t>
        </is>
      </c>
      <c r="S251" t="inlineStr">
        <is>
          <t>\N</t>
        </is>
      </c>
      <c r="T251" t="inlineStr">
        <is>
          <t>SOSTITUZIONE GASTROSTOMIA E/O DIGIUNOSTOMIA PERCUTANEA</t>
        </is>
      </c>
      <c r="U251" t="inlineStr">
        <is>
          <t>99966|0143111</t>
        </is>
      </c>
      <c r="V251">
        <f>IF(COUNTIF(U$1:U$931,U251)&gt;1,"1:N","OK")</f>
        <v/>
      </c>
      <c r="W251" t="n">
        <v>2</v>
      </c>
      <c r="X251" t="inlineStr">
        <is>
          <t>S</t>
        </is>
      </c>
      <c r="Y251" t="inlineStr">
        <is>
          <t>S</t>
        </is>
      </c>
      <c r="Z251" t="inlineStr">
        <is>
          <t>S</t>
        </is>
      </c>
      <c r="AA251" t="inlineStr">
        <is>
          <t>S</t>
        </is>
      </c>
      <c r="AB251" t="inlineStr">
        <is>
          <t>N</t>
        </is>
      </c>
      <c r="AC251" t="inlineStr">
        <is>
          <t>S</t>
        </is>
      </c>
      <c r="AD251" t="inlineStr">
        <is>
          <t>S</t>
        </is>
      </c>
      <c r="AE251" t="inlineStr">
        <is>
          <t>S</t>
        </is>
      </c>
      <c r="AF251" t="inlineStr">
        <is>
          <t>58</t>
        </is>
      </c>
      <c r="AG251" t="inlineStr">
        <is>
          <t>GASTROENTEROLOGIA</t>
        </is>
      </c>
      <c r="AH251"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1"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1" t="inlineStr">
        <is>
          <t>U</t>
        </is>
      </c>
      <c r="AT251" t="inlineStr">
        <is>
          <t>U</t>
        </is>
      </c>
      <c r="AU251" t="inlineStr">
        <is>
          <t xml:space="preserve"> </t>
        </is>
      </c>
      <c r="AV251" t="inlineStr">
        <is>
          <t xml:space="preserve">SCARICARE I MODULI DI PREPARAZIONE E CONSENSO DAL SITO DELLA CASA DI CURA IGEA
WWW.CASADICURAIGEA.IT
</t>
        </is>
      </c>
      <c r="AX251" t="inlineStr">
        <is>
          <t xml:space="preserve">SCARICARE I MODULI DI PREPARAZIONE E CONSENSO DAL SITO DELLA CASA DI CURA IGEA
WWW.CASADICURAIGEA.IT
</t>
        </is>
      </c>
      <c r="BA251" s="1" t="n">
        <v>16</v>
      </c>
      <c r="BB251" s="1" t="n">
        <v>9999</v>
      </c>
      <c r="BC251" t="inlineStr">
        <is>
          <t>G</t>
        </is>
      </c>
      <c r="BE251" t="inlineStr">
        <is>
          <t>N</t>
        </is>
      </c>
      <c r="BF251" t="inlineStr">
        <is>
          <t>S</t>
        </is>
      </c>
      <c r="BG251" t="inlineStr">
        <is>
          <t>S</t>
        </is>
      </c>
      <c r="BH251" t="inlineStr">
        <is>
          <t>S</t>
        </is>
      </c>
      <c r="BI251" t="inlineStr">
        <is>
          <t>S</t>
        </is>
      </c>
      <c r="BJ251" t="inlineStr">
        <is>
          <t>S</t>
        </is>
      </c>
      <c r="BK251" t="inlineStr">
        <is>
          <t>12-09-2022</t>
        </is>
      </c>
      <c r="BL251" t="inlineStr">
        <is>
          <t>09-07-2023</t>
        </is>
      </c>
      <c r="BM251" t="inlineStr">
        <is>
          <t>S</t>
        </is>
      </c>
      <c r="BN251" s="1" t="n">
        <v>2</v>
      </c>
      <c r="BO251" s="1" t="n">
        <v>0</v>
      </c>
      <c r="BP251" t="inlineStr">
        <is>
          <t>VIA CAMILLO HAJECH, 20</t>
        </is>
      </c>
      <c r="BQ251"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'99966|0143111 le metodiche e distretti non sono stati valorizzati per risolvere caso 1:N'; 
__&gt; Rilevato inviante non configurato: inserire valori 0,1,2,3 a seconda delle esigenze</t>
        </is>
      </c>
    </row>
    <row r="252">
      <c r="A252" t="inlineStr">
        <is>
          <t>690175</t>
        </is>
      </c>
      <c r="B252" t="inlineStr">
        <is>
          <t>CASA DI CURA IGEA S.P.A.</t>
        </is>
      </c>
      <c r="C252" t="inlineStr">
        <is>
          <t>000097</t>
        </is>
      </c>
      <c r="D252" t="inlineStr">
        <is>
          <t>CASA DI CURA IGEA S.P.A. MARCONA</t>
        </is>
      </c>
      <c r="E252" t="inlineStr">
        <is>
          <t>5801</t>
        </is>
      </c>
      <c r="F252" t="inlineStr">
        <is>
          <t>GASTROENTEROLOGIA</t>
        </is>
      </c>
      <c r="G252" t="inlineStr">
        <is>
          <t>010AMBGASTRO</t>
        </is>
      </c>
      <c r="H252" t="inlineStr">
        <is>
          <t>010M-AMBUL. DI GASTRO EBIT MARCONA</t>
        </is>
      </c>
      <c r="I252" t="inlineStr">
        <is>
          <t>GASTROENTEROLOGIA</t>
        </is>
      </c>
      <c r="J252" t="inlineStr">
        <is>
          <t>99966</t>
        </is>
      </c>
      <c r="K252" t="inlineStr">
        <is>
          <t>GASTRO/COLON G</t>
        </is>
      </c>
      <c r="L252" t="inlineStr">
        <is>
          <t>99966</t>
        </is>
      </c>
      <c r="M252" t="inlineStr">
        <is>
          <t>GASTRO/COLON G</t>
        </is>
      </c>
      <c r="N252" t="inlineStr">
        <is>
          <t>A517R</t>
        </is>
      </c>
      <c r="O252" t="inlineStr">
        <is>
          <t>ESOFAGOGASTRODUODENOSCOPIA REFLEX</t>
        </is>
      </c>
      <c r="P252" t="inlineStr">
        <is>
          <t>45.16</t>
        </is>
      </c>
      <c r="Q252" t="inlineStr">
        <is>
          <t>584516</t>
        </is>
      </c>
      <c r="R252" t="inlineStr">
        <is>
          <t>584516 ESOFAGOGASTRODUODENOSCOPIA CON BIOPSIA</t>
        </is>
      </c>
      <c r="S252" t="inlineStr">
        <is>
          <t>\N</t>
        </is>
      </c>
      <c r="T252" t="inlineStr">
        <is>
          <t>ESOFAGOGASTRODUODENOSCOPIA CON EVENTUALI BIOPSIE</t>
        </is>
      </c>
      <c r="U252" t="inlineStr">
        <is>
          <t>99966|584516</t>
        </is>
      </c>
      <c r="V252">
        <f>IF(COUNTIF(U$1:U$931,U252)&gt;1,"1:N","OK")</f>
        <v/>
      </c>
      <c r="W252" t="n">
        <v>1</v>
      </c>
      <c r="X252" t="inlineStr">
        <is>
          <t>S</t>
        </is>
      </c>
      <c r="Y252" t="inlineStr">
        <is>
          <t>S</t>
        </is>
      </c>
      <c r="Z252" t="inlineStr">
        <is>
          <t>S</t>
        </is>
      </c>
      <c r="AA252" t="inlineStr">
        <is>
          <t>S</t>
        </is>
      </c>
      <c r="AB252" t="inlineStr">
        <is>
          <t>N</t>
        </is>
      </c>
      <c r="AC252" t="inlineStr">
        <is>
          <t>S</t>
        </is>
      </c>
      <c r="AD252" t="inlineStr">
        <is>
          <t>S</t>
        </is>
      </c>
      <c r="AE252" t="inlineStr">
        <is>
          <t>S</t>
        </is>
      </c>
      <c r="AF252" t="inlineStr">
        <is>
          <t>58</t>
        </is>
      </c>
      <c r="AG252" t="inlineStr">
        <is>
          <t>GASTROENTEROLOGIA</t>
        </is>
      </c>
      <c r="AH252"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2"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2" t="inlineStr">
        <is>
          <t>U</t>
        </is>
      </c>
      <c r="AN252" t="inlineStr">
        <is>
          <t>M00000,M00008,M00011,</t>
        </is>
      </c>
      <c r="AT252" t="inlineStr">
        <is>
          <t>U</t>
        </is>
      </c>
      <c r="AU252" t="inlineStr">
        <is>
          <t xml:space="preserve"> </t>
        </is>
      </c>
      <c r="AV252" t="inlineStr">
        <is>
          <t xml:space="preserve">SCARICARE I MODULI DI PREPARAZIONE E CONSENSO DAL SITO DELLA CASA DI CURA IGEA
WWW.CASADICURAIGEA.IT
</t>
        </is>
      </c>
      <c r="AX252" t="inlineStr">
        <is>
          <t xml:space="preserve">SCARICARE I MODULI DI PREPARAZIONE E CONSENSO DAL SITO DELLA CASA DI CURA IGEA
WWW.CASADICURAIGEA.IT
</t>
        </is>
      </c>
      <c r="BA252" s="1" t="n">
        <v>16</v>
      </c>
      <c r="BB252" s="1" t="n">
        <v>9999</v>
      </c>
      <c r="BC252" t="inlineStr">
        <is>
          <t>G</t>
        </is>
      </c>
      <c r="BE252" t="inlineStr">
        <is>
          <t>N</t>
        </is>
      </c>
      <c r="BF252" t="inlineStr">
        <is>
          <t>S</t>
        </is>
      </c>
      <c r="BG252" t="inlineStr">
        <is>
          <t>S</t>
        </is>
      </c>
      <c r="BH252" t="inlineStr">
        <is>
          <t>S</t>
        </is>
      </c>
      <c r="BI252" t="inlineStr">
        <is>
          <t>S</t>
        </is>
      </c>
      <c r="BJ252" t="inlineStr">
        <is>
          <t>S</t>
        </is>
      </c>
      <c r="BK252" t="inlineStr">
        <is>
          <t>12-09-2022</t>
        </is>
      </c>
      <c r="BL252" t="inlineStr">
        <is>
          <t>09-07-2023</t>
        </is>
      </c>
      <c r="BM252" t="inlineStr">
        <is>
          <t>S</t>
        </is>
      </c>
      <c r="BN252" s="1" t="n">
        <v>2</v>
      </c>
      <c r="BO252" s="1" t="n">
        <v>0</v>
      </c>
      <c r="BP252" t="inlineStr">
        <is>
          <t>VIA CAMILLO HAJECH, 20</t>
        </is>
      </c>
      <c r="BQ252"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53">
      <c r="A253" t="inlineStr">
        <is>
          <t>690175</t>
        </is>
      </c>
      <c r="B253" t="inlineStr">
        <is>
          <t>CASA DI CURA IGEA S.P.A.</t>
        </is>
      </c>
      <c r="C253" t="inlineStr">
        <is>
          <t>000097</t>
        </is>
      </c>
      <c r="D253" t="inlineStr">
        <is>
          <t>CASA DI CURA IGEA S.P.A. MARCONA</t>
        </is>
      </c>
      <c r="E253" t="inlineStr">
        <is>
          <t>5801</t>
        </is>
      </c>
      <c r="F253" t="inlineStr">
        <is>
          <t>GASTROENTEROLOGIA</t>
        </is>
      </c>
      <c r="G253" t="inlineStr">
        <is>
          <t>010AMBGASTRO</t>
        </is>
      </c>
      <c r="H253" t="inlineStr">
        <is>
          <t>010M-AMBUL. DI GASTRO EBIT MARCONA</t>
        </is>
      </c>
      <c r="I253" t="inlineStr">
        <is>
          <t>GASTROENTEROLOGIA</t>
        </is>
      </c>
      <c r="J253" t="inlineStr">
        <is>
          <t>99966</t>
        </is>
      </c>
      <c r="K253" t="inlineStr">
        <is>
          <t>GASTRO/COLON G</t>
        </is>
      </c>
      <c r="L253" t="inlineStr">
        <is>
          <t>99966</t>
        </is>
      </c>
      <c r="M253" t="inlineStr">
        <is>
          <t>GASTRO/COLON G</t>
        </is>
      </c>
      <c r="N253" t="inlineStr">
        <is>
          <t>A570</t>
        </is>
      </c>
      <c r="O253" t="inlineStr">
        <is>
          <t xml:space="preserve">ILEOSCOPIA RETROGRADA </t>
        </is>
      </c>
      <c r="P253" t="inlineStr">
        <is>
          <t>45.23.1</t>
        </is>
      </c>
      <c r="Q253" t="inlineStr">
        <is>
          <t>5845231</t>
        </is>
      </c>
      <c r="R253" t="inlineStr">
        <is>
          <t>5845231 COLONSCOPIA CON ILEOSCOPIA RETROGRADA</t>
        </is>
      </c>
      <c r="S253" t="inlineStr">
        <is>
          <t>\N</t>
        </is>
      </c>
      <c r="T253" t="inlineStr">
        <is>
          <t>COLONSCOPIA CON ILEOSCOPIA RETROGRADA</t>
        </is>
      </c>
      <c r="U253" t="inlineStr">
        <is>
          <t>99966|5845231</t>
        </is>
      </c>
      <c r="V253">
        <f>IF(COUNTIF(U$1:U$931,U253)&gt;1,"1:N","OK")</f>
        <v/>
      </c>
      <c r="W253" t="n">
        <v>1</v>
      </c>
      <c r="X253" t="inlineStr">
        <is>
          <t>S</t>
        </is>
      </c>
      <c r="Y253" t="inlineStr">
        <is>
          <t>S</t>
        </is>
      </c>
      <c r="Z253" t="inlineStr">
        <is>
          <t>S</t>
        </is>
      </c>
      <c r="AA253" t="inlineStr">
        <is>
          <t>S</t>
        </is>
      </c>
      <c r="AB253" t="inlineStr">
        <is>
          <t>N</t>
        </is>
      </c>
      <c r="AC253" t="inlineStr">
        <is>
          <t>S</t>
        </is>
      </c>
      <c r="AD253" t="inlineStr">
        <is>
          <t>S</t>
        </is>
      </c>
      <c r="AE253" t="inlineStr">
        <is>
          <t>S</t>
        </is>
      </c>
      <c r="AF253" t="inlineStr">
        <is>
          <t>58</t>
        </is>
      </c>
      <c r="AG253" t="inlineStr">
        <is>
          <t>GASTROENTEROLOGIA</t>
        </is>
      </c>
      <c r="AH253"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3"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3" t="inlineStr">
        <is>
          <t>U</t>
        </is>
      </c>
      <c r="AN253" t="inlineStr">
        <is>
          <t>M00000,M00008,</t>
        </is>
      </c>
      <c r="AT253" t="inlineStr">
        <is>
          <t>U</t>
        </is>
      </c>
      <c r="AU253" t="inlineStr">
        <is>
          <t xml:space="preserve"> </t>
        </is>
      </c>
      <c r="AV253" t="inlineStr">
        <is>
          <t xml:space="preserve">SCARICARE I MODULI DI PREPARAZIONE E CONSENSO DAL SITO DELLA CASA DI CURA IGEA
WWW.CASADICURAIGEA.IT
</t>
        </is>
      </c>
      <c r="AX253" t="inlineStr">
        <is>
          <t xml:space="preserve">SCARICARE I MODULI DI PREPARAZIONE E CONSENSO DAL SITO DELLA CASA DI CURA IGEA
WWW.CASADICURAIGEA.IT
</t>
        </is>
      </c>
      <c r="BA253" s="1" t="n">
        <v>16</v>
      </c>
      <c r="BB253" s="1" t="n">
        <v>9999</v>
      </c>
      <c r="BC253" t="inlineStr">
        <is>
          <t>G</t>
        </is>
      </c>
      <c r="BE253" t="inlineStr">
        <is>
          <t>N</t>
        </is>
      </c>
      <c r="BF253" t="inlineStr">
        <is>
          <t>S</t>
        </is>
      </c>
      <c r="BG253" t="inlineStr">
        <is>
          <t>S</t>
        </is>
      </c>
      <c r="BH253" t="inlineStr">
        <is>
          <t>S</t>
        </is>
      </c>
      <c r="BI253" t="inlineStr">
        <is>
          <t>S</t>
        </is>
      </c>
      <c r="BJ253" t="inlineStr">
        <is>
          <t>S</t>
        </is>
      </c>
      <c r="BK253" t="inlineStr">
        <is>
          <t>12-09-2022</t>
        </is>
      </c>
      <c r="BL253" t="inlineStr">
        <is>
          <t>09-07-2023</t>
        </is>
      </c>
      <c r="BM253" t="inlineStr">
        <is>
          <t>S</t>
        </is>
      </c>
      <c r="BN253" s="1" t="n">
        <v>2</v>
      </c>
      <c r="BO253" s="1" t="n">
        <v>0</v>
      </c>
      <c r="BP253" t="inlineStr">
        <is>
          <t>VIA CAMILLO HAJECH, 20</t>
        </is>
      </c>
      <c r="BQ253"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54">
      <c r="A254" t="inlineStr">
        <is>
          <t>690175</t>
        </is>
      </c>
      <c r="B254" t="inlineStr">
        <is>
          <t>CASA DI CURA IGEA S.P.A.</t>
        </is>
      </c>
      <c r="C254" t="inlineStr">
        <is>
          <t>000097</t>
        </is>
      </c>
      <c r="D254" t="inlineStr">
        <is>
          <t>CASA DI CURA IGEA S.P.A. MARCONA</t>
        </is>
      </c>
      <c r="E254" t="inlineStr">
        <is>
          <t>5801</t>
        </is>
      </c>
      <c r="F254" t="inlineStr">
        <is>
          <t>GASTROENTEROLOGIA</t>
        </is>
      </c>
      <c r="G254" t="inlineStr">
        <is>
          <t>010AMBGASTRO</t>
        </is>
      </c>
      <c r="H254" t="inlineStr">
        <is>
          <t>010M-AMBUL. DI GASTRO EBIT MARCONA</t>
        </is>
      </c>
      <c r="I254" t="inlineStr">
        <is>
          <t>GASTROENTEROLOGIA</t>
        </is>
      </c>
      <c r="J254" t="inlineStr">
        <is>
          <t>99966</t>
        </is>
      </c>
      <c r="K254" t="inlineStr">
        <is>
          <t>GASTRO/COLON G</t>
        </is>
      </c>
      <c r="L254" t="inlineStr">
        <is>
          <t>99966</t>
        </is>
      </c>
      <c r="M254" t="inlineStr">
        <is>
          <t>GASTRO/COLON G</t>
        </is>
      </c>
      <c r="N254" t="inlineStr">
        <is>
          <t>A939R</t>
        </is>
      </c>
      <c r="O254" t="inlineStr">
        <is>
          <t>RETTOSCOPIA REFLEX</t>
        </is>
      </c>
      <c r="P254" t="inlineStr">
        <is>
          <t>48.24</t>
        </is>
      </c>
      <c r="Q254" t="inlineStr">
        <is>
          <t>584824</t>
        </is>
      </c>
      <c r="R254" t="inlineStr">
        <is>
          <t>584824 RETTOSIGMOIDOSCOPIA CON BIOPSIA</t>
        </is>
      </c>
      <c r="S254" t="inlineStr">
        <is>
          <t>\N</t>
        </is>
      </c>
      <c r="T254" t="inlineStr">
        <is>
          <t>RETTOSIGMOIDOSCOPIA ENDOSCOPIO FLESSIBILE CON EVENTUALI BIOPSIE</t>
        </is>
      </c>
      <c r="U254" t="inlineStr">
        <is>
          <t>99966|584824</t>
        </is>
      </c>
      <c r="V254">
        <f>IF(COUNTIF(U$1:U$931,U254)&gt;1,"1:N","OK")</f>
        <v/>
      </c>
      <c r="W254" t="n">
        <v>2</v>
      </c>
      <c r="X254" t="inlineStr">
        <is>
          <t>S</t>
        </is>
      </c>
      <c r="Y254" t="inlineStr">
        <is>
          <t>S</t>
        </is>
      </c>
      <c r="Z254" t="inlineStr">
        <is>
          <t>S</t>
        </is>
      </c>
      <c r="AA254" t="inlineStr">
        <is>
          <t>S</t>
        </is>
      </c>
      <c r="AB254" t="inlineStr">
        <is>
          <t>N</t>
        </is>
      </c>
      <c r="AC254" t="inlineStr">
        <is>
          <t>S</t>
        </is>
      </c>
      <c r="AD254" t="inlineStr">
        <is>
          <t>S</t>
        </is>
      </c>
      <c r="AE254" t="inlineStr">
        <is>
          <t>S</t>
        </is>
      </c>
      <c r="AF254" t="inlineStr">
        <is>
          <t>58</t>
        </is>
      </c>
      <c r="AG254" t="inlineStr">
        <is>
          <t>GASTROENTEROLOGIA</t>
        </is>
      </c>
      <c r="AH254"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4"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4" t="inlineStr">
        <is>
          <t>U</t>
        </is>
      </c>
      <c r="AN254" t="inlineStr">
        <is>
          <t>M00000,M00008,</t>
        </is>
      </c>
      <c r="AT254" t="inlineStr">
        <is>
          <t>U</t>
        </is>
      </c>
      <c r="AU254" t="inlineStr">
        <is>
          <t xml:space="preserve"> </t>
        </is>
      </c>
      <c r="AV254" t="inlineStr">
        <is>
          <t xml:space="preserve">SCARICARE I MODULI DI PREPARAZIONE E CONSENSO DAL SITO DELLA CASA DI CURA IGEA
WWW.CASADICURAIGEA.IT
</t>
        </is>
      </c>
      <c r="AX254" t="inlineStr">
        <is>
          <t xml:space="preserve">SCARICARE I MODULI DI PREPARAZIONE E CONSENSO DAL SITO DELLA CASA DI CURA IGEA
WWW.CASADICURAIGEA.IT
</t>
        </is>
      </c>
      <c r="BA254" s="1" t="n">
        <v>16</v>
      </c>
      <c r="BB254" s="1" t="n">
        <v>9999</v>
      </c>
      <c r="BC254" t="inlineStr">
        <is>
          <t>G</t>
        </is>
      </c>
      <c r="BE254" t="inlineStr">
        <is>
          <t>N</t>
        </is>
      </c>
      <c r="BF254" t="inlineStr">
        <is>
          <t>S</t>
        </is>
      </c>
      <c r="BG254" t="inlineStr">
        <is>
          <t>S</t>
        </is>
      </c>
      <c r="BH254" t="inlineStr">
        <is>
          <t>S</t>
        </is>
      </c>
      <c r="BI254" t="inlineStr">
        <is>
          <t>S</t>
        </is>
      </c>
      <c r="BJ254" t="inlineStr">
        <is>
          <t>S</t>
        </is>
      </c>
      <c r="BK254" t="inlineStr">
        <is>
          <t>12-09-2022</t>
        </is>
      </c>
      <c r="BL254" t="inlineStr">
        <is>
          <t>09-07-2023</t>
        </is>
      </c>
      <c r="BM254" t="inlineStr">
        <is>
          <t>S</t>
        </is>
      </c>
      <c r="BN254" s="1" t="n">
        <v>2</v>
      </c>
      <c r="BO254" s="1" t="n">
        <v>0</v>
      </c>
      <c r="BP254" t="inlineStr">
        <is>
          <t>VIA CAMILLO HAJECH, 20</t>
        </is>
      </c>
      <c r="BQ254"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'99966|584824 con metodica_distretto: M00000,M00008,|, M00000,M00008,|'; 
__&gt; Rilevato inviante non configurato: inserire valori 0,1,2,3 a seconda delle esigenze</t>
        </is>
      </c>
    </row>
    <row r="255">
      <c r="A255" t="inlineStr">
        <is>
          <t>690175</t>
        </is>
      </c>
      <c r="B255" t="inlineStr">
        <is>
          <t>CASA DI CURA IGEA S.P.A.</t>
        </is>
      </c>
      <c r="C255" t="inlineStr">
        <is>
          <t>000097</t>
        </is>
      </c>
      <c r="D255" t="inlineStr">
        <is>
          <t>CASA DI CURA IGEA S.P.A. MARCONA</t>
        </is>
      </c>
      <c r="E255" t="inlineStr">
        <is>
          <t>5801</t>
        </is>
      </c>
      <c r="F255" t="inlineStr">
        <is>
          <t>GASTROENTEROLOGIA</t>
        </is>
      </c>
      <c r="G255" t="inlineStr">
        <is>
          <t>010AMBGASTRO</t>
        </is>
      </c>
      <c r="H255" t="inlineStr">
        <is>
          <t>010M-AMBUL. DI GASTRO EBIT MARCONA</t>
        </is>
      </c>
      <c r="I255" t="inlineStr">
        <is>
          <t>GASTROENTEROLOGIA</t>
        </is>
      </c>
      <c r="J255" t="inlineStr">
        <is>
          <t>99966GAZ</t>
        </is>
      </c>
      <c r="K255" t="inlineStr">
        <is>
          <t>GASTRO/COLON C</t>
        </is>
      </c>
      <c r="L255" t="inlineStr">
        <is>
          <t>99966GAZ</t>
        </is>
      </c>
      <c r="M255" t="inlineStr">
        <is>
          <t>GASTRO/COLON C</t>
        </is>
      </c>
      <c r="N255" t="inlineStr">
        <is>
          <t>A1084R</t>
        </is>
      </c>
      <c r="O255" t="inlineStr">
        <is>
          <t>COLONSCOPIA REFLEX</t>
        </is>
      </c>
      <c r="P255" t="inlineStr">
        <is>
          <t>45.25</t>
        </is>
      </c>
      <c r="Q255" t="inlineStr">
        <is>
          <t>584525</t>
        </is>
      </c>
      <c r="R255" t="inlineStr">
        <is>
          <t>584525 COLONSCOPIA CON BIOPSIA</t>
        </is>
      </c>
      <c r="S255" t="inlineStr">
        <is>
          <t>\N</t>
        </is>
      </c>
      <c r="T255" t="inlineStr">
        <is>
          <t>COLONSCOPIA ENDOSCOPIO FLESSIBILE CON EVENTUALI BIOPSIE</t>
        </is>
      </c>
      <c r="U255" t="inlineStr">
        <is>
          <t>99966GAZ|584525</t>
        </is>
      </c>
      <c r="V255">
        <f>IF(COUNTIF(U$1:U$931,U255)&gt;1,"1:N","OK")</f>
        <v/>
      </c>
      <c r="W255" t="n">
        <v>1</v>
      </c>
      <c r="X255" t="inlineStr">
        <is>
          <t>S</t>
        </is>
      </c>
      <c r="Y255" t="inlineStr">
        <is>
          <t>S</t>
        </is>
      </c>
      <c r="Z255" t="inlineStr">
        <is>
          <t>S</t>
        </is>
      </c>
      <c r="AA255" t="inlineStr">
        <is>
          <t>S</t>
        </is>
      </c>
      <c r="AB255" t="inlineStr">
        <is>
          <t>N</t>
        </is>
      </c>
      <c r="AC255" t="inlineStr">
        <is>
          <t>S</t>
        </is>
      </c>
      <c r="AD255" t="inlineStr">
        <is>
          <t>S</t>
        </is>
      </c>
      <c r="AE255" t="inlineStr">
        <is>
          <t>S</t>
        </is>
      </c>
      <c r="AF255" t="inlineStr">
        <is>
          <t>58</t>
        </is>
      </c>
      <c r="AG255" t="inlineStr">
        <is>
          <t>GASTROENTEROLOGIA</t>
        </is>
      </c>
      <c r="AH255"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5"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5" t="inlineStr">
        <is>
          <t>U</t>
        </is>
      </c>
      <c r="AN255" t="inlineStr">
        <is>
          <t>M00000,M00008,</t>
        </is>
      </c>
      <c r="AT255" t="inlineStr">
        <is>
          <t>U</t>
        </is>
      </c>
      <c r="AU255" t="inlineStr">
        <is>
          <t xml:space="preserve"> </t>
        </is>
      </c>
      <c r="AV255" t="inlineStr">
        <is>
          <t xml:space="preserve">SCARICARE I MODULI DI PREPARAZIONE E CONSENSO DAL SITO DELLA CASA DI CURA IGEA
WWW.CASADICURAIGEA.IT
</t>
        </is>
      </c>
      <c r="AX255" t="inlineStr">
        <is>
          <t xml:space="preserve">SCARICARE I MODULI DI PREPARAZIONE E CONSENSO DAL SITO DELLA CASA DI CURA IGEA
WWW.CASADICURAIGEA.IT
</t>
        </is>
      </c>
      <c r="BA255" s="1" t="n">
        <v>16</v>
      </c>
      <c r="BB255" s="1" t="n">
        <v>9999</v>
      </c>
      <c r="BC255" t="inlineStr">
        <is>
          <t>G</t>
        </is>
      </c>
      <c r="BE255" t="inlineStr">
        <is>
          <t>N</t>
        </is>
      </c>
      <c r="BF255" t="inlineStr">
        <is>
          <t>S</t>
        </is>
      </c>
      <c r="BG255" t="inlineStr">
        <is>
          <t>S</t>
        </is>
      </c>
      <c r="BH255" t="inlineStr">
        <is>
          <t>S</t>
        </is>
      </c>
      <c r="BI255" t="inlineStr">
        <is>
          <t>S</t>
        </is>
      </c>
      <c r="BJ255" t="inlineStr">
        <is>
          <t>S</t>
        </is>
      </c>
      <c r="BK255" t="inlineStr">
        <is>
          <t>12-09-2022</t>
        </is>
      </c>
      <c r="BL255" t="inlineStr">
        <is>
          <t>14-07-2024</t>
        </is>
      </c>
      <c r="BM255" t="inlineStr">
        <is>
          <t>S</t>
        </is>
      </c>
      <c r="BN255" s="1" t="n">
        <v>2</v>
      </c>
      <c r="BO255" s="1" t="n">
        <v>0</v>
      </c>
      <c r="BP255" t="inlineStr">
        <is>
          <t>VIA CAMILLO HAJECH, 20</t>
        </is>
      </c>
      <c r="BQ255"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56">
      <c r="A256" t="inlineStr">
        <is>
          <t>690175</t>
        </is>
      </c>
      <c r="B256" t="inlineStr">
        <is>
          <t>CASA DI CURA IGEA S.P.A.</t>
        </is>
      </c>
      <c r="C256" t="inlineStr">
        <is>
          <t>000097</t>
        </is>
      </c>
      <c r="D256" t="inlineStr">
        <is>
          <t>CASA DI CURA IGEA S.P.A. MARCONA</t>
        </is>
      </c>
      <c r="E256" t="inlineStr">
        <is>
          <t>5801</t>
        </is>
      </c>
      <c r="F256" t="inlineStr">
        <is>
          <t>GASTROENTEROLOGIA</t>
        </is>
      </c>
      <c r="G256" t="inlineStr">
        <is>
          <t>010AMBGASTRO</t>
        </is>
      </c>
      <c r="H256" t="inlineStr">
        <is>
          <t>010M-AMBUL. DI GASTRO EBIT MARCONA</t>
        </is>
      </c>
      <c r="I256" t="inlineStr">
        <is>
          <t>GASTROENTEROLOGIA</t>
        </is>
      </c>
      <c r="J256" t="inlineStr">
        <is>
          <t>99966GAZ</t>
        </is>
      </c>
      <c r="K256" t="inlineStr">
        <is>
          <t>GASTRO/COLON C</t>
        </is>
      </c>
      <c r="L256" t="inlineStr">
        <is>
          <t>99966GAZ</t>
        </is>
      </c>
      <c r="M256" t="inlineStr">
        <is>
          <t>GASTRO/COLON C</t>
        </is>
      </c>
      <c r="N256" t="inlineStr">
        <is>
          <t>A1090R</t>
        </is>
      </c>
      <c r="O256" t="inlineStr">
        <is>
          <t>RETTOSIGMOIDOSCOPIA REFLEX</t>
        </is>
      </c>
      <c r="P256" t="inlineStr">
        <is>
          <t>48.24</t>
        </is>
      </c>
      <c r="Q256" t="inlineStr">
        <is>
          <t>584824</t>
        </is>
      </c>
      <c r="R256" t="inlineStr">
        <is>
          <t>584824 RETTOSIGMOIDOSCOPIA CON BIOPSIA</t>
        </is>
      </c>
      <c r="S256" t="inlineStr">
        <is>
          <t>\N</t>
        </is>
      </c>
      <c r="T256" t="inlineStr">
        <is>
          <t>RETTOSIGMOIDOSCOPIA ENDOSCOPIO FLESSIBILE CON EVENTUALI BIOPSIE</t>
        </is>
      </c>
      <c r="U256" t="inlineStr">
        <is>
          <t>99966GAZ|584824</t>
        </is>
      </c>
      <c r="V256">
        <f>IF(COUNTIF(U$1:U$931,U256)&gt;1,"1:N","OK")</f>
        <v/>
      </c>
      <c r="W256" t="n">
        <v>2</v>
      </c>
      <c r="X256" t="inlineStr">
        <is>
          <t>S</t>
        </is>
      </c>
      <c r="Y256" t="inlineStr">
        <is>
          <t>S</t>
        </is>
      </c>
      <c r="Z256" t="inlineStr">
        <is>
          <t>S</t>
        </is>
      </c>
      <c r="AA256" t="inlineStr">
        <is>
          <t>S</t>
        </is>
      </c>
      <c r="AB256" t="inlineStr">
        <is>
          <t>N</t>
        </is>
      </c>
      <c r="AC256" t="inlineStr">
        <is>
          <t>S</t>
        </is>
      </c>
      <c r="AD256" t="inlineStr">
        <is>
          <t>S</t>
        </is>
      </c>
      <c r="AE256" t="inlineStr">
        <is>
          <t>S</t>
        </is>
      </c>
      <c r="AF256" t="inlineStr">
        <is>
          <t>58</t>
        </is>
      </c>
      <c r="AG256" t="inlineStr">
        <is>
          <t>GASTROENTEROLOGIA</t>
        </is>
      </c>
      <c r="AH256"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6"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6" t="inlineStr">
        <is>
          <t>U</t>
        </is>
      </c>
      <c r="AN256" t="inlineStr">
        <is>
          <t>M00000,M00008,</t>
        </is>
      </c>
      <c r="AT256" t="inlineStr">
        <is>
          <t>U</t>
        </is>
      </c>
      <c r="AU256" t="inlineStr">
        <is>
          <t xml:space="preserve"> </t>
        </is>
      </c>
      <c r="AV256" t="inlineStr">
        <is>
          <t xml:space="preserve">SCARICARE I MODULI DI PREPARAZIONE E CONSENSO DAL SITO DELLA CASA DI CURA IGEA
WWW.CASADICURAIGEA.IT
</t>
        </is>
      </c>
      <c r="AX256" t="inlineStr">
        <is>
          <t xml:space="preserve">SCARICARE I MODULI DI PREPARAZIONE E CONSENSO DAL SITO DELLA CASA DI CURA IGEA
WWW.CASADICURAIGEA.IT
</t>
        </is>
      </c>
      <c r="BA256" s="1" t="n">
        <v>16</v>
      </c>
      <c r="BB256" s="1" t="n">
        <v>9999</v>
      </c>
      <c r="BC256" t="inlineStr">
        <is>
          <t>G</t>
        </is>
      </c>
      <c r="BE256" t="inlineStr">
        <is>
          <t>N</t>
        </is>
      </c>
      <c r="BF256" t="inlineStr">
        <is>
          <t>S</t>
        </is>
      </c>
      <c r="BG256" t="inlineStr">
        <is>
          <t>S</t>
        </is>
      </c>
      <c r="BH256" t="inlineStr">
        <is>
          <t>S</t>
        </is>
      </c>
      <c r="BI256" t="inlineStr">
        <is>
          <t>S</t>
        </is>
      </c>
      <c r="BJ256" t="inlineStr">
        <is>
          <t>S</t>
        </is>
      </c>
      <c r="BK256" t="inlineStr">
        <is>
          <t>12-09-2022</t>
        </is>
      </c>
      <c r="BL256" t="inlineStr">
        <is>
          <t>14-07-2024</t>
        </is>
      </c>
      <c r="BM256" t="inlineStr">
        <is>
          <t>S</t>
        </is>
      </c>
      <c r="BN256" s="1" t="n">
        <v>2</v>
      </c>
      <c r="BO256" s="1" t="n">
        <v>0</v>
      </c>
      <c r="BP256" t="inlineStr">
        <is>
          <t>VIA CAMILLO HAJECH, 20</t>
        </is>
      </c>
      <c r="BQ256"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'99966GAZ|584824 con metodica_distretto: M00000,M00008,|, M00000,M00008,|'; 
__&gt; Rilevato inviante non configurato: inserire valori 0,1,2,3 a seconda delle esigenze</t>
        </is>
      </c>
    </row>
    <row r="257">
      <c r="A257" t="inlineStr">
        <is>
          <t>690175</t>
        </is>
      </c>
      <c r="B257" t="inlineStr">
        <is>
          <t>CASA DI CURA IGEA S.P.A.</t>
        </is>
      </c>
      <c r="C257" t="inlineStr">
        <is>
          <t>000097</t>
        </is>
      </c>
      <c r="D257" t="inlineStr">
        <is>
          <t>CASA DI CURA IGEA S.P.A. MARCONA</t>
        </is>
      </c>
      <c r="E257" t="inlineStr">
        <is>
          <t>5801</t>
        </is>
      </c>
      <c r="F257" t="inlineStr">
        <is>
          <t>GASTROENTEROLOGIA</t>
        </is>
      </c>
      <c r="G257" t="inlineStr">
        <is>
          <t>010AMBGASTRO</t>
        </is>
      </c>
      <c r="H257" t="inlineStr">
        <is>
          <t>010M-AMBUL. DI GASTRO EBIT MARCONA</t>
        </is>
      </c>
      <c r="I257" t="inlineStr">
        <is>
          <t>GASTROENTEROLOGIA</t>
        </is>
      </c>
      <c r="J257" t="inlineStr">
        <is>
          <t>99966GAZ</t>
        </is>
      </c>
      <c r="K257" t="inlineStr">
        <is>
          <t>GASTRO/COLON C</t>
        </is>
      </c>
      <c r="L257" t="inlineStr">
        <is>
          <t>99966GAZ</t>
        </is>
      </c>
      <c r="M257" t="inlineStr">
        <is>
          <t>GASTRO/COLON C</t>
        </is>
      </c>
      <c r="N257" t="inlineStr">
        <is>
          <t>A1094</t>
        </is>
      </c>
      <c r="O257" t="inlineStr">
        <is>
          <t>POLIPECTOMIA ENDOSCOPICA SEMPLICE</t>
        </is>
      </c>
      <c r="P257" t="inlineStr">
        <is>
          <t>45.42</t>
        </is>
      </c>
      <c r="Q257" t="inlineStr">
        <is>
          <t>584542</t>
        </is>
      </c>
      <c r="R257" t="inlineStr">
        <is>
          <t>584542 COLONSCOPIA CON POLIPECTOMIA</t>
        </is>
      </c>
      <c r="S257" t="inlineStr">
        <is>
          <t>\N</t>
        </is>
      </c>
      <c r="T257" t="inlineStr">
        <is>
          <t>COLONSCOPIA CON POLIPECTOMIA</t>
        </is>
      </c>
      <c r="U257" t="inlineStr">
        <is>
          <t>99966GAZ|584542</t>
        </is>
      </c>
      <c r="V257">
        <f>IF(COUNTIF(U$1:U$931,U257)&gt;1,"1:N","OK")</f>
        <v/>
      </c>
      <c r="W257" t="n">
        <v>1</v>
      </c>
      <c r="X257" t="inlineStr">
        <is>
          <t>S</t>
        </is>
      </c>
      <c r="Y257" t="inlineStr">
        <is>
          <t>S</t>
        </is>
      </c>
      <c r="Z257" t="inlineStr">
        <is>
          <t>S</t>
        </is>
      </c>
      <c r="AA257" t="inlineStr">
        <is>
          <t>S</t>
        </is>
      </c>
      <c r="AB257" t="inlineStr">
        <is>
          <t>N</t>
        </is>
      </c>
      <c r="AC257" t="inlineStr">
        <is>
          <t>S</t>
        </is>
      </c>
      <c r="AD257" t="inlineStr">
        <is>
          <t>S</t>
        </is>
      </c>
      <c r="AE257" t="inlineStr">
        <is>
          <t>S</t>
        </is>
      </c>
      <c r="AF257" t="inlineStr">
        <is>
          <t>58</t>
        </is>
      </c>
      <c r="AG257" t="inlineStr">
        <is>
          <t>GASTROENTEROLOGIA</t>
        </is>
      </c>
      <c r="AH257"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7"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7" t="inlineStr">
        <is>
          <t>U</t>
        </is>
      </c>
      <c r="AN257" t="inlineStr">
        <is>
          <t>M00000,M00008,</t>
        </is>
      </c>
      <c r="AT257" t="inlineStr">
        <is>
          <t>U</t>
        </is>
      </c>
      <c r="AU257" t="inlineStr">
        <is>
          <t xml:space="preserve"> </t>
        </is>
      </c>
      <c r="AV257" t="inlineStr">
        <is>
          <t xml:space="preserve">SCARICARE I MODULI DI PREPARAZIONE E CONSENSO DAL SITO DELLA CASA DI CURA IGEA
WWW.CASADICURAIGEA.IT
</t>
        </is>
      </c>
      <c r="AX257" t="inlineStr">
        <is>
          <t xml:space="preserve">SCARICARE I MODULI DI PREPARAZIONE E CONSENSO DAL SITO DELLA CASA DI CURA IGEA
WWW.CASADICURAIGEA.IT
</t>
        </is>
      </c>
      <c r="BA257" s="1" t="n">
        <v>16</v>
      </c>
      <c r="BB257" s="1" t="n">
        <v>9999</v>
      </c>
      <c r="BC257" t="inlineStr">
        <is>
          <t>G</t>
        </is>
      </c>
      <c r="BE257" t="inlineStr">
        <is>
          <t>N</t>
        </is>
      </c>
      <c r="BF257" t="inlineStr">
        <is>
          <t>S</t>
        </is>
      </c>
      <c r="BG257" t="inlineStr">
        <is>
          <t>S</t>
        </is>
      </c>
      <c r="BH257" t="inlineStr">
        <is>
          <t>S</t>
        </is>
      </c>
      <c r="BI257" t="inlineStr">
        <is>
          <t>S</t>
        </is>
      </c>
      <c r="BJ257" t="inlineStr">
        <is>
          <t>S</t>
        </is>
      </c>
      <c r="BK257" t="inlineStr">
        <is>
          <t>12-09-2022</t>
        </is>
      </c>
      <c r="BL257" t="inlineStr">
        <is>
          <t>14-07-2024</t>
        </is>
      </c>
      <c r="BM257" t="inlineStr">
        <is>
          <t>S</t>
        </is>
      </c>
      <c r="BN257" s="1" t="n">
        <v>2</v>
      </c>
      <c r="BO257" s="1" t="n">
        <v>0</v>
      </c>
      <c r="BP257" t="inlineStr">
        <is>
          <t>VIA CAMILLO HAJECH, 20</t>
        </is>
      </c>
      <c r="BQ257"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58">
      <c r="A258" t="inlineStr">
        <is>
          <t>690175</t>
        </is>
      </c>
      <c r="B258" t="inlineStr">
        <is>
          <t>CASA DI CURA IGEA S.P.A.</t>
        </is>
      </c>
      <c r="C258" t="inlineStr">
        <is>
          <t>000097</t>
        </is>
      </c>
      <c r="D258" t="inlineStr">
        <is>
          <t>CASA DI CURA IGEA S.P.A. MARCONA</t>
        </is>
      </c>
      <c r="E258" t="inlineStr">
        <is>
          <t>5801</t>
        </is>
      </c>
      <c r="F258" t="inlineStr">
        <is>
          <t>GASTROENTEROLOGIA</t>
        </is>
      </c>
      <c r="G258" t="inlineStr">
        <is>
          <t>010AMBGASTRO</t>
        </is>
      </c>
      <c r="H258" t="inlineStr">
        <is>
          <t>010M-AMBUL. DI GASTRO EBIT MARCONA</t>
        </is>
      </c>
      <c r="I258" t="inlineStr">
        <is>
          <t>GASTROENTEROLOGIA</t>
        </is>
      </c>
      <c r="J258" t="inlineStr">
        <is>
          <t>99966GAZ</t>
        </is>
      </c>
      <c r="K258" t="inlineStr">
        <is>
          <t>GASTRO/COLON C</t>
        </is>
      </c>
      <c r="L258" t="inlineStr">
        <is>
          <t>99966GAZ</t>
        </is>
      </c>
      <c r="M258" t="inlineStr">
        <is>
          <t>GASTRO/COLON C</t>
        </is>
      </c>
      <c r="N258" t="inlineStr">
        <is>
          <t>A144</t>
        </is>
      </c>
      <c r="O258" t="inlineStr">
        <is>
          <t>SOSTITUZIONE PEG O ALTRA GASTROSTOMIA</t>
        </is>
      </c>
      <c r="P258" t="inlineStr">
        <is>
          <t>43.11.1</t>
        </is>
      </c>
      <c r="Q258" t="inlineStr">
        <is>
          <t>0143111</t>
        </is>
      </c>
      <c r="R258" t="inlineStr">
        <is>
          <t>0143111 SOSTITUZIONE GASTROSTOMIA E/O DIGIUNOSTOMIA PERCUTANEA</t>
        </is>
      </c>
      <c r="S258" t="inlineStr">
        <is>
          <t>\N</t>
        </is>
      </c>
      <c r="T258" t="inlineStr">
        <is>
          <t>SOSTITUZIONE GASTROSTOMIA E/O DIGIUNOSTOMIA PERCUTANEA</t>
        </is>
      </c>
      <c r="U258" t="inlineStr">
        <is>
          <t>99966GAZ|0143111</t>
        </is>
      </c>
      <c r="V258">
        <f>IF(COUNTIF(U$1:U$931,U258)&gt;1,"1:N","OK")</f>
        <v/>
      </c>
      <c r="W258" t="n">
        <v>2</v>
      </c>
      <c r="X258" t="inlineStr">
        <is>
          <t>S</t>
        </is>
      </c>
      <c r="Y258" t="inlineStr">
        <is>
          <t>S</t>
        </is>
      </c>
      <c r="Z258" t="inlineStr">
        <is>
          <t>S</t>
        </is>
      </c>
      <c r="AA258" t="inlineStr">
        <is>
          <t>S</t>
        </is>
      </c>
      <c r="AB258" t="inlineStr">
        <is>
          <t>N</t>
        </is>
      </c>
      <c r="AC258" t="inlineStr">
        <is>
          <t>S</t>
        </is>
      </c>
      <c r="AD258" t="inlineStr">
        <is>
          <t>S</t>
        </is>
      </c>
      <c r="AE258" t="inlineStr">
        <is>
          <t>S</t>
        </is>
      </c>
      <c r="AF258" t="inlineStr">
        <is>
          <t>58</t>
        </is>
      </c>
      <c r="AG258" t="inlineStr">
        <is>
          <t>GASTROENTEROLOGIA</t>
        </is>
      </c>
      <c r="AH258"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8"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8" t="inlineStr">
        <is>
          <t>U</t>
        </is>
      </c>
      <c r="AT258" t="inlineStr">
        <is>
          <t>U</t>
        </is>
      </c>
      <c r="AU258" t="inlineStr">
        <is>
          <t xml:space="preserve"> </t>
        </is>
      </c>
      <c r="AV258" t="inlineStr">
        <is>
          <t xml:space="preserve">SCARICARE I MODULI DI PREPARAZIONE E CONSENSO DAL SITO DELLA CASA DI CURA IGEA
WWW.CASADICURAIGEA.IT
</t>
        </is>
      </c>
      <c r="AX258" t="inlineStr">
        <is>
          <t xml:space="preserve">SCARICARE I MODULI DI PREPARAZIONE E CONSENSO DAL SITO DELLA CASA DI CURA IGEA
WWW.CASADICURAIGEA.IT
</t>
        </is>
      </c>
      <c r="BA258" s="1" t="n">
        <v>16</v>
      </c>
      <c r="BB258" s="1" t="n">
        <v>9999</v>
      </c>
      <c r="BC258" t="inlineStr">
        <is>
          <t>G</t>
        </is>
      </c>
      <c r="BE258" t="inlineStr">
        <is>
          <t>N</t>
        </is>
      </c>
      <c r="BF258" t="inlineStr">
        <is>
          <t>S</t>
        </is>
      </c>
      <c r="BG258" t="inlineStr">
        <is>
          <t>S</t>
        </is>
      </c>
      <c r="BH258" t="inlineStr">
        <is>
          <t>S</t>
        </is>
      </c>
      <c r="BI258" t="inlineStr">
        <is>
          <t>S</t>
        </is>
      </c>
      <c r="BJ258" t="inlineStr">
        <is>
          <t>S</t>
        </is>
      </c>
      <c r="BK258" t="inlineStr">
        <is>
          <t>12-09-2022</t>
        </is>
      </c>
      <c r="BL258" t="inlineStr">
        <is>
          <t>14-07-2024</t>
        </is>
      </c>
      <c r="BM258" t="inlineStr">
        <is>
          <t>S</t>
        </is>
      </c>
      <c r="BN258" s="1" t="n">
        <v>2</v>
      </c>
      <c r="BO258" s="1" t="n">
        <v>0</v>
      </c>
      <c r="BP258" t="inlineStr">
        <is>
          <t>VIA CAMILLO HAJECH, 20</t>
        </is>
      </c>
      <c r="BQ258"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'99966GAZ|0143111 le metodiche e distretti non sono stati valorizzati per risolvere caso 1:N'; 
__&gt; Rilevato inviante non configurato: inserire valori 0,1,2,3 a seconda delle esigenze</t>
        </is>
      </c>
    </row>
    <row r="259">
      <c r="A259" t="inlineStr">
        <is>
          <t>690175</t>
        </is>
      </c>
      <c r="B259" t="inlineStr">
        <is>
          <t>CASA DI CURA IGEA S.P.A.</t>
        </is>
      </c>
      <c r="C259" t="inlineStr">
        <is>
          <t>000097</t>
        </is>
      </c>
      <c r="D259" t="inlineStr">
        <is>
          <t>CASA DI CURA IGEA S.P.A. MARCONA</t>
        </is>
      </c>
      <c r="E259" t="inlineStr">
        <is>
          <t>5801</t>
        </is>
      </c>
      <c r="F259" t="inlineStr">
        <is>
          <t>GASTROENTEROLOGIA</t>
        </is>
      </c>
      <c r="G259" t="inlineStr">
        <is>
          <t>010AMBGASTRO</t>
        </is>
      </c>
      <c r="H259" t="inlineStr">
        <is>
          <t>010M-AMBUL. DI GASTRO EBIT MARCONA</t>
        </is>
      </c>
      <c r="I259" t="inlineStr">
        <is>
          <t>GASTROENTEROLOGIA</t>
        </is>
      </c>
      <c r="J259" t="inlineStr">
        <is>
          <t>99966GAZ</t>
        </is>
      </c>
      <c r="K259" t="inlineStr">
        <is>
          <t>GASTRO/COLON C</t>
        </is>
      </c>
      <c r="L259" t="inlineStr">
        <is>
          <t>99966GAZ</t>
        </is>
      </c>
      <c r="M259" t="inlineStr">
        <is>
          <t>GASTRO/COLON C</t>
        </is>
      </c>
      <c r="N259" t="inlineStr">
        <is>
          <t>A144R</t>
        </is>
      </c>
      <c r="O259" t="inlineStr">
        <is>
          <t>RIMOZIONE PEG</t>
        </is>
      </c>
      <c r="P259" t="inlineStr">
        <is>
          <t>43.11.1</t>
        </is>
      </c>
      <c r="Q259" t="inlineStr">
        <is>
          <t>0143111</t>
        </is>
      </c>
      <c r="R259" t="inlineStr">
        <is>
          <t>0143111 SOSTITUZIONE GASTROSTOMIA E/O DIGIUNOSTOMIA PERCUTANEA</t>
        </is>
      </c>
      <c r="S259" t="inlineStr">
        <is>
          <t>\N</t>
        </is>
      </c>
      <c r="T259" t="inlineStr">
        <is>
          <t>SOSTITUZIONE GASTROSTOMIA E/O DIGIUNOSTOMIA PERCUTANEA</t>
        </is>
      </c>
      <c r="U259" t="inlineStr">
        <is>
          <t>99966GAZ|0143111</t>
        </is>
      </c>
      <c r="V259">
        <f>IF(COUNTIF(U$1:U$931,U259)&gt;1,"1:N","OK")</f>
        <v/>
      </c>
      <c r="W259" t="n">
        <v>2</v>
      </c>
      <c r="X259" t="inlineStr">
        <is>
          <t>S</t>
        </is>
      </c>
      <c r="Y259" t="inlineStr">
        <is>
          <t>S</t>
        </is>
      </c>
      <c r="Z259" t="inlineStr">
        <is>
          <t>S</t>
        </is>
      </c>
      <c r="AA259" t="inlineStr">
        <is>
          <t>S</t>
        </is>
      </c>
      <c r="AB259" t="inlineStr">
        <is>
          <t>N</t>
        </is>
      </c>
      <c r="AC259" t="inlineStr">
        <is>
          <t>S</t>
        </is>
      </c>
      <c r="AD259" t="inlineStr">
        <is>
          <t>S</t>
        </is>
      </c>
      <c r="AE259" t="inlineStr">
        <is>
          <t>S</t>
        </is>
      </c>
      <c r="AF259" t="inlineStr">
        <is>
          <t>58</t>
        </is>
      </c>
      <c r="AG259" t="inlineStr">
        <is>
          <t>GASTROENTEROLOGIA</t>
        </is>
      </c>
      <c r="AH259"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59"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59" t="inlineStr">
        <is>
          <t>U</t>
        </is>
      </c>
      <c r="AT259" t="inlineStr">
        <is>
          <t>U</t>
        </is>
      </c>
      <c r="AU259" t="inlineStr">
        <is>
          <t xml:space="preserve"> </t>
        </is>
      </c>
      <c r="AV259" t="inlineStr">
        <is>
          <t xml:space="preserve">SCARICARE I MODULI DI PREPARAZIONE E CONSENSO DAL SITO DELLA CASA DI CURA IGEA
WWW.CASADICURAIGEA.IT
</t>
        </is>
      </c>
      <c r="AX259" t="inlineStr">
        <is>
          <t xml:space="preserve">SCARICARE I MODULI DI PREPARAZIONE E CONSENSO DAL SITO DELLA CASA DI CURA IGEA
WWW.CASADICURAIGEA.IT
</t>
        </is>
      </c>
      <c r="BA259" s="1" t="n">
        <v>16</v>
      </c>
      <c r="BB259" s="1" t="n">
        <v>9999</v>
      </c>
      <c r="BC259" t="inlineStr">
        <is>
          <t>G</t>
        </is>
      </c>
      <c r="BE259" t="inlineStr">
        <is>
          <t>N</t>
        </is>
      </c>
      <c r="BF259" t="inlineStr">
        <is>
          <t>S</t>
        </is>
      </c>
      <c r="BG259" t="inlineStr">
        <is>
          <t>S</t>
        </is>
      </c>
      <c r="BH259" t="inlineStr">
        <is>
          <t>S</t>
        </is>
      </c>
      <c r="BI259" t="inlineStr">
        <is>
          <t>S</t>
        </is>
      </c>
      <c r="BJ259" t="inlineStr">
        <is>
          <t>S</t>
        </is>
      </c>
      <c r="BK259" t="inlineStr">
        <is>
          <t>12-09-2022</t>
        </is>
      </c>
      <c r="BL259" t="inlineStr">
        <is>
          <t>14-07-2024</t>
        </is>
      </c>
      <c r="BM259" t="inlineStr">
        <is>
          <t>S</t>
        </is>
      </c>
      <c r="BN259" s="1" t="n">
        <v>2</v>
      </c>
      <c r="BO259" s="1" t="n">
        <v>0</v>
      </c>
      <c r="BP259" t="inlineStr">
        <is>
          <t>VIA CAMILLO HAJECH, 20</t>
        </is>
      </c>
      <c r="BQ259"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'99966GAZ|0143111 le metodiche e distretti non sono stati valorizzati per risolvere caso 1:N'; 
__&gt; Rilevato inviante non configurato: inserire valori 0,1,2,3 a seconda delle esigenze</t>
        </is>
      </c>
    </row>
    <row r="260">
      <c r="A260" t="inlineStr">
        <is>
          <t>690175</t>
        </is>
      </c>
      <c r="B260" t="inlineStr">
        <is>
          <t>CASA DI CURA IGEA S.P.A.</t>
        </is>
      </c>
      <c r="C260" t="inlineStr">
        <is>
          <t>000097</t>
        </is>
      </c>
      <c r="D260" t="inlineStr">
        <is>
          <t>CASA DI CURA IGEA S.P.A. MARCONA</t>
        </is>
      </c>
      <c r="E260" t="inlineStr">
        <is>
          <t>5801</t>
        </is>
      </c>
      <c r="F260" t="inlineStr">
        <is>
          <t>GASTROENTEROLOGIA</t>
        </is>
      </c>
      <c r="G260" t="inlineStr">
        <is>
          <t>010AMBGASTRO</t>
        </is>
      </c>
      <c r="H260" t="inlineStr">
        <is>
          <t>010M-AMBUL. DI GASTRO EBIT MARCONA</t>
        </is>
      </c>
      <c r="I260" t="inlineStr">
        <is>
          <t>GASTROENTEROLOGIA</t>
        </is>
      </c>
      <c r="J260" t="inlineStr">
        <is>
          <t>99966GAZ</t>
        </is>
      </c>
      <c r="K260" t="inlineStr">
        <is>
          <t>GASTRO/COLON C</t>
        </is>
      </c>
      <c r="L260" t="inlineStr">
        <is>
          <t>99966GAZ</t>
        </is>
      </c>
      <c r="M260" t="inlineStr">
        <is>
          <t>GASTRO/COLON C</t>
        </is>
      </c>
      <c r="N260" t="inlineStr">
        <is>
          <t>A517R</t>
        </is>
      </c>
      <c r="O260" t="inlineStr">
        <is>
          <t>ESOFAGOGASTRODUODENOSCOPIA REFLEX</t>
        </is>
      </c>
      <c r="P260" t="inlineStr">
        <is>
          <t>45.16</t>
        </is>
      </c>
      <c r="Q260" t="inlineStr">
        <is>
          <t>584516</t>
        </is>
      </c>
      <c r="R260" t="inlineStr">
        <is>
          <t>584516 ESOFAGOGASTRODUODENOSCOPIA CON BIOPSIA</t>
        </is>
      </c>
      <c r="S260" t="inlineStr">
        <is>
          <t>\N</t>
        </is>
      </c>
      <c r="T260" t="inlineStr">
        <is>
          <t>ESOFAGOGASTRODUODENOSCOPIA CON EVENTUALI BIOPSIE</t>
        </is>
      </c>
      <c r="U260" t="inlineStr">
        <is>
          <t>99966GAZ|584516</t>
        </is>
      </c>
      <c r="V260">
        <f>IF(COUNTIF(U$1:U$931,U260)&gt;1,"1:N","OK")</f>
        <v/>
      </c>
      <c r="W260" t="n">
        <v>1</v>
      </c>
      <c r="X260" t="inlineStr">
        <is>
          <t>S</t>
        </is>
      </c>
      <c r="Y260" t="inlineStr">
        <is>
          <t>S</t>
        </is>
      </c>
      <c r="Z260" t="inlineStr">
        <is>
          <t>S</t>
        </is>
      </c>
      <c r="AA260" t="inlineStr">
        <is>
          <t>S</t>
        </is>
      </c>
      <c r="AB260" t="inlineStr">
        <is>
          <t>N</t>
        </is>
      </c>
      <c r="AC260" t="inlineStr">
        <is>
          <t>S</t>
        </is>
      </c>
      <c r="AD260" t="inlineStr">
        <is>
          <t>S</t>
        </is>
      </c>
      <c r="AE260" t="inlineStr">
        <is>
          <t>S</t>
        </is>
      </c>
      <c r="AF260" t="inlineStr">
        <is>
          <t>58</t>
        </is>
      </c>
      <c r="AG260" t="inlineStr">
        <is>
          <t>GASTROENTEROLOGIA</t>
        </is>
      </c>
      <c r="AH260"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0"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0" t="inlineStr">
        <is>
          <t>U</t>
        </is>
      </c>
      <c r="AN260" t="inlineStr">
        <is>
          <t>M00000,M00008,M00011,</t>
        </is>
      </c>
      <c r="AT260" t="inlineStr">
        <is>
          <t>U</t>
        </is>
      </c>
      <c r="AU260" t="inlineStr">
        <is>
          <t xml:space="preserve"> </t>
        </is>
      </c>
      <c r="AV260" t="inlineStr">
        <is>
          <t xml:space="preserve">SCARICARE I MODULI DI PREPARAZIONE E CONSENSO DAL SITO DELLA CASA DI CURA IGEA
WWW.CASADICURAIGEA.IT
</t>
        </is>
      </c>
      <c r="AX260" t="inlineStr">
        <is>
          <t xml:space="preserve">SCARICARE I MODULI DI PREPARAZIONE E CONSENSO DAL SITO DELLA CASA DI CURA IGEA
WWW.CASADICURAIGEA.IT
</t>
        </is>
      </c>
      <c r="BA260" s="1" t="n">
        <v>16</v>
      </c>
      <c r="BB260" s="1" t="n">
        <v>9999</v>
      </c>
      <c r="BC260" t="inlineStr">
        <is>
          <t>G</t>
        </is>
      </c>
      <c r="BE260" t="inlineStr">
        <is>
          <t>N</t>
        </is>
      </c>
      <c r="BF260" t="inlineStr">
        <is>
          <t>S</t>
        </is>
      </c>
      <c r="BG260" t="inlineStr">
        <is>
          <t>S</t>
        </is>
      </c>
      <c r="BH260" t="inlineStr">
        <is>
          <t>S</t>
        </is>
      </c>
      <c r="BI260" t="inlineStr">
        <is>
          <t>S</t>
        </is>
      </c>
      <c r="BJ260" t="inlineStr">
        <is>
          <t>S</t>
        </is>
      </c>
      <c r="BK260" t="inlineStr">
        <is>
          <t>12-09-2022</t>
        </is>
      </c>
      <c r="BL260" t="inlineStr">
        <is>
          <t>14-07-2024</t>
        </is>
      </c>
      <c r="BM260" t="inlineStr">
        <is>
          <t>S</t>
        </is>
      </c>
      <c r="BN260" s="1" t="n">
        <v>2</v>
      </c>
      <c r="BO260" s="1" t="n">
        <v>0</v>
      </c>
      <c r="BP260" t="inlineStr">
        <is>
          <t>VIA CAMILLO HAJECH, 20</t>
        </is>
      </c>
      <c r="BQ260"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61">
      <c r="A261" t="inlineStr">
        <is>
          <t>690175</t>
        </is>
      </c>
      <c r="B261" t="inlineStr">
        <is>
          <t>CASA DI CURA IGEA S.P.A.</t>
        </is>
      </c>
      <c r="C261" t="inlineStr">
        <is>
          <t>000097</t>
        </is>
      </c>
      <c r="D261" t="inlineStr">
        <is>
          <t>CASA DI CURA IGEA S.P.A. MARCONA</t>
        </is>
      </c>
      <c r="E261" t="inlineStr">
        <is>
          <t>5801</t>
        </is>
      </c>
      <c r="F261" t="inlineStr">
        <is>
          <t>GASTROENTEROLOGIA</t>
        </is>
      </c>
      <c r="G261" t="inlineStr">
        <is>
          <t>010AMBGASTRO</t>
        </is>
      </c>
      <c r="H261" t="inlineStr">
        <is>
          <t>010M-AMBUL. DI GASTRO EBIT MARCONA</t>
        </is>
      </c>
      <c r="I261" t="inlineStr">
        <is>
          <t>GASTROENTEROLOGIA</t>
        </is>
      </c>
      <c r="J261" t="inlineStr">
        <is>
          <t>99966GAZ</t>
        </is>
      </c>
      <c r="K261" t="inlineStr">
        <is>
          <t>GASTRO/COLON C</t>
        </is>
      </c>
      <c r="L261" t="inlineStr">
        <is>
          <t>99966GAZ</t>
        </is>
      </c>
      <c r="M261" t="inlineStr">
        <is>
          <t>GASTRO/COLON C</t>
        </is>
      </c>
      <c r="N261" t="inlineStr">
        <is>
          <t>A570</t>
        </is>
      </c>
      <c r="O261" t="inlineStr">
        <is>
          <t xml:space="preserve">ILEOSCOPIA RETROGRADA </t>
        </is>
      </c>
      <c r="P261" t="inlineStr">
        <is>
          <t>45.23.1</t>
        </is>
      </c>
      <c r="Q261" t="inlineStr">
        <is>
          <t>5845231</t>
        </is>
      </c>
      <c r="R261" t="inlineStr">
        <is>
          <t>5845231 COLONSCOPIA CON ILEOSCOPIA RETROGRADA</t>
        </is>
      </c>
      <c r="S261" t="inlineStr">
        <is>
          <t>\N</t>
        </is>
      </c>
      <c r="T261" t="inlineStr">
        <is>
          <t>COLONSCOPIA CON ILEOSCOPIA RETROGRADA</t>
        </is>
      </c>
      <c r="U261" t="inlineStr">
        <is>
          <t>99966GAZ|5845231</t>
        </is>
      </c>
      <c r="V261">
        <f>IF(COUNTIF(U$1:U$931,U261)&gt;1,"1:N","OK")</f>
        <v/>
      </c>
      <c r="W261" t="n">
        <v>1</v>
      </c>
      <c r="X261" t="inlineStr">
        <is>
          <t>S</t>
        </is>
      </c>
      <c r="Y261" t="inlineStr">
        <is>
          <t>S</t>
        </is>
      </c>
      <c r="Z261" t="inlineStr">
        <is>
          <t>S</t>
        </is>
      </c>
      <c r="AA261" t="inlineStr">
        <is>
          <t>S</t>
        </is>
      </c>
      <c r="AB261" t="inlineStr">
        <is>
          <t>N</t>
        </is>
      </c>
      <c r="AC261" t="inlineStr">
        <is>
          <t>S</t>
        </is>
      </c>
      <c r="AD261" t="inlineStr">
        <is>
          <t>S</t>
        </is>
      </c>
      <c r="AE261" t="inlineStr">
        <is>
          <t>S</t>
        </is>
      </c>
      <c r="AF261" t="inlineStr">
        <is>
          <t>58</t>
        </is>
      </c>
      <c r="AG261" t="inlineStr">
        <is>
          <t>GASTROENTEROLOGIA</t>
        </is>
      </c>
      <c r="AH261"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1"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1" t="inlineStr">
        <is>
          <t>U</t>
        </is>
      </c>
      <c r="AN261" t="inlineStr">
        <is>
          <t>M00000,M00008,</t>
        </is>
      </c>
      <c r="AT261" t="inlineStr">
        <is>
          <t>U</t>
        </is>
      </c>
      <c r="AU261" t="inlineStr">
        <is>
          <t xml:space="preserve"> </t>
        </is>
      </c>
      <c r="AV261" t="inlineStr">
        <is>
          <t xml:space="preserve">SCARICARE I MODULI DI PREPARAZIONE E CONSENSO DAL SITO DELLA CASA DI CURA IGEA
WWW.CASADICURAIGEA.IT
</t>
        </is>
      </c>
      <c r="AX261" t="inlineStr">
        <is>
          <t xml:space="preserve">SCARICARE I MODULI DI PREPARAZIONE E CONSENSO DAL SITO DELLA CASA DI CURA IGEA
WWW.CASADICURAIGEA.IT
</t>
        </is>
      </c>
      <c r="BA261" s="1" t="n">
        <v>16</v>
      </c>
      <c r="BB261" s="1" t="n">
        <v>9999</v>
      </c>
      <c r="BC261" t="inlineStr">
        <is>
          <t>G</t>
        </is>
      </c>
      <c r="BE261" t="inlineStr">
        <is>
          <t>N</t>
        </is>
      </c>
      <c r="BF261" t="inlineStr">
        <is>
          <t>S</t>
        </is>
      </c>
      <c r="BG261" t="inlineStr">
        <is>
          <t>S</t>
        </is>
      </c>
      <c r="BH261" t="inlineStr">
        <is>
          <t>S</t>
        </is>
      </c>
      <c r="BI261" t="inlineStr">
        <is>
          <t>S</t>
        </is>
      </c>
      <c r="BJ261" t="inlineStr">
        <is>
          <t>S</t>
        </is>
      </c>
      <c r="BK261" t="inlineStr">
        <is>
          <t>12-09-2022</t>
        </is>
      </c>
      <c r="BL261" t="inlineStr">
        <is>
          <t>14-07-2024</t>
        </is>
      </c>
      <c r="BM261" t="inlineStr">
        <is>
          <t>S</t>
        </is>
      </c>
      <c r="BN261" s="1" t="n">
        <v>2</v>
      </c>
      <c r="BO261" s="1" t="n">
        <v>0</v>
      </c>
      <c r="BP261" t="inlineStr">
        <is>
          <t>VIA CAMILLO HAJECH, 20</t>
        </is>
      </c>
      <c r="BQ261"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62">
      <c r="A262" t="inlineStr">
        <is>
          <t>690175</t>
        </is>
      </c>
      <c r="B262" t="inlineStr">
        <is>
          <t>CASA DI CURA IGEA S.P.A.</t>
        </is>
      </c>
      <c r="C262" t="inlineStr">
        <is>
          <t>000097</t>
        </is>
      </c>
      <c r="D262" t="inlineStr">
        <is>
          <t>CASA DI CURA IGEA S.P.A. MARCONA</t>
        </is>
      </c>
      <c r="E262" t="inlineStr">
        <is>
          <t>5801</t>
        </is>
      </c>
      <c r="F262" t="inlineStr">
        <is>
          <t>GASTROENTEROLOGIA</t>
        </is>
      </c>
      <c r="G262" t="inlineStr">
        <is>
          <t>010AMBGASTRO</t>
        </is>
      </c>
      <c r="H262" t="inlineStr">
        <is>
          <t>010M-AMBUL. DI GASTRO EBIT MARCONA</t>
        </is>
      </c>
      <c r="I262" t="inlineStr">
        <is>
          <t>GASTROENTEROLOGIA</t>
        </is>
      </c>
      <c r="J262" t="inlineStr">
        <is>
          <t>99966GAZ</t>
        </is>
      </c>
      <c r="K262" t="inlineStr">
        <is>
          <t>GASTRO/COLON C</t>
        </is>
      </c>
      <c r="L262" t="inlineStr">
        <is>
          <t>99966GAZ</t>
        </is>
      </c>
      <c r="M262" t="inlineStr">
        <is>
          <t>GASTRO/COLON C</t>
        </is>
      </c>
      <c r="N262" t="inlineStr">
        <is>
          <t>A939R</t>
        </is>
      </c>
      <c r="O262" t="inlineStr">
        <is>
          <t>RETTOSCOPIA REFLEX</t>
        </is>
      </c>
      <c r="P262" t="inlineStr">
        <is>
          <t>48.24</t>
        </is>
      </c>
      <c r="Q262" t="inlineStr">
        <is>
          <t>584824</t>
        </is>
      </c>
      <c r="R262" t="inlineStr">
        <is>
          <t>584824 RETTOSIGMOIDOSCOPIA CON BIOPSIA</t>
        </is>
      </c>
      <c r="S262" t="inlineStr">
        <is>
          <t>\N</t>
        </is>
      </c>
      <c r="T262" t="inlineStr">
        <is>
          <t>RETTOSIGMOIDOSCOPIA ENDOSCOPIO FLESSIBILE CON EVENTUALI BIOPSIE</t>
        </is>
      </c>
      <c r="U262" t="inlineStr">
        <is>
          <t>99966GAZ|584824</t>
        </is>
      </c>
      <c r="V262">
        <f>IF(COUNTIF(U$1:U$931,U262)&gt;1,"1:N","OK")</f>
        <v/>
      </c>
      <c r="W262" t="n">
        <v>2</v>
      </c>
      <c r="X262" t="inlineStr">
        <is>
          <t>S</t>
        </is>
      </c>
      <c r="Y262" t="inlineStr">
        <is>
          <t>S</t>
        </is>
      </c>
      <c r="Z262" t="inlineStr">
        <is>
          <t>S</t>
        </is>
      </c>
      <c r="AA262" t="inlineStr">
        <is>
          <t>S</t>
        </is>
      </c>
      <c r="AB262" t="inlineStr">
        <is>
          <t>N</t>
        </is>
      </c>
      <c r="AC262" t="inlineStr">
        <is>
          <t>S</t>
        </is>
      </c>
      <c r="AD262" t="inlineStr">
        <is>
          <t>S</t>
        </is>
      </c>
      <c r="AE262" t="inlineStr">
        <is>
          <t>S</t>
        </is>
      </c>
      <c r="AF262" t="inlineStr">
        <is>
          <t>58</t>
        </is>
      </c>
      <c r="AG262" t="inlineStr">
        <is>
          <t>GASTROENTEROLOGIA</t>
        </is>
      </c>
      <c r="AH262"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2"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2" t="inlineStr">
        <is>
          <t>U</t>
        </is>
      </c>
      <c r="AN262" t="inlineStr">
        <is>
          <t>M00000,M00008,</t>
        </is>
      </c>
      <c r="AT262" t="inlineStr">
        <is>
          <t>U</t>
        </is>
      </c>
      <c r="AU262" t="inlineStr">
        <is>
          <t xml:space="preserve"> </t>
        </is>
      </c>
      <c r="AV262" t="inlineStr">
        <is>
          <t xml:space="preserve">SCARICARE I MODULI DI PREPARAZIONE E CONSENSO DAL SITO DELLA CASA DI CURA IGEA
WWW.CASADICURAIGEA.IT
</t>
        </is>
      </c>
      <c r="AX262" t="inlineStr">
        <is>
          <t xml:space="preserve">SCARICARE I MODULI DI PREPARAZIONE E CONSENSO DAL SITO DELLA CASA DI CURA IGEA
WWW.CASADICURAIGEA.IT
</t>
        </is>
      </c>
      <c r="BA262" s="1" t="n">
        <v>16</v>
      </c>
      <c r="BB262" s="1" t="n">
        <v>9999</v>
      </c>
      <c r="BC262" t="inlineStr">
        <is>
          <t>G</t>
        </is>
      </c>
      <c r="BE262" t="inlineStr">
        <is>
          <t>N</t>
        </is>
      </c>
      <c r="BF262" t="inlineStr">
        <is>
          <t>S</t>
        </is>
      </c>
      <c r="BG262" t="inlineStr">
        <is>
          <t>S</t>
        </is>
      </c>
      <c r="BH262" t="inlineStr">
        <is>
          <t>S</t>
        </is>
      </c>
      <c r="BI262" t="inlineStr">
        <is>
          <t>S</t>
        </is>
      </c>
      <c r="BJ262" t="inlineStr">
        <is>
          <t>S</t>
        </is>
      </c>
      <c r="BK262" t="inlineStr">
        <is>
          <t>12-09-2022</t>
        </is>
      </c>
      <c r="BL262" t="inlineStr">
        <is>
          <t>14-07-2024</t>
        </is>
      </c>
      <c r="BM262" t="inlineStr">
        <is>
          <t>S</t>
        </is>
      </c>
      <c r="BN262" s="1" t="n">
        <v>2</v>
      </c>
      <c r="BO262" s="1" t="n">
        <v>0</v>
      </c>
      <c r="BP262" t="inlineStr">
        <is>
          <t>VIA CAMILLO HAJECH, 20</t>
        </is>
      </c>
      <c r="BQ262"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'99966GAZ|584824 con metodica_distretto: M00000,M00008,|, M00000,M00008,|'; 
__&gt; Rilevato inviante non configurato: inserire valori 0,1,2,3 a seconda delle esigenze</t>
        </is>
      </c>
    </row>
    <row r="263">
      <c r="A263" t="inlineStr">
        <is>
          <t>690175</t>
        </is>
      </c>
      <c r="B263" t="inlineStr">
        <is>
          <t>CASA DI CURA IGEA S.P.A.</t>
        </is>
      </c>
      <c r="C263" t="inlineStr">
        <is>
          <t>000097</t>
        </is>
      </c>
      <c r="D263" t="inlineStr">
        <is>
          <t>CASA DI CURA IGEA S.P.A. MARCONA</t>
        </is>
      </c>
      <c r="E263" t="inlineStr">
        <is>
          <t>5801</t>
        </is>
      </c>
      <c r="F263" t="inlineStr">
        <is>
          <t>GASTROENTEROLOGIA</t>
        </is>
      </c>
      <c r="G263" t="inlineStr">
        <is>
          <t>010AMBGASTRO</t>
        </is>
      </c>
      <c r="H263" t="inlineStr">
        <is>
          <t>010M-AMBUL. DI GASTRO EBIT MARCONA</t>
        </is>
      </c>
      <c r="I263" t="inlineStr">
        <is>
          <t>GASTROENTEROLOGIA</t>
        </is>
      </c>
      <c r="J263" t="inlineStr">
        <is>
          <t>99966M</t>
        </is>
      </c>
      <c r="K263" t="inlineStr">
        <is>
          <t>GASTRO/COLON M</t>
        </is>
      </c>
      <c r="L263" t="inlineStr">
        <is>
          <t>99966M</t>
        </is>
      </c>
      <c r="M263" t="inlineStr">
        <is>
          <t>GASTRO/COLON M</t>
        </is>
      </c>
      <c r="N263" t="inlineStr">
        <is>
          <t>A1084R</t>
        </is>
      </c>
      <c r="O263" t="inlineStr">
        <is>
          <t>COLONSCOPIA REFLEX</t>
        </is>
      </c>
      <c r="P263" t="inlineStr">
        <is>
          <t>45.25</t>
        </is>
      </c>
      <c r="Q263" t="inlineStr">
        <is>
          <t>584525</t>
        </is>
      </c>
      <c r="R263" t="inlineStr">
        <is>
          <t>584525 COLONSCOPIA CON BIOPSIA</t>
        </is>
      </c>
      <c r="S263" t="inlineStr">
        <is>
          <t>\N</t>
        </is>
      </c>
      <c r="T263" t="inlineStr">
        <is>
          <t>COLONSCOPIA ENDOSCOPIO FLESSIBILE CON EVENTUALI BIOPSIE</t>
        </is>
      </c>
      <c r="U263" t="inlineStr">
        <is>
          <t>99966M|584525</t>
        </is>
      </c>
      <c r="V263">
        <f>IF(COUNTIF(U$1:U$931,U263)&gt;1,"1:N","OK")</f>
        <v/>
      </c>
      <c r="W263" t="n">
        <v>1</v>
      </c>
      <c r="X263" t="inlineStr">
        <is>
          <t>S</t>
        </is>
      </c>
      <c r="Y263" t="inlineStr">
        <is>
          <t>S</t>
        </is>
      </c>
      <c r="Z263" t="inlineStr">
        <is>
          <t>S</t>
        </is>
      </c>
      <c r="AA263" t="inlineStr">
        <is>
          <t>S</t>
        </is>
      </c>
      <c r="AB263" t="inlineStr">
        <is>
          <t>N</t>
        </is>
      </c>
      <c r="AC263" t="inlineStr">
        <is>
          <t>S</t>
        </is>
      </c>
      <c r="AD263" t="inlineStr">
        <is>
          <t>S</t>
        </is>
      </c>
      <c r="AE263" t="inlineStr">
        <is>
          <t>S</t>
        </is>
      </c>
      <c r="AF263" t="inlineStr">
        <is>
          <t>58</t>
        </is>
      </c>
      <c r="AG263" t="inlineStr">
        <is>
          <t>GASTROENTEROLOGIA</t>
        </is>
      </c>
      <c r="AH263"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3"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3" t="inlineStr">
        <is>
          <t>U</t>
        </is>
      </c>
      <c r="AN263" t="inlineStr">
        <is>
          <t>M00000,M00008,</t>
        </is>
      </c>
      <c r="AT263" t="inlineStr">
        <is>
          <t>U</t>
        </is>
      </c>
      <c r="AU263" t="inlineStr">
        <is>
          <t xml:space="preserve"> </t>
        </is>
      </c>
      <c r="AV263" t="inlineStr">
        <is>
          <t xml:space="preserve">SCARICARE I MODULI DI PREPARAZIONE E CONSENSO DAL SITO DELLA CASA DI CURA IGEA
WWW.CASADICURAIGEA.IT
</t>
        </is>
      </c>
      <c r="AX263" t="inlineStr">
        <is>
          <t xml:space="preserve">SCARICARE I MODULI DI PREPARAZIONE E CONSENSO DAL SITO DELLA CASA DI CURA IGEA
WWW.CASADICURAIGEA.IT
</t>
        </is>
      </c>
      <c r="BA263" s="1" t="n">
        <v>16</v>
      </c>
      <c r="BB263" s="1" t="n">
        <v>9999</v>
      </c>
      <c r="BC263" t="inlineStr">
        <is>
          <t>G</t>
        </is>
      </c>
      <c r="BE263" t="inlineStr">
        <is>
          <t>N</t>
        </is>
      </c>
      <c r="BF263" t="inlineStr">
        <is>
          <t>S</t>
        </is>
      </c>
      <c r="BG263" t="inlineStr">
        <is>
          <t>S</t>
        </is>
      </c>
      <c r="BH263" t="inlineStr">
        <is>
          <t>S</t>
        </is>
      </c>
      <c r="BI263" t="inlineStr">
        <is>
          <t>S</t>
        </is>
      </c>
      <c r="BJ263" t="inlineStr">
        <is>
          <t>S</t>
        </is>
      </c>
      <c r="BK263" t="inlineStr">
        <is>
          <t>12-09-2022</t>
        </is>
      </c>
      <c r="BL263" t="inlineStr">
        <is>
          <t>26-11-2023</t>
        </is>
      </c>
      <c r="BM263" t="inlineStr">
        <is>
          <t>S</t>
        </is>
      </c>
      <c r="BN263" s="1" t="n">
        <v>2</v>
      </c>
      <c r="BO263" s="1" t="n">
        <v>0</v>
      </c>
      <c r="BP263" t="inlineStr">
        <is>
          <t>VIA CAMILLO HAJECH, 20</t>
        </is>
      </c>
      <c r="BQ263"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64">
      <c r="A264" t="inlineStr">
        <is>
          <t>690175</t>
        </is>
      </c>
      <c r="B264" t="inlineStr">
        <is>
          <t>CASA DI CURA IGEA S.P.A.</t>
        </is>
      </c>
      <c r="C264" t="inlineStr">
        <is>
          <t>000097</t>
        </is>
      </c>
      <c r="D264" t="inlineStr">
        <is>
          <t>CASA DI CURA IGEA S.P.A. MARCONA</t>
        </is>
      </c>
      <c r="E264" t="inlineStr">
        <is>
          <t>5801</t>
        </is>
      </c>
      <c r="F264" t="inlineStr">
        <is>
          <t>GASTROENTEROLOGIA</t>
        </is>
      </c>
      <c r="G264" t="inlineStr">
        <is>
          <t>010AMBGASTRO</t>
        </is>
      </c>
      <c r="H264" t="inlineStr">
        <is>
          <t>010M-AMBUL. DI GASTRO EBIT MARCONA</t>
        </is>
      </c>
      <c r="I264" t="inlineStr">
        <is>
          <t>GASTROENTEROLOGIA</t>
        </is>
      </c>
      <c r="J264" t="inlineStr">
        <is>
          <t>99966M</t>
        </is>
      </c>
      <c r="K264" t="inlineStr">
        <is>
          <t>GASTRO/COLON M</t>
        </is>
      </c>
      <c r="L264" t="inlineStr">
        <is>
          <t>99966M</t>
        </is>
      </c>
      <c r="M264" t="inlineStr">
        <is>
          <t>GASTRO/COLON M</t>
        </is>
      </c>
      <c r="N264" t="inlineStr">
        <is>
          <t>A1090R</t>
        </is>
      </c>
      <c r="O264" t="inlineStr">
        <is>
          <t>RETTOSIGMOIDOSCOPIA REFLEX</t>
        </is>
      </c>
      <c r="P264" t="inlineStr">
        <is>
          <t>48.24</t>
        </is>
      </c>
      <c r="Q264" t="inlineStr">
        <is>
          <t>584824</t>
        </is>
      </c>
      <c r="R264" t="inlineStr">
        <is>
          <t>584824 RETTOSIGMOIDOSCOPIA CON BIOPSIA</t>
        </is>
      </c>
      <c r="S264" t="inlineStr">
        <is>
          <t>\N</t>
        </is>
      </c>
      <c r="T264" t="inlineStr">
        <is>
          <t>RETTOSIGMOIDOSCOPIA ENDOSCOPIO FLESSIBILE CON EVENTUALI BIOPSIE</t>
        </is>
      </c>
      <c r="U264" t="inlineStr">
        <is>
          <t>99966M|584824</t>
        </is>
      </c>
      <c r="V264">
        <f>IF(COUNTIF(U$1:U$931,U264)&gt;1,"1:N","OK")</f>
        <v/>
      </c>
      <c r="W264" t="n">
        <v>2</v>
      </c>
      <c r="X264" t="inlineStr">
        <is>
          <t>S</t>
        </is>
      </c>
      <c r="Y264" t="inlineStr">
        <is>
          <t>S</t>
        </is>
      </c>
      <c r="Z264" t="inlineStr">
        <is>
          <t>S</t>
        </is>
      </c>
      <c r="AA264" t="inlineStr">
        <is>
          <t>S</t>
        </is>
      </c>
      <c r="AB264" t="inlineStr">
        <is>
          <t>N</t>
        </is>
      </c>
      <c r="AC264" t="inlineStr">
        <is>
          <t>S</t>
        </is>
      </c>
      <c r="AD264" t="inlineStr">
        <is>
          <t>S</t>
        </is>
      </c>
      <c r="AE264" t="inlineStr">
        <is>
          <t>S</t>
        </is>
      </c>
      <c r="AF264" t="inlineStr">
        <is>
          <t>58</t>
        </is>
      </c>
      <c r="AG264" t="inlineStr">
        <is>
          <t>GASTROENTEROLOGIA</t>
        </is>
      </c>
      <c r="AH264"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4"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4" t="inlineStr">
        <is>
          <t>U</t>
        </is>
      </c>
      <c r="AN264" t="inlineStr">
        <is>
          <t>M00000,M00008,</t>
        </is>
      </c>
      <c r="AT264" t="inlineStr">
        <is>
          <t>U</t>
        </is>
      </c>
      <c r="AU264" t="inlineStr">
        <is>
          <t xml:space="preserve"> </t>
        </is>
      </c>
      <c r="AV264" t="inlineStr">
        <is>
          <t xml:space="preserve">SCARICARE I MODULI DI PREPARAZIONE E CONSENSO DAL SITO DELLA CASA DI CURA IGEA
WWW.CASADICURAIGEA.IT
</t>
        </is>
      </c>
      <c r="AX264" t="inlineStr">
        <is>
          <t xml:space="preserve">SCARICARE I MODULI DI PREPARAZIONE E CONSENSO DAL SITO DELLA CASA DI CURA IGEA
WWW.CASADICURAIGEA.IT
</t>
        </is>
      </c>
      <c r="BA264" s="1" t="n">
        <v>16</v>
      </c>
      <c r="BB264" s="1" t="n">
        <v>9999</v>
      </c>
      <c r="BC264" t="inlineStr">
        <is>
          <t>G</t>
        </is>
      </c>
      <c r="BE264" t="inlineStr">
        <is>
          <t>N</t>
        </is>
      </c>
      <c r="BF264" t="inlineStr">
        <is>
          <t>S</t>
        </is>
      </c>
      <c r="BG264" t="inlineStr">
        <is>
          <t>S</t>
        </is>
      </c>
      <c r="BH264" t="inlineStr">
        <is>
          <t>S</t>
        </is>
      </c>
      <c r="BI264" t="inlineStr">
        <is>
          <t>S</t>
        </is>
      </c>
      <c r="BJ264" t="inlineStr">
        <is>
          <t>S</t>
        </is>
      </c>
      <c r="BK264" t="inlineStr">
        <is>
          <t>12-09-2022</t>
        </is>
      </c>
      <c r="BL264" t="inlineStr">
        <is>
          <t>26-11-2023</t>
        </is>
      </c>
      <c r="BM264" t="inlineStr">
        <is>
          <t>S</t>
        </is>
      </c>
      <c r="BN264" s="1" t="n">
        <v>2</v>
      </c>
      <c r="BO264" s="1" t="n">
        <v>0</v>
      </c>
      <c r="BP264" t="inlineStr">
        <is>
          <t>VIA CAMILLO HAJECH, 20</t>
        </is>
      </c>
      <c r="BQ264"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'99966M|584824 con metodica_distretto: M00000,M00008,|, M00000,M00008,|'; 
__&gt; Rilevato inviante non configurato: inserire valori 0,1,2,3 a seconda delle esigenze</t>
        </is>
      </c>
    </row>
    <row r="265">
      <c r="A265" t="inlineStr">
        <is>
          <t>690175</t>
        </is>
      </c>
      <c r="B265" t="inlineStr">
        <is>
          <t>CASA DI CURA IGEA S.P.A.</t>
        </is>
      </c>
      <c r="C265" t="inlineStr">
        <is>
          <t>000097</t>
        </is>
      </c>
      <c r="D265" t="inlineStr">
        <is>
          <t>CASA DI CURA IGEA S.P.A. MARCONA</t>
        </is>
      </c>
      <c r="E265" t="inlineStr">
        <is>
          <t>5801</t>
        </is>
      </c>
      <c r="F265" t="inlineStr">
        <is>
          <t>GASTROENTEROLOGIA</t>
        </is>
      </c>
      <c r="G265" t="inlineStr">
        <is>
          <t>010AMBGASTRO</t>
        </is>
      </c>
      <c r="H265" t="inlineStr">
        <is>
          <t>010M-AMBUL. DI GASTRO EBIT MARCONA</t>
        </is>
      </c>
      <c r="I265" t="inlineStr">
        <is>
          <t>GASTROENTEROLOGIA</t>
        </is>
      </c>
      <c r="J265" t="inlineStr">
        <is>
          <t>99966M</t>
        </is>
      </c>
      <c r="K265" t="inlineStr">
        <is>
          <t>GASTRO/COLON M</t>
        </is>
      </c>
      <c r="L265" t="inlineStr">
        <is>
          <t>99966M</t>
        </is>
      </c>
      <c r="M265" t="inlineStr">
        <is>
          <t>GASTRO/COLON M</t>
        </is>
      </c>
      <c r="N265" t="inlineStr">
        <is>
          <t>A1094</t>
        </is>
      </c>
      <c r="O265" t="inlineStr">
        <is>
          <t>POLIPECTOMIA ENDOSCOPICA SEMPLICE</t>
        </is>
      </c>
      <c r="P265" t="inlineStr">
        <is>
          <t>45.42</t>
        </is>
      </c>
      <c r="Q265" t="inlineStr">
        <is>
          <t>584542</t>
        </is>
      </c>
      <c r="R265" t="inlineStr">
        <is>
          <t>584542 COLONSCOPIA CON POLIPECTOMIA</t>
        </is>
      </c>
      <c r="S265" t="inlineStr">
        <is>
          <t>\N</t>
        </is>
      </c>
      <c r="T265" t="inlineStr">
        <is>
          <t>COLONSCOPIA CON POLIPECTOMIA</t>
        </is>
      </c>
      <c r="U265" t="inlineStr">
        <is>
          <t>99966M|584542</t>
        </is>
      </c>
      <c r="V265">
        <f>IF(COUNTIF(U$1:U$931,U265)&gt;1,"1:N","OK")</f>
        <v/>
      </c>
      <c r="W265" t="n">
        <v>1</v>
      </c>
      <c r="X265" t="inlineStr">
        <is>
          <t>S</t>
        </is>
      </c>
      <c r="Y265" t="inlineStr">
        <is>
          <t>S</t>
        </is>
      </c>
      <c r="Z265" t="inlineStr">
        <is>
          <t>S</t>
        </is>
      </c>
      <c r="AA265" t="inlineStr">
        <is>
          <t>S</t>
        </is>
      </c>
      <c r="AB265" t="inlineStr">
        <is>
          <t>N</t>
        </is>
      </c>
      <c r="AC265" t="inlineStr">
        <is>
          <t>S</t>
        </is>
      </c>
      <c r="AD265" t="inlineStr">
        <is>
          <t>S</t>
        </is>
      </c>
      <c r="AE265" t="inlineStr">
        <is>
          <t>S</t>
        </is>
      </c>
      <c r="AF265" t="inlineStr">
        <is>
          <t>58</t>
        </is>
      </c>
      <c r="AG265" t="inlineStr">
        <is>
          <t>GASTROENTEROLOGIA</t>
        </is>
      </c>
      <c r="AH265"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5"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5" t="inlineStr">
        <is>
          <t>U</t>
        </is>
      </c>
      <c r="AN265" t="inlineStr">
        <is>
          <t>M00000,M00008,</t>
        </is>
      </c>
      <c r="AT265" t="inlineStr">
        <is>
          <t>U</t>
        </is>
      </c>
      <c r="AU265" t="inlineStr">
        <is>
          <t xml:space="preserve"> </t>
        </is>
      </c>
      <c r="AV265" t="inlineStr">
        <is>
          <t xml:space="preserve">SCARICARE I MODULI DI PREPARAZIONE E CONSENSO DAL SITO DELLA CASA DI CURA IGEA
WWW.CASADICURAIGEA.IT
</t>
        </is>
      </c>
      <c r="AX265" t="inlineStr">
        <is>
          <t xml:space="preserve">SCARICARE I MODULI DI PREPARAZIONE E CONSENSO DAL SITO DELLA CASA DI CURA IGEA
WWW.CASADICURAIGEA.IT
</t>
        </is>
      </c>
      <c r="BA265" s="1" t="n">
        <v>16</v>
      </c>
      <c r="BB265" s="1" t="n">
        <v>9999</v>
      </c>
      <c r="BC265" t="inlineStr">
        <is>
          <t>G</t>
        </is>
      </c>
      <c r="BE265" t="inlineStr">
        <is>
          <t>N</t>
        </is>
      </c>
      <c r="BF265" t="inlineStr">
        <is>
          <t>S</t>
        </is>
      </c>
      <c r="BG265" t="inlineStr">
        <is>
          <t>S</t>
        </is>
      </c>
      <c r="BH265" t="inlineStr">
        <is>
          <t>S</t>
        </is>
      </c>
      <c r="BI265" t="inlineStr">
        <is>
          <t>S</t>
        </is>
      </c>
      <c r="BJ265" t="inlineStr">
        <is>
          <t>S</t>
        </is>
      </c>
      <c r="BK265" t="inlineStr">
        <is>
          <t>12-09-2022</t>
        </is>
      </c>
      <c r="BL265" t="inlineStr">
        <is>
          <t>26-11-2023</t>
        </is>
      </c>
      <c r="BM265" t="inlineStr">
        <is>
          <t>S</t>
        </is>
      </c>
      <c r="BN265" s="1" t="n">
        <v>2</v>
      </c>
      <c r="BO265" s="1" t="n">
        <v>0</v>
      </c>
      <c r="BP265" t="inlineStr">
        <is>
          <t>VIA CAMILLO HAJECH, 20</t>
        </is>
      </c>
      <c r="BQ265"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66">
      <c r="A266" t="inlineStr">
        <is>
          <t>690175</t>
        </is>
      </c>
      <c r="B266" t="inlineStr">
        <is>
          <t>CASA DI CURA IGEA S.P.A.</t>
        </is>
      </c>
      <c r="C266" t="inlineStr">
        <is>
          <t>000097</t>
        </is>
      </c>
      <c r="D266" t="inlineStr">
        <is>
          <t>CASA DI CURA IGEA S.P.A. MARCONA</t>
        </is>
      </c>
      <c r="E266" t="inlineStr">
        <is>
          <t>5801</t>
        </is>
      </c>
      <c r="F266" t="inlineStr">
        <is>
          <t>GASTROENTEROLOGIA</t>
        </is>
      </c>
      <c r="G266" t="inlineStr">
        <is>
          <t>010AMBGASTRO</t>
        </is>
      </c>
      <c r="H266" t="inlineStr">
        <is>
          <t>010M-AMBUL. DI GASTRO EBIT MARCONA</t>
        </is>
      </c>
      <c r="I266" t="inlineStr">
        <is>
          <t>GASTROENTEROLOGIA</t>
        </is>
      </c>
      <c r="J266" t="inlineStr">
        <is>
          <t>99966M</t>
        </is>
      </c>
      <c r="K266" t="inlineStr">
        <is>
          <t>GASTRO/COLON M</t>
        </is>
      </c>
      <c r="L266" t="inlineStr">
        <is>
          <t>99966M</t>
        </is>
      </c>
      <c r="M266" t="inlineStr">
        <is>
          <t>GASTRO/COLON M</t>
        </is>
      </c>
      <c r="N266" t="inlineStr">
        <is>
          <t>A144</t>
        </is>
      </c>
      <c r="O266" t="inlineStr">
        <is>
          <t>SOSTITUZIONE PEG O ALTRA GASTROSTOMIA</t>
        </is>
      </c>
      <c r="P266" t="inlineStr">
        <is>
          <t>43.11.1</t>
        </is>
      </c>
      <c r="Q266" t="inlineStr">
        <is>
          <t>0143111</t>
        </is>
      </c>
      <c r="R266" t="inlineStr">
        <is>
          <t>0143111 SOSTITUZIONE GASTROSTOMIA E/O DIGIUNOSTOMIA PERCUTANEA</t>
        </is>
      </c>
      <c r="S266" t="inlineStr">
        <is>
          <t>\N</t>
        </is>
      </c>
      <c r="T266" t="inlineStr">
        <is>
          <t>SOSTITUZIONE GASTROSTOMIA E/O DIGIUNOSTOMIA PERCUTANEA</t>
        </is>
      </c>
      <c r="U266" t="inlineStr">
        <is>
          <t>99966M|0143111</t>
        </is>
      </c>
      <c r="V266">
        <f>IF(COUNTIF(U$1:U$931,U266)&gt;1,"1:N","OK")</f>
        <v/>
      </c>
      <c r="W266" t="n">
        <v>2</v>
      </c>
      <c r="X266" t="inlineStr">
        <is>
          <t>S</t>
        </is>
      </c>
      <c r="Y266" t="inlineStr">
        <is>
          <t>S</t>
        </is>
      </c>
      <c r="Z266" t="inlineStr">
        <is>
          <t>S</t>
        </is>
      </c>
      <c r="AA266" t="inlineStr">
        <is>
          <t>S</t>
        </is>
      </c>
      <c r="AB266" t="inlineStr">
        <is>
          <t>N</t>
        </is>
      </c>
      <c r="AC266" t="inlineStr">
        <is>
          <t>S</t>
        </is>
      </c>
      <c r="AD266" t="inlineStr">
        <is>
          <t>S</t>
        </is>
      </c>
      <c r="AE266" t="inlineStr">
        <is>
          <t>S</t>
        </is>
      </c>
      <c r="AF266" t="inlineStr">
        <is>
          <t>58</t>
        </is>
      </c>
      <c r="AG266" t="inlineStr">
        <is>
          <t>GASTROENTEROLOGIA</t>
        </is>
      </c>
      <c r="AH266"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6"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6" t="inlineStr">
        <is>
          <t>U</t>
        </is>
      </c>
      <c r="AT266" t="inlineStr">
        <is>
          <t>U</t>
        </is>
      </c>
      <c r="AU266" t="inlineStr">
        <is>
          <t xml:space="preserve"> </t>
        </is>
      </c>
      <c r="AV266" t="inlineStr">
        <is>
          <t xml:space="preserve">SCARICARE I MODULI DI PREPARAZIONE E CONSENSO DAL SITO DELLA CASA DI CURA IGEA
WWW.CASADICURAIGEA.IT
</t>
        </is>
      </c>
      <c r="AX266" t="inlineStr">
        <is>
          <t xml:space="preserve">SCARICARE I MODULI DI PREPARAZIONE E CONSENSO DAL SITO DELLA CASA DI CURA IGEA
WWW.CASADICURAIGEA.IT
</t>
        </is>
      </c>
      <c r="BA266" s="1" t="n">
        <v>16</v>
      </c>
      <c r="BB266" s="1" t="n">
        <v>9999</v>
      </c>
      <c r="BC266" t="inlineStr">
        <is>
          <t>G</t>
        </is>
      </c>
      <c r="BE266" t="inlineStr">
        <is>
          <t>N</t>
        </is>
      </c>
      <c r="BF266" t="inlineStr">
        <is>
          <t>S</t>
        </is>
      </c>
      <c r="BG266" t="inlineStr">
        <is>
          <t>S</t>
        </is>
      </c>
      <c r="BH266" t="inlineStr">
        <is>
          <t>S</t>
        </is>
      </c>
      <c r="BI266" t="inlineStr">
        <is>
          <t>S</t>
        </is>
      </c>
      <c r="BJ266" t="inlineStr">
        <is>
          <t>S</t>
        </is>
      </c>
      <c r="BK266" t="inlineStr">
        <is>
          <t>12-09-2022</t>
        </is>
      </c>
      <c r="BL266" t="inlineStr">
        <is>
          <t>26-11-2023</t>
        </is>
      </c>
      <c r="BM266" t="inlineStr">
        <is>
          <t>S</t>
        </is>
      </c>
      <c r="BN266" s="1" t="n">
        <v>2</v>
      </c>
      <c r="BO266" s="1" t="n">
        <v>0</v>
      </c>
      <c r="BP266" t="inlineStr">
        <is>
          <t>VIA CAMILLO HAJECH, 20</t>
        </is>
      </c>
      <c r="BQ266"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'99966M|0143111 le metodiche e distretti non sono stati valorizzati per risolvere caso 1:N'; 
__&gt; Rilevato inviante non configurato: inserire valori 0,1,2,3 a seconda delle esigenze</t>
        </is>
      </c>
    </row>
    <row r="267">
      <c r="A267" t="inlineStr">
        <is>
          <t>690175</t>
        </is>
      </c>
      <c r="B267" t="inlineStr">
        <is>
          <t>CASA DI CURA IGEA S.P.A.</t>
        </is>
      </c>
      <c r="C267" t="inlineStr">
        <is>
          <t>000097</t>
        </is>
      </c>
      <c r="D267" t="inlineStr">
        <is>
          <t>CASA DI CURA IGEA S.P.A. MARCONA</t>
        </is>
      </c>
      <c r="E267" t="inlineStr">
        <is>
          <t>5801</t>
        </is>
      </c>
      <c r="F267" t="inlineStr">
        <is>
          <t>GASTROENTEROLOGIA</t>
        </is>
      </c>
      <c r="G267" t="inlineStr">
        <is>
          <t>010AMBGASTRO</t>
        </is>
      </c>
      <c r="H267" t="inlineStr">
        <is>
          <t>010M-AMBUL. DI GASTRO EBIT MARCONA</t>
        </is>
      </c>
      <c r="I267" t="inlineStr">
        <is>
          <t>GASTROENTEROLOGIA</t>
        </is>
      </c>
      <c r="J267" t="inlineStr">
        <is>
          <t>99966M</t>
        </is>
      </c>
      <c r="K267" t="inlineStr">
        <is>
          <t>GASTRO/COLON M</t>
        </is>
      </c>
      <c r="L267" t="inlineStr">
        <is>
          <t>99966M</t>
        </is>
      </c>
      <c r="M267" t="inlineStr">
        <is>
          <t>GASTRO/COLON M</t>
        </is>
      </c>
      <c r="N267" t="inlineStr">
        <is>
          <t>A144R</t>
        </is>
      </c>
      <c r="O267" t="inlineStr">
        <is>
          <t>RIMOZIONE PEG</t>
        </is>
      </c>
      <c r="P267" t="inlineStr">
        <is>
          <t>43.11.1</t>
        </is>
      </c>
      <c r="Q267" t="inlineStr">
        <is>
          <t>0143111</t>
        </is>
      </c>
      <c r="R267" t="inlineStr">
        <is>
          <t>0143111 SOSTITUZIONE GASTROSTOMIA E/O DIGIUNOSTOMIA PERCUTANEA</t>
        </is>
      </c>
      <c r="S267" t="inlineStr">
        <is>
          <t>\N</t>
        </is>
      </c>
      <c r="T267" t="inlineStr">
        <is>
          <t>SOSTITUZIONE GASTROSTOMIA E/O DIGIUNOSTOMIA PERCUTANEA</t>
        </is>
      </c>
      <c r="U267" t="inlineStr">
        <is>
          <t>99966M|0143111</t>
        </is>
      </c>
      <c r="V267">
        <f>IF(COUNTIF(U$1:U$931,U267)&gt;1,"1:N","OK")</f>
        <v/>
      </c>
      <c r="W267" t="n">
        <v>2</v>
      </c>
      <c r="X267" t="inlineStr">
        <is>
          <t>S</t>
        </is>
      </c>
      <c r="Y267" t="inlineStr">
        <is>
          <t>S</t>
        </is>
      </c>
      <c r="Z267" t="inlineStr">
        <is>
          <t>S</t>
        </is>
      </c>
      <c r="AA267" t="inlineStr">
        <is>
          <t>S</t>
        </is>
      </c>
      <c r="AB267" t="inlineStr">
        <is>
          <t>N</t>
        </is>
      </c>
      <c r="AC267" t="inlineStr">
        <is>
          <t>S</t>
        </is>
      </c>
      <c r="AD267" t="inlineStr">
        <is>
          <t>S</t>
        </is>
      </c>
      <c r="AE267" t="inlineStr">
        <is>
          <t>S</t>
        </is>
      </c>
      <c r="AF267" t="inlineStr">
        <is>
          <t>58</t>
        </is>
      </c>
      <c r="AG267" t="inlineStr">
        <is>
          <t>GASTROENTEROLOGIA</t>
        </is>
      </c>
      <c r="AH267"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7"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7" t="inlineStr">
        <is>
          <t>U</t>
        </is>
      </c>
      <c r="AT267" t="inlineStr">
        <is>
          <t>U</t>
        </is>
      </c>
      <c r="AU267" t="inlineStr">
        <is>
          <t xml:space="preserve"> </t>
        </is>
      </c>
      <c r="AV267" t="inlineStr">
        <is>
          <t xml:space="preserve">SCARICARE I MODULI DI PREPARAZIONE E CONSENSO DAL SITO DELLA CASA DI CURA IGEA
WWW.CASADICURAIGEA.IT
</t>
        </is>
      </c>
      <c r="AX267" t="inlineStr">
        <is>
          <t xml:space="preserve">SCARICARE I MODULI DI PREPARAZIONE E CONSENSO DAL SITO DELLA CASA DI CURA IGEA
WWW.CASADICURAIGEA.IT
</t>
        </is>
      </c>
      <c r="BA267" s="1" t="n">
        <v>16</v>
      </c>
      <c r="BB267" s="1" t="n">
        <v>9999</v>
      </c>
      <c r="BC267" t="inlineStr">
        <is>
          <t>G</t>
        </is>
      </c>
      <c r="BE267" t="inlineStr">
        <is>
          <t>N</t>
        </is>
      </c>
      <c r="BF267" t="inlineStr">
        <is>
          <t>S</t>
        </is>
      </c>
      <c r="BG267" t="inlineStr">
        <is>
          <t>S</t>
        </is>
      </c>
      <c r="BH267" t="inlineStr">
        <is>
          <t>S</t>
        </is>
      </c>
      <c r="BI267" t="inlineStr">
        <is>
          <t>S</t>
        </is>
      </c>
      <c r="BJ267" t="inlineStr">
        <is>
          <t>S</t>
        </is>
      </c>
      <c r="BK267" t="inlineStr">
        <is>
          <t>12-09-2022</t>
        </is>
      </c>
      <c r="BL267" t="inlineStr">
        <is>
          <t>26-11-2023</t>
        </is>
      </c>
      <c r="BM267" t="inlineStr">
        <is>
          <t>S</t>
        </is>
      </c>
      <c r="BN267" s="1" t="n">
        <v>2</v>
      </c>
      <c r="BO267" s="1" t="n">
        <v>0</v>
      </c>
      <c r="BP267" t="inlineStr">
        <is>
          <t>VIA CAMILLO HAJECH, 20</t>
        </is>
      </c>
      <c r="BQ267"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'99966M|0143111 le metodiche e distretti non sono stati valorizzati per risolvere caso 1:N'; 
__&gt; Rilevato inviante non configurato: inserire valori 0,1,2,3 a seconda delle esigenze</t>
        </is>
      </c>
    </row>
    <row r="268">
      <c r="A268" t="inlineStr">
        <is>
          <t>690175</t>
        </is>
      </c>
      <c r="B268" t="inlineStr">
        <is>
          <t>CASA DI CURA IGEA S.P.A.</t>
        </is>
      </c>
      <c r="C268" t="inlineStr">
        <is>
          <t>000097</t>
        </is>
      </c>
      <c r="D268" t="inlineStr">
        <is>
          <t>CASA DI CURA IGEA S.P.A. MARCONA</t>
        </is>
      </c>
      <c r="E268" t="inlineStr">
        <is>
          <t>5801</t>
        </is>
      </c>
      <c r="F268" t="inlineStr">
        <is>
          <t>GASTROENTEROLOGIA</t>
        </is>
      </c>
      <c r="G268" t="inlineStr">
        <is>
          <t>010AMBGASTRO</t>
        </is>
      </c>
      <c r="H268" t="inlineStr">
        <is>
          <t>010M-AMBUL. DI GASTRO EBIT MARCONA</t>
        </is>
      </c>
      <c r="I268" t="inlineStr">
        <is>
          <t>GASTROENTEROLOGIA</t>
        </is>
      </c>
      <c r="J268" t="inlineStr">
        <is>
          <t>99966M</t>
        </is>
      </c>
      <c r="K268" t="inlineStr">
        <is>
          <t>GASTRO/COLON M</t>
        </is>
      </c>
      <c r="L268" t="inlineStr">
        <is>
          <t>99966M</t>
        </is>
      </c>
      <c r="M268" t="inlineStr">
        <is>
          <t>GASTRO/COLON M</t>
        </is>
      </c>
      <c r="N268" t="inlineStr">
        <is>
          <t>A517R</t>
        </is>
      </c>
      <c r="O268" t="inlineStr">
        <is>
          <t>ESOFAGOGASTRODUODENOSCOPIA REFLEX</t>
        </is>
      </c>
      <c r="P268" t="inlineStr">
        <is>
          <t>45.16</t>
        </is>
      </c>
      <c r="Q268" t="inlineStr">
        <is>
          <t>584516</t>
        </is>
      </c>
      <c r="R268" t="inlineStr">
        <is>
          <t>584516 ESOFAGOGASTRODUODENOSCOPIA CON BIOPSIA</t>
        </is>
      </c>
      <c r="S268" t="inlineStr">
        <is>
          <t>\N</t>
        </is>
      </c>
      <c r="T268" t="inlineStr">
        <is>
          <t>ESOFAGOGASTRODUODENOSCOPIA CON EVENTUALI BIOPSIE</t>
        </is>
      </c>
      <c r="U268" t="inlineStr">
        <is>
          <t>99966M|584516</t>
        </is>
      </c>
      <c r="V268">
        <f>IF(COUNTIF(U$1:U$931,U268)&gt;1,"1:N","OK")</f>
        <v/>
      </c>
      <c r="W268" t="n">
        <v>1</v>
      </c>
      <c r="X268" t="inlineStr">
        <is>
          <t>S</t>
        </is>
      </c>
      <c r="Y268" t="inlineStr">
        <is>
          <t>S</t>
        </is>
      </c>
      <c r="Z268" t="inlineStr">
        <is>
          <t>S</t>
        </is>
      </c>
      <c r="AA268" t="inlineStr">
        <is>
          <t>S</t>
        </is>
      </c>
      <c r="AB268" t="inlineStr">
        <is>
          <t>N</t>
        </is>
      </c>
      <c r="AC268" t="inlineStr">
        <is>
          <t>S</t>
        </is>
      </c>
      <c r="AD268" t="inlineStr">
        <is>
          <t>S</t>
        </is>
      </c>
      <c r="AE268" t="inlineStr">
        <is>
          <t>S</t>
        </is>
      </c>
      <c r="AF268" t="inlineStr">
        <is>
          <t>58</t>
        </is>
      </c>
      <c r="AG268" t="inlineStr">
        <is>
          <t>GASTROENTEROLOGIA</t>
        </is>
      </c>
      <c r="AH268"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8"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8" t="inlineStr">
        <is>
          <t>U</t>
        </is>
      </c>
      <c r="AN268" t="inlineStr">
        <is>
          <t>M00000,M00008,M00011,</t>
        </is>
      </c>
      <c r="AT268" t="inlineStr">
        <is>
          <t>U</t>
        </is>
      </c>
      <c r="AU268" t="inlineStr">
        <is>
          <t xml:space="preserve"> </t>
        </is>
      </c>
      <c r="AV268" t="inlineStr">
        <is>
          <t xml:space="preserve">SCARICARE I MODULI DI PREPARAZIONE E CONSENSO DAL SITO DELLA CASA DI CURA IGEA
WWW.CASADICURAIGEA.IT
</t>
        </is>
      </c>
      <c r="AX268" t="inlineStr">
        <is>
          <t xml:space="preserve">SCARICARE I MODULI DI PREPARAZIONE E CONSENSO DAL SITO DELLA CASA DI CURA IGEA
WWW.CASADICURAIGEA.IT
</t>
        </is>
      </c>
      <c r="BA268" s="1" t="n">
        <v>16</v>
      </c>
      <c r="BB268" s="1" t="n">
        <v>9999</v>
      </c>
      <c r="BC268" t="inlineStr">
        <is>
          <t>G</t>
        </is>
      </c>
      <c r="BE268" t="inlineStr">
        <is>
          <t>N</t>
        </is>
      </c>
      <c r="BF268" t="inlineStr">
        <is>
          <t>S</t>
        </is>
      </c>
      <c r="BG268" t="inlineStr">
        <is>
          <t>S</t>
        </is>
      </c>
      <c r="BH268" t="inlineStr">
        <is>
          <t>S</t>
        </is>
      </c>
      <c r="BI268" t="inlineStr">
        <is>
          <t>S</t>
        </is>
      </c>
      <c r="BJ268" t="inlineStr">
        <is>
          <t>S</t>
        </is>
      </c>
      <c r="BK268" t="inlineStr">
        <is>
          <t>12-09-2022</t>
        </is>
      </c>
      <c r="BL268" t="inlineStr">
        <is>
          <t>26-11-2023</t>
        </is>
      </c>
      <c r="BM268" t="inlineStr">
        <is>
          <t>S</t>
        </is>
      </c>
      <c r="BN268" s="1" t="n">
        <v>2</v>
      </c>
      <c r="BO268" s="1" t="n">
        <v>0</v>
      </c>
      <c r="BP268" t="inlineStr">
        <is>
          <t>VIA CAMILLO HAJECH, 20</t>
        </is>
      </c>
      <c r="BQ268"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69">
      <c r="A269" t="inlineStr">
        <is>
          <t>690175</t>
        </is>
      </c>
      <c r="B269" t="inlineStr">
        <is>
          <t>CASA DI CURA IGEA S.P.A.</t>
        </is>
      </c>
      <c r="C269" t="inlineStr">
        <is>
          <t>000097</t>
        </is>
      </c>
      <c r="D269" t="inlineStr">
        <is>
          <t>CASA DI CURA IGEA S.P.A. MARCONA</t>
        </is>
      </c>
      <c r="E269" t="inlineStr">
        <is>
          <t>5801</t>
        </is>
      </c>
      <c r="F269" t="inlineStr">
        <is>
          <t>GASTROENTEROLOGIA</t>
        </is>
      </c>
      <c r="G269" t="inlineStr">
        <is>
          <t>010AMBGASTRO</t>
        </is>
      </c>
      <c r="H269" t="inlineStr">
        <is>
          <t>010M-AMBUL. DI GASTRO EBIT MARCONA</t>
        </is>
      </c>
      <c r="I269" t="inlineStr">
        <is>
          <t>GASTROENTEROLOGIA</t>
        </is>
      </c>
      <c r="J269" t="inlineStr">
        <is>
          <t>99966M</t>
        </is>
      </c>
      <c r="K269" t="inlineStr">
        <is>
          <t>GASTRO/COLON M</t>
        </is>
      </c>
      <c r="L269" t="inlineStr">
        <is>
          <t>99966M</t>
        </is>
      </c>
      <c r="M269" t="inlineStr">
        <is>
          <t>GASTRO/COLON M</t>
        </is>
      </c>
      <c r="N269" t="inlineStr">
        <is>
          <t>A570</t>
        </is>
      </c>
      <c r="O269" t="inlineStr">
        <is>
          <t xml:space="preserve">ILEOSCOPIA RETROGRADA </t>
        </is>
      </c>
      <c r="P269" t="inlineStr">
        <is>
          <t>45.23.1</t>
        </is>
      </c>
      <c r="Q269" t="inlineStr">
        <is>
          <t>5845231</t>
        </is>
      </c>
      <c r="R269" t="inlineStr">
        <is>
          <t>5845231 COLONSCOPIA CON ILEOSCOPIA RETROGRADA</t>
        </is>
      </c>
      <c r="S269" t="inlineStr">
        <is>
          <t>\N</t>
        </is>
      </c>
      <c r="T269" t="inlineStr">
        <is>
          <t>COLONSCOPIA CON ILEOSCOPIA RETROGRADA</t>
        </is>
      </c>
      <c r="U269" t="inlineStr">
        <is>
          <t>99966M|5845231</t>
        </is>
      </c>
      <c r="V269">
        <f>IF(COUNTIF(U$1:U$931,U269)&gt;1,"1:N","OK")</f>
        <v/>
      </c>
      <c r="W269" t="n">
        <v>1</v>
      </c>
      <c r="X269" t="inlineStr">
        <is>
          <t>S</t>
        </is>
      </c>
      <c r="Y269" t="inlineStr">
        <is>
          <t>S</t>
        </is>
      </c>
      <c r="Z269" t="inlineStr">
        <is>
          <t>S</t>
        </is>
      </c>
      <c r="AA269" t="inlineStr">
        <is>
          <t>S</t>
        </is>
      </c>
      <c r="AB269" t="inlineStr">
        <is>
          <t>N</t>
        </is>
      </c>
      <c r="AC269" t="inlineStr">
        <is>
          <t>S</t>
        </is>
      </c>
      <c r="AD269" t="inlineStr">
        <is>
          <t>S</t>
        </is>
      </c>
      <c r="AE269" t="inlineStr">
        <is>
          <t>S</t>
        </is>
      </c>
      <c r="AF269" t="inlineStr">
        <is>
          <t>58</t>
        </is>
      </c>
      <c r="AG269" t="inlineStr">
        <is>
          <t>GASTROENTEROLOGIA</t>
        </is>
      </c>
      <c r="AH269"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69"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69" t="inlineStr">
        <is>
          <t>U</t>
        </is>
      </c>
      <c r="AN269" t="inlineStr">
        <is>
          <t>M00000,M00008,</t>
        </is>
      </c>
      <c r="AT269" t="inlineStr">
        <is>
          <t>U</t>
        </is>
      </c>
      <c r="AU269" t="inlineStr">
        <is>
          <t xml:space="preserve"> </t>
        </is>
      </c>
      <c r="AV269" t="inlineStr">
        <is>
          <t xml:space="preserve">SCARICARE I MODULI DI PREPARAZIONE E CONSENSO DAL SITO DELLA CASA DI CURA IGEA
WWW.CASADICURAIGEA.IT
</t>
        </is>
      </c>
      <c r="AX269" t="inlineStr">
        <is>
          <t xml:space="preserve">SCARICARE I MODULI DI PREPARAZIONE E CONSENSO DAL SITO DELLA CASA DI CURA IGEA
WWW.CASADICURAIGEA.IT
</t>
        </is>
      </c>
      <c r="BA269" s="1" t="n">
        <v>16</v>
      </c>
      <c r="BB269" s="1" t="n">
        <v>9999</v>
      </c>
      <c r="BC269" t="inlineStr">
        <is>
          <t>G</t>
        </is>
      </c>
      <c r="BE269" t="inlineStr">
        <is>
          <t>N</t>
        </is>
      </c>
      <c r="BF269" t="inlineStr">
        <is>
          <t>S</t>
        </is>
      </c>
      <c r="BG269" t="inlineStr">
        <is>
          <t>S</t>
        </is>
      </c>
      <c r="BH269" t="inlineStr">
        <is>
          <t>S</t>
        </is>
      </c>
      <c r="BI269" t="inlineStr">
        <is>
          <t>S</t>
        </is>
      </c>
      <c r="BJ269" t="inlineStr">
        <is>
          <t>S</t>
        </is>
      </c>
      <c r="BK269" t="inlineStr">
        <is>
          <t>12-09-2022</t>
        </is>
      </c>
      <c r="BL269" t="inlineStr">
        <is>
          <t>26-11-2023</t>
        </is>
      </c>
      <c r="BM269" t="inlineStr">
        <is>
          <t>S</t>
        </is>
      </c>
      <c r="BN269" s="1" t="n">
        <v>2</v>
      </c>
      <c r="BO269" s="1" t="n">
        <v>0</v>
      </c>
      <c r="BP269" t="inlineStr">
        <is>
          <t>VIA CAMILLO HAJECH, 20</t>
        </is>
      </c>
      <c r="BQ269"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70">
      <c r="A270" t="inlineStr">
        <is>
          <t>690175</t>
        </is>
      </c>
      <c r="B270" t="inlineStr">
        <is>
          <t>CASA DI CURA IGEA S.P.A.</t>
        </is>
      </c>
      <c r="C270" t="inlineStr">
        <is>
          <t>000097</t>
        </is>
      </c>
      <c r="D270" t="inlineStr">
        <is>
          <t>CASA DI CURA IGEA S.P.A. MARCONA</t>
        </is>
      </c>
      <c r="E270" t="inlineStr">
        <is>
          <t>5801</t>
        </is>
      </c>
      <c r="F270" t="inlineStr">
        <is>
          <t>GASTROENTEROLOGIA</t>
        </is>
      </c>
      <c r="G270" t="inlineStr">
        <is>
          <t>010AMBGASTRO</t>
        </is>
      </c>
      <c r="H270" t="inlineStr">
        <is>
          <t>010M-AMBUL. DI GASTRO EBIT MARCONA</t>
        </is>
      </c>
      <c r="I270" t="inlineStr">
        <is>
          <t>GASTROENTEROLOGIA</t>
        </is>
      </c>
      <c r="J270" t="inlineStr">
        <is>
          <t>99966M</t>
        </is>
      </c>
      <c r="K270" t="inlineStr">
        <is>
          <t>GASTRO/COLON M</t>
        </is>
      </c>
      <c r="L270" t="inlineStr">
        <is>
          <t>99966M</t>
        </is>
      </c>
      <c r="M270" t="inlineStr">
        <is>
          <t>GASTRO/COLON M</t>
        </is>
      </c>
      <c r="N270" t="inlineStr">
        <is>
          <t>A939R</t>
        </is>
      </c>
      <c r="O270" t="inlineStr">
        <is>
          <t>RETTOSCOPIA REFLEX</t>
        </is>
      </c>
      <c r="P270" t="inlineStr">
        <is>
          <t>48.24</t>
        </is>
      </c>
      <c r="Q270" t="inlineStr">
        <is>
          <t>584824</t>
        </is>
      </c>
      <c r="R270" t="inlineStr">
        <is>
          <t>584824 RETTOSIGMOIDOSCOPIA CON BIOPSIA</t>
        </is>
      </c>
      <c r="S270" t="inlineStr">
        <is>
          <t>\N</t>
        </is>
      </c>
      <c r="T270" t="inlineStr">
        <is>
          <t>RETTOSIGMOIDOSCOPIA ENDOSCOPIO FLESSIBILE CON EVENTUALI BIOPSIE</t>
        </is>
      </c>
      <c r="U270" t="inlineStr">
        <is>
          <t>99966M|584824</t>
        </is>
      </c>
      <c r="V270">
        <f>IF(COUNTIF(U$1:U$931,U270)&gt;1,"1:N","OK")</f>
        <v/>
      </c>
      <c r="W270" t="n">
        <v>2</v>
      </c>
      <c r="X270" t="inlineStr">
        <is>
          <t>S</t>
        </is>
      </c>
      <c r="Y270" t="inlineStr">
        <is>
          <t>S</t>
        </is>
      </c>
      <c r="Z270" t="inlineStr">
        <is>
          <t>S</t>
        </is>
      </c>
      <c r="AA270" t="inlineStr">
        <is>
          <t>S</t>
        </is>
      </c>
      <c r="AB270" t="inlineStr">
        <is>
          <t>N</t>
        </is>
      </c>
      <c r="AC270" t="inlineStr">
        <is>
          <t>S</t>
        </is>
      </c>
      <c r="AD270" t="inlineStr">
        <is>
          <t>S</t>
        </is>
      </c>
      <c r="AE270" t="inlineStr">
        <is>
          <t>S</t>
        </is>
      </c>
      <c r="AF270" t="inlineStr">
        <is>
          <t>58</t>
        </is>
      </c>
      <c r="AG270" t="inlineStr">
        <is>
          <t>GASTROENTEROLOGIA</t>
        </is>
      </c>
      <c r="AH270"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0"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0" t="inlineStr">
        <is>
          <t>U</t>
        </is>
      </c>
      <c r="AN270" t="inlineStr">
        <is>
          <t>M00000,M00008,</t>
        </is>
      </c>
      <c r="AT270" t="inlineStr">
        <is>
          <t>U</t>
        </is>
      </c>
      <c r="AU270" t="inlineStr">
        <is>
          <t xml:space="preserve"> </t>
        </is>
      </c>
      <c r="AV270" t="inlineStr">
        <is>
          <t xml:space="preserve">SCARICARE I MODULI DI PREPARAZIONE E CONSENSO DAL SITO DELLA CASA DI CURA IGEA
WWW.CASADICURAIGEA.IT
</t>
        </is>
      </c>
      <c r="AX270" t="inlineStr">
        <is>
          <t xml:space="preserve">SCARICARE I MODULI DI PREPARAZIONE E CONSENSO DAL SITO DELLA CASA DI CURA IGEA
WWW.CASADICURAIGEA.IT
</t>
        </is>
      </c>
      <c r="BA270" s="1" t="n">
        <v>16</v>
      </c>
      <c r="BB270" s="1" t="n">
        <v>9999</v>
      </c>
      <c r="BC270" t="inlineStr">
        <is>
          <t>G</t>
        </is>
      </c>
      <c r="BE270" t="inlineStr">
        <is>
          <t>N</t>
        </is>
      </c>
      <c r="BF270" t="inlineStr">
        <is>
          <t>S</t>
        </is>
      </c>
      <c r="BG270" t="inlineStr">
        <is>
          <t>S</t>
        </is>
      </c>
      <c r="BH270" t="inlineStr">
        <is>
          <t>S</t>
        </is>
      </c>
      <c r="BI270" t="inlineStr">
        <is>
          <t>S</t>
        </is>
      </c>
      <c r="BJ270" t="inlineStr">
        <is>
          <t>S</t>
        </is>
      </c>
      <c r="BK270" t="inlineStr">
        <is>
          <t>12-09-2022</t>
        </is>
      </c>
      <c r="BL270" t="inlineStr">
        <is>
          <t>26-11-2023</t>
        </is>
      </c>
      <c r="BM270" t="inlineStr">
        <is>
          <t>S</t>
        </is>
      </c>
      <c r="BN270" s="1" t="n">
        <v>2</v>
      </c>
      <c r="BO270" s="1" t="n">
        <v>0</v>
      </c>
      <c r="BP270" t="inlineStr">
        <is>
          <t>VIA CAMILLO HAJECH, 20</t>
        </is>
      </c>
      <c r="BQ270"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Caso 1:N:
  _&gt; Per la coppia agenda/prestazione: '99966M|584824 con metodica_distretto: M00000,M00008,|, M00000,M00008,|'; 
__&gt; Rilevato inviante non configurato: inserire valori 0,1,2,3 a seconda delle esigenze</t>
        </is>
      </c>
    </row>
    <row r="271">
      <c r="A271" t="inlineStr">
        <is>
          <t>690175</t>
        </is>
      </c>
      <c r="B271" t="inlineStr">
        <is>
          <t>CASA DI CURA IGEA S.P.A.</t>
        </is>
      </c>
      <c r="C271" t="inlineStr">
        <is>
          <t>000097</t>
        </is>
      </c>
      <c r="D271" t="inlineStr">
        <is>
          <t>CASA DI CURA IGEA S.P.A. MARCONA</t>
        </is>
      </c>
      <c r="E271" t="inlineStr">
        <is>
          <t>5801</t>
        </is>
      </c>
      <c r="F271" t="inlineStr">
        <is>
          <t>GASTROENTEROLOGIA</t>
        </is>
      </c>
      <c r="G271" t="inlineStr">
        <is>
          <t>010AMBGED</t>
        </is>
      </c>
      <c r="H271" t="inlineStr">
        <is>
          <t>010M-AMBUL. DI GASTRO.ED ENDOSCOPIA MARCONA</t>
        </is>
      </c>
      <c r="I271" t="inlineStr">
        <is>
          <t>GASTROENTEROLOGIA</t>
        </is>
      </c>
      <c r="J271" t="inlineStr">
        <is>
          <t>00016.</t>
        </is>
      </c>
      <c r="K271" t="inlineStr">
        <is>
          <t>DR SANSONETTI VISITE</t>
        </is>
      </c>
      <c r="L271" t="inlineStr">
        <is>
          <t>00016.</t>
        </is>
      </c>
      <c r="M271" t="inlineStr">
        <is>
          <t>DR SANSONETTI VISITE</t>
        </is>
      </c>
      <c r="N271" t="inlineStr">
        <is>
          <t>A1079</t>
        </is>
      </c>
      <c r="O271" t="inlineStr">
        <is>
          <t>VISITA GASTROENTEROLOGICA DI CONTROLLO</t>
        </is>
      </c>
      <c r="P271" t="inlineStr">
        <is>
          <t>89.01.9</t>
        </is>
      </c>
      <c r="Q271" t="inlineStr">
        <is>
          <t>588901.57</t>
        </is>
      </c>
      <c r="R271" t="inlineStr">
        <is>
          <t>588901.57 VISITA GASTROENTEROLOGICA (CONTROLLO)</t>
        </is>
      </c>
      <c r="S271" t="inlineStr">
        <is>
          <t>\N</t>
        </is>
      </c>
      <c r="T271" t="inlineStr">
        <is>
          <t>VISITA GASTROENTEROLOGICA (CONTROLLO)</t>
        </is>
      </c>
      <c r="U271" t="inlineStr">
        <is>
          <t>00016.|588901.57</t>
        </is>
      </c>
      <c r="V271">
        <f>IF(COUNTIF(U$1:U$931,U271)&gt;1,"1:N","OK")</f>
        <v/>
      </c>
      <c r="W271" t="n">
        <v>1</v>
      </c>
      <c r="X271" t="inlineStr">
        <is>
          <t>S</t>
        </is>
      </c>
      <c r="Y271" t="inlineStr">
        <is>
          <t>S</t>
        </is>
      </c>
      <c r="Z271" t="inlineStr">
        <is>
          <t>S</t>
        </is>
      </c>
      <c r="AA271" t="inlineStr">
        <is>
          <t>S</t>
        </is>
      </c>
      <c r="AB271" t="inlineStr">
        <is>
          <t>N</t>
        </is>
      </c>
      <c r="AC271" t="inlineStr">
        <is>
          <t>S</t>
        </is>
      </c>
      <c r="AD271" t="inlineStr">
        <is>
          <t>S</t>
        </is>
      </c>
      <c r="AE271" t="inlineStr">
        <is>
          <t>S</t>
        </is>
      </c>
      <c r="AF271" t="inlineStr">
        <is>
          <t>58</t>
        </is>
      </c>
      <c r="AG271" t="inlineStr">
        <is>
          <t>GASTROENTEROLOGIA</t>
        </is>
      </c>
      <c r="AH271" t="inlineStr">
        <is>
          <t>Q00156,Q00157,Q00162,Q00165,Q00182,Q00225,Q00233,Q00243,Q00246,Q00247,Q00249,Q00253,Q00257,Q00263,Q00291,Q00324,Q00325,Q00341,Q00398,Q00399,Q00400,Q00403,Q00407,Q00425,Q00441,Q00442,Q00450,Q00451,Q00469,Q00471,Q00484,Q00496,Q00503,Q00504,Q00507,Q00508,Q00538,Q00551,Q00647,Q00746,Q00969,Q00989,Q01018,Q01072,Q01114,Q01168,Q01178,Q01219,Q01220,Q01221,Q01222,Q01270,Q01295,Q01302,Q01315,Q01316,Q01331,Q01355,Q01356,Q01357,Q01358,Q01362,Q01363,Q01365,Q01368,Q01377,Q01413,Q01422,Q01423,Q01425,Q01494,Q01500,Q01501,Q01505</t>
        </is>
      </c>
      <c r="AI271" t="inlineStr">
        <is>
          <t>ADDOME GLOBOSO,ADDOMINALGIA,ALGIE ADDOMINO PELVI,ALTERAZIONE ALVO,ANEMIA SIDEROPENICA,ANO INTERIORIZZATO,ANORESSIA,CA VIE BILIARI,CALCOLI BILIARI,CALCOLI COLEDOCO,CALCOLOSI,CALCOLOSI COLECISTIC,CALO PONDERALE,CARCINOIDE GASTRICO,CELIACHIA,CIRROSI EPATICA,COLICA,COLITE,DEFECAZIONE OSTRUITA,DIARREA CRONICA,DISFAGIA,DISTURBI DELLA DIGES,DIVERTICOLI,DOLICOCOLON,DOLICOMEGACOLON,DUODENITE,EMATEMESI,EMORROIDI,EPATITE A,EPATITE ALCOLICA,EPATITE AUTOIMMUNE,EPATITE B,EPATITE C,EPATITE D,EPATITE E,EPATITE VIRALE,ERNIA IATALE,GASTROPATIA HELICOBA,INCONTINENZA FECALE,LESIONI GASTRICHE PR,LESIONI SOTTOMUCOSE ,MALATTIE INFIAMMATOR,MALFORMAZIONE ANORET,MEGACOLON,METAPLASIA INTESTINA,MORBO DI CROHN,NEOPLASIA COLON,NEOPLASIA GASTRICA,PATOLOGIE DELL'ESOFA,PATOLOGIE DELL'INTES,PATOLOGIE DELLE VIE ,PATOLOGIE DELLO STOM,PATOLOGIE GASTROENTE,PATOLOGIE ONCOLOGICH,PATOLOGIE ONCOLOGICH,PATOLOGIE ONCOLOGICH,PATOLOGIE ONCOLOGICH,PAZIENTI DIABETICI,PROCTORRAGIA,PROLASSO RETTALE,PSEUDO-OSTRUZIONE AD,RAGADI ANALI,REFLUSSO GASTROESOFA,RETTO COLITE ULCEROS,RISCHIO ONCOLOGICO,SINDROME DELL'INTEST,SPASMO,STENOSI BENIGNE E MA,STIPSI,STOMIA,TENESMO RETTALE,TUMORE VIE BILIARI,VOMITO,VOMITO EMATICO</t>
        </is>
      </c>
      <c r="AJ271" t="inlineStr">
        <is>
          <t>U</t>
        </is>
      </c>
      <c r="AT271" t="inlineStr">
        <is>
          <t>U</t>
        </is>
      </c>
      <c r="AU271" t="inlineStr">
        <is>
          <t>SANSONETTI GIUSEPPE</t>
        </is>
      </c>
      <c r="BA271" s="1" t="n">
        <v>16</v>
      </c>
      <c r="BB271" s="1" t="n">
        <v>9999</v>
      </c>
      <c r="BC271" t="inlineStr">
        <is>
          <t>G</t>
        </is>
      </c>
      <c r="BE271" t="inlineStr">
        <is>
          <t>N</t>
        </is>
      </c>
      <c r="BF271" t="inlineStr">
        <is>
          <t>S</t>
        </is>
      </c>
      <c r="BG271" t="inlineStr">
        <is>
          <t>S</t>
        </is>
      </c>
      <c r="BH271" t="inlineStr">
        <is>
          <t>S</t>
        </is>
      </c>
      <c r="BI271" t="inlineStr">
        <is>
          <t>S</t>
        </is>
      </c>
      <c r="BJ271" t="inlineStr">
        <is>
          <t>S</t>
        </is>
      </c>
      <c r="BK271" t="inlineStr">
        <is>
          <t>12-09-2022</t>
        </is>
      </c>
      <c r="BL271" t="inlineStr">
        <is>
          <t>26-02-2023</t>
        </is>
      </c>
      <c r="BM271" t="inlineStr">
        <is>
          <t>S</t>
        </is>
      </c>
      <c r="BN271" s="1" t="n">
        <v>2</v>
      </c>
      <c r="BO271" s="1" t="n">
        <v>0</v>
      </c>
      <c r="BP271" t="inlineStr">
        <is>
          <t>VIA CAMILLO HAJECH, 20</t>
        </is>
      </c>
      <c r="BQ271" t="inlineStr">
        <is>
          <t>__&gt; QD: Q00484 non appartiene alla disciplina: 58; 
__&gt; Descrizione dei QD: 'Q00162, Q00243, Q00291, Q00324, Q00325, Q00341, Q00398, Q00399, Q00400, Q00403, Q00407, Q00441, Q00442, Q00471, Q00551, Q01114, Q01295, Q01302, Q01357, Q01362, Q01363, Q01368, Q01500' non presenti su catalogo degli attributi GP++; 
__&gt; Descrizione dei QD: 'Q00156' presentano spazi non consentiti tra i QD specificati; 
__&gt; QD: 'Q00253, Q00425, Q00507, Q01072, Q01168' non presenti su catalogo degli attributi GP++; 
__&gt; Operatore logico non necessario, non c'è codice distretto; 
__&gt; Rilevato inviante non configurato: inserire valori 0,1,2,3 a seconda delle esigenze</t>
        </is>
      </c>
    </row>
    <row r="272">
      <c r="A272" t="inlineStr">
        <is>
          <t>690175</t>
        </is>
      </c>
      <c r="B272" t="inlineStr">
        <is>
          <t>CASA DI CURA IGEA S.P.A.</t>
        </is>
      </c>
      <c r="C272" t="inlineStr">
        <is>
          <t>000097</t>
        </is>
      </c>
      <c r="D272" t="inlineStr">
        <is>
          <t>CASA DI CURA IGEA S.P.A. MARCONA</t>
        </is>
      </c>
      <c r="E272" t="inlineStr">
        <is>
          <t>5801</t>
        </is>
      </c>
      <c r="F272" t="inlineStr">
        <is>
          <t>GASTROENTEROLOGIA</t>
        </is>
      </c>
      <c r="G272" t="inlineStr">
        <is>
          <t>010AMBGED</t>
        </is>
      </c>
      <c r="H272" t="inlineStr">
        <is>
          <t>010M-AMBUL. DI GASTRO.ED ENDOSCOPIA MARCONA</t>
        </is>
      </c>
      <c r="I272" t="inlineStr">
        <is>
          <t>GASTROENTEROLOGIA</t>
        </is>
      </c>
      <c r="J272" t="inlineStr">
        <is>
          <t>00016.</t>
        </is>
      </c>
      <c r="K272" t="inlineStr">
        <is>
          <t>DR SANSONETTI VISITE</t>
        </is>
      </c>
      <c r="L272" t="inlineStr">
        <is>
          <t>00016.</t>
        </is>
      </c>
      <c r="M272" t="inlineStr">
        <is>
          <t>DR SANSONETTI VISITE</t>
        </is>
      </c>
      <c r="N272" t="inlineStr">
        <is>
          <t>A951</t>
        </is>
      </c>
      <c r="O272" t="inlineStr">
        <is>
          <t>PRIMA VISITA GASTROENTEROLOGICA</t>
        </is>
      </c>
      <c r="P272" t="inlineStr">
        <is>
          <t>89.7A.9</t>
        </is>
      </c>
      <c r="Q272" t="inlineStr">
        <is>
          <t>58897.57</t>
        </is>
      </c>
      <c r="R272" t="inlineStr">
        <is>
          <t>58897.57 VISITA GASTROENTEROLOGICA (PRIMA VISITA)</t>
        </is>
      </c>
      <c r="S272" t="inlineStr">
        <is>
          <t>\N</t>
        </is>
      </c>
      <c r="T272" t="inlineStr">
        <is>
          <t>VISITA GASTROENTEROLOGICA (PRIMA VISITA)</t>
        </is>
      </c>
      <c r="U272" t="inlineStr">
        <is>
          <t>00016.|58897.57</t>
        </is>
      </c>
      <c r="V272">
        <f>IF(COUNTIF(U$1:U$931,U272)&gt;1,"1:N","OK")</f>
        <v/>
      </c>
      <c r="W272" t="n">
        <v>1</v>
      </c>
      <c r="X272" t="inlineStr">
        <is>
          <t>S</t>
        </is>
      </c>
      <c r="Y272" t="inlineStr">
        <is>
          <t>S</t>
        </is>
      </c>
      <c r="Z272" t="inlineStr">
        <is>
          <t>S</t>
        </is>
      </c>
      <c r="AA272" t="inlineStr">
        <is>
          <t>S</t>
        </is>
      </c>
      <c r="AB272" t="inlineStr">
        <is>
          <t>N</t>
        </is>
      </c>
      <c r="AC272" t="inlineStr">
        <is>
          <t>S</t>
        </is>
      </c>
      <c r="AD272" t="inlineStr">
        <is>
          <t>S</t>
        </is>
      </c>
      <c r="AE272" t="inlineStr">
        <is>
          <t>S</t>
        </is>
      </c>
      <c r="AF272" t="inlineStr">
        <is>
          <t>58</t>
        </is>
      </c>
      <c r="AG272" t="inlineStr">
        <is>
          <t>GASTROENTEROLOGIA</t>
        </is>
      </c>
      <c r="AH272" t="inlineStr">
        <is>
          <t>Q00156,Q00157,Q00162,Q00165,Q00182,Q00225,Q00233,Q00243,Q00246,Q00247,Q00249,Q00253,Q00257,Q00263,Q00291,Q00324,Q00325,Q00341,Q00398,Q00399,Q00400,Q00403,Q00407,Q00425,Q00441,Q00442,Q00450,Q00451,Q00469,Q00471,Q00484,Q00496,Q00503,Q00504,Q00507,Q00508,Q00538,Q00551,Q00647,Q00746,Q00969,Q00989,Q01018,Q01072,Q01114,Q01168,Q01178,Q01219,Q01220,Q01221,Q01222,Q01270,Q01295,Q01302,Q01315,Q01316,Q01331,Q01355,Q01356,Q01357,Q01358,Q01362,Q01363,Q01365,Q01368,Q01377,Q01413,Q01422,Q01423,Q01425,Q01494,Q01500,Q01501,Q01505</t>
        </is>
      </c>
      <c r="AI272" t="inlineStr">
        <is>
          <t>ADDOME GLOBOSO,ADDOMINALGIA,ALGIE ADDOMINO PELVI,ALTERAZIONE ALVO,ANEMIA SIDEROPENICA,ANO INTERIORIZZATO,ANORESSIA,CA VIE BILIARI,CALCOLI BILIARI,CALCOLI COLEDOCO,CALCOLOSI,CALCOLOSI COLECISTIC,CALO PONDERALE,CARCINOIDE GASTRICO,CELIACHIA,CIRROSI EPATICA,COLICA,COLITE,DEFECAZIONE OSTRUITA,DIARREA CRONICA,DISFAGIA,DISTURBI DELLA DIGES,DIVERTICOLI,DOLICOCOLON,DOLICOMEGACOLON,DUODENITE,EMATEMESI,EMORROIDI,EPATITE A,EPATITE ALCOLICA,EPATITE AUTOIMMUNE,EPATITE B,EPATITE C,EPATITE D,EPATITE E,EPATITE VIRALE,ERNIA IATALE,GASTROPATIA HELICOBA,INCONTINENZA FECALE,LESIONI GASTRICHE PR,LESIONI SOTTOMUCOSE ,MALATTIE INFIAMMATOR,MALFORMAZIONE ANORET,MEGACOLON,METAPLASIA INTESTINA,MORBO DI CROHN,NEOPLASIA COLON,NEOPLASIA GASTRICA,PATOLOGIE DELL'ESOFA,PATOLOGIE DELL'INTES,PATOLOGIE DELLE VIE ,PATOLOGIE DELLO STOM,PATOLOGIE GASTROENTE,PATOLOGIE ONCOLOGICH,PATOLOGIE ONCOLOGICH,PATOLOGIE ONCOLOGICH,PATOLOGIE ONCOLOGICH,PAZIENTI DIABETICI,PROCTORRAGIA,PROLASSO RETTALE,PSEUDO-OSTRUZIONE AD,RAGADI ANALI,REFLUSSO GASTROESOFA,RETTO COLITE ULCEROS,RISCHIO ONCOLOGICO,SINDROME DELL'INTEST,SPASMO,STENOSI BENIGNE E MA,STIPSI,STOMIA,TENESMO RETTALE,TUMORE VIE BILIARI,VOMITO,VOMITO EMATICO</t>
        </is>
      </c>
      <c r="AJ272" t="inlineStr">
        <is>
          <t>U</t>
        </is>
      </c>
      <c r="AT272" t="inlineStr">
        <is>
          <t>U</t>
        </is>
      </c>
      <c r="AU272" t="inlineStr">
        <is>
          <t>SANSONETTI GIUSEPPE</t>
        </is>
      </c>
      <c r="BA272" s="1" t="n">
        <v>16</v>
      </c>
      <c r="BB272" s="1" t="n">
        <v>9999</v>
      </c>
      <c r="BC272" t="inlineStr">
        <is>
          <t>G</t>
        </is>
      </c>
      <c r="BE272" t="inlineStr">
        <is>
          <t>N</t>
        </is>
      </c>
      <c r="BF272" t="inlineStr">
        <is>
          <t>S</t>
        </is>
      </c>
      <c r="BG272" t="inlineStr">
        <is>
          <t>S</t>
        </is>
      </c>
      <c r="BH272" t="inlineStr">
        <is>
          <t>S</t>
        </is>
      </c>
      <c r="BI272" t="inlineStr">
        <is>
          <t>S</t>
        </is>
      </c>
      <c r="BJ272" t="inlineStr">
        <is>
          <t>S</t>
        </is>
      </c>
      <c r="BK272" t="inlineStr">
        <is>
          <t>12-09-2022</t>
        </is>
      </c>
      <c r="BL272" t="inlineStr">
        <is>
          <t>26-02-2023</t>
        </is>
      </c>
      <c r="BM272" t="inlineStr">
        <is>
          <t>S</t>
        </is>
      </c>
      <c r="BN272" s="1" t="n">
        <v>2</v>
      </c>
      <c r="BO272" s="1" t="n">
        <v>0</v>
      </c>
      <c r="BP272" t="inlineStr">
        <is>
          <t>VIA CAMILLO HAJECH, 20</t>
        </is>
      </c>
      <c r="BQ272" t="inlineStr">
        <is>
          <t>__&gt; QD: Q00484 non appartiene alla disciplina: 58; 
__&gt; Descrizione dei QD: 'Q00162, Q00243, Q00291, Q00324, Q00325, Q00341, Q00398, Q00399, Q00400, Q00403, Q00407, Q00441, Q00442, Q00471, Q00551, Q01114, Q01295, Q01302, Q01357, Q01362, Q01363, Q01368, Q01500' non presenti su catalogo degli attributi GP++; 
__&gt; Descrizione dei QD: 'Q00156' presentano spazi non consentiti tra i QD specificati; 
__&gt; QD: 'Q00253, Q00425, Q00507, Q01072, Q01168' non presenti su catalogo degli attributi GP++; 
__&gt; Operatore logico non necessario, non c'è codice distretto; 
__&gt; Rilevato inviante non configurato: inserire valori 0,1,2,3 a seconda delle esigenze</t>
        </is>
      </c>
    </row>
    <row r="273">
      <c r="A273" t="inlineStr">
        <is>
          <t>690175</t>
        </is>
      </c>
      <c r="B273" t="inlineStr">
        <is>
          <t>CASA DI CURA IGEA S.P.A.</t>
        </is>
      </c>
      <c r="C273" t="inlineStr">
        <is>
          <t>000097</t>
        </is>
      </c>
      <c r="D273" t="inlineStr">
        <is>
          <t>CASA DI CURA IGEA S.P.A. MARCONA</t>
        </is>
      </c>
      <c r="E273" t="inlineStr">
        <is>
          <t>5801</t>
        </is>
      </c>
      <c r="F273" t="inlineStr">
        <is>
          <t>GASTROENTEROLOGIA</t>
        </is>
      </c>
      <c r="G273" t="inlineStr">
        <is>
          <t>010AMBGED</t>
        </is>
      </c>
      <c r="H273" t="inlineStr">
        <is>
          <t>010M-AMBUL. DI GASTRO.ED ENDOSCOPIA MARCONA</t>
        </is>
      </c>
      <c r="I273" t="inlineStr">
        <is>
          <t>GASTROENTEROLOGIA</t>
        </is>
      </c>
      <c r="J273" t="inlineStr">
        <is>
          <t>99400</t>
        </is>
      </c>
      <c r="K273" t="inlineStr">
        <is>
          <t>EQUIPE GASTROENTEROLOGIA 1</t>
        </is>
      </c>
      <c r="L273" t="inlineStr">
        <is>
          <t>99400</t>
        </is>
      </c>
      <c r="M273" t="inlineStr">
        <is>
          <t>EQUIPE GASTROENTEROLOGIA 1</t>
        </is>
      </c>
      <c r="N273" t="inlineStr">
        <is>
          <t>A1079</t>
        </is>
      </c>
      <c r="O273" t="inlineStr">
        <is>
          <t>VISITA GASTROENTEROLOGICA DI CONTROLLO</t>
        </is>
      </c>
      <c r="P273" t="inlineStr">
        <is>
          <t>89.01.9</t>
        </is>
      </c>
      <c r="Q273" t="inlineStr">
        <is>
          <t>588901.57</t>
        </is>
      </c>
      <c r="R273" t="inlineStr">
        <is>
          <t>588901.57 VISITA GASTROENTEROLOGICA (CONTROLLO)</t>
        </is>
      </c>
      <c r="S273" t="inlineStr">
        <is>
          <t>\N</t>
        </is>
      </c>
      <c r="T273" t="inlineStr">
        <is>
          <t>VISITA GASTROENTEROLOGICA (CONTROLLO)</t>
        </is>
      </c>
      <c r="U273" t="inlineStr">
        <is>
          <t>99400|588901.57</t>
        </is>
      </c>
      <c r="V273">
        <f>IF(COUNTIF(U$1:U$931,U273)&gt;1,"1:N","OK")</f>
        <v/>
      </c>
      <c r="W273" t="n">
        <v>1</v>
      </c>
      <c r="X273" t="inlineStr">
        <is>
          <t>S</t>
        </is>
      </c>
      <c r="Y273" t="inlineStr">
        <is>
          <t>S</t>
        </is>
      </c>
      <c r="Z273" t="inlineStr">
        <is>
          <t>S</t>
        </is>
      </c>
      <c r="AA273" t="inlineStr">
        <is>
          <t>S</t>
        </is>
      </c>
      <c r="AB273" t="inlineStr">
        <is>
          <t>N</t>
        </is>
      </c>
      <c r="AC273" t="inlineStr">
        <is>
          <t>S</t>
        </is>
      </c>
      <c r="AD273" t="inlineStr">
        <is>
          <t>S</t>
        </is>
      </c>
      <c r="AE273" t="inlineStr">
        <is>
          <t>S</t>
        </is>
      </c>
      <c r="AF273" t="inlineStr">
        <is>
          <t>58</t>
        </is>
      </c>
      <c r="AG273" t="inlineStr">
        <is>
          <t>GASTROENTEROLOGIA</t>
        </is>
      </c>
      <c r="AH273"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3"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3" t="inlineStr">
        <is>
          <t>U</t>
        </is>
      </c>
      <c r="AT273" t="inlineStr">
        <is>
          <t>U</t>
        </is>
      </c>
      <c r="AU273" t="inlineStr">
        <is>
          <t xml:space="preserve"> </t>
        </is>
      </c>
      <c r="BA273" s="1" t="n">
        <v>16</v>
      </c>
      <c r="BB273" s="1" t="n">
        <v>9999</v>
      </c>
      <c r="BC273" t="inlineStr">
        <is>
          <t>G</t>
        </is>
      </c>
      <c r="BE273" t="inlineStr">
        <is>
          <t>N</t>
        </is>
      </c>
      <c r="BF273" t="inlineStr">
        <is>
          <t>S</t>
        </is>
      </c>
      <c r="BG273" t="inlineStr">
        <is>
          <t>S</t>
        </is>
      </c>
      <c r="BH273" t="inlineStr">
        <is>
          <t>S</t>
        </is>
      </c>
      <c r="BI273" t="inlineStr">
        <is>
          <t>S</t>
        </is>
      </c>
      <c r="BJ273" t="inlineStr">
        <is>
          <t>S</t>
        </is>
      </c>
      <c r="BK273" t="inlineStr">
        <is>
          <t>12-09-2022</t>
        </is>
      </c>
      <c r="BL273" t="inlineStr">
        <is>
          <t>28-05-2023</t>
        </is>
      </c>
      <c r="BM273" t="inlineStr">
        <is>
          <t>S</t>
        </is>
      </c>
      <c r="BN273" s="1" t="n">
        <v>2</v>
      </c>
      <c r="BO273" s="1" t="n">
        <v>0</v>
      </c>
      <c r="BP273" t="inlineStr">
        <is>
          <t>VIA CAMILLO HAJECH, 20</t>
        </is>
      </c>
      <c r="BQ273"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74">
      <c r="A274" t="inlineStr">
        <is>
          <t>690175</t>
        </is>
      </c>
      <c r="B274" t="inlineStr">
        <is>
          <t>CASA DI CURA IGEA S.P.A.</t>
        </is>
      </c>
      <c r="C274" t="inlineStr">
        <is>
          <t>000097</t>
        </is>
      </c>
      <c r="D274" t="inlineStr">
        <is>
          <t>CASA DI CURA IGEA S.P.A. MARCONA</t>
        </is>
      </c>
      <c r="E274" t="inlineStr">
        <is>
          <t>5801</t>
        </is>
      </c>
      <c r="F274" t="inlineStr">
        <is>
          <t>GASTROENTEROLOGIA</t>
        </is>
      </c>
      <c r="G274" t="inlineStr">
        <is>
          <t>010AMBGED</t>
        </is>
      </c>
      <c r="H274" t="inlineStr">
        <is>
          <t>010M-AMBUL. DI GASTRO.ED ENDOSCOPIA MARCONA</t>
        </is>
      </c>
      <c r="I274" t="inlineStr">
        <is>
          <t>GASTROENTEROLOGIA</t>
        </is>
      </c>
      <c r="J274" t="inlineStr">
        <is>
          <t>99400</t>
        </is>
      </c>
      <c r="K274" t="inlineStr">
        <is>
          <t>EQUIPE GASTROENTEROLOGIA 1</t>
        </is>
      </c>
      <c r="L274" t="inlineStr">
        <is>
          <t>99400</t>
        </is>
      </c>
      <c r="M274" t="inlineStr">
        <is>
          <t>EQUIPE GASTROENTEROLOGIA 1</t>
        </is>
      </c>
      <c r="N274" t="inlineStr">
        <is>
          <t>A892</t>
        </is>
      </c>
      <c r="O274" t="inlineStr">
        <is>
          <t>DILATAZIONE SFINTERE ANALE</t>
        </is>
      </c>
      <c r="P274" t="inlineStr">
        <is>
          <t>96.23</t>
        </is>
      </c>
      <c r="Q274" t="inlineStr">
        <is>
          <t>099623</t>
        </is>
      </c>
      <c r="R274" t="inlineStr">
        <is>
          <t>099623 DILATAZIONE DELLO SFINTERE ANALE</t>
        </is>
      </c>
      <c r="S274" t="inlineStr">
        <is>
          <t>\N</t>
        </is>
      </c>
      <c r="T274" t="inlineStr">
        <is>
          <t>DILATAZIONE DELLO SFINTERE ANALE</t>
        </is>
      </c>
      <c r="U274" t="inlineStr">
        <is>
          <t>99400|099623</t>
        </is>
      </c>
      <c r="V274">
        <f>IF(COUNTIF(U$1:U$931,U274)&gt;1,"1:N","OK")</f>
        <v/>
      </c>
      <c r="W274" t="n">
        <v>1</v>
      </c>
      <c r="X274" t="inlineStr">
        <is>
          <t>S</t>
        </is>
      </c>
      <c r="Y274" t="inlineStr">
        <is>
          <t>S</t>
        </is>
      </c>
      <c r="Z274" t="inlineStr">
        <is>
          <t>S</t>
        </is>
      </c>
      <c r="AA274" t="inlineStr">
        <is>
          <t>S</t>
        </is>
      </c>
      <c r="AB274" t="inlineStr">
        <is>
          <t>N</t>
        </is>
      </c>
      <c r="AC274" t="inlineStr">
        <is>
          <t>S</t>
        </is>
      </c>
      <c r="AD274" t="inlineStr">
        <is>
          <t>S</t>
        </is>
      </c>
      <c r="AE274" t="inlineStr">
        <is>
          <t>S</t>
        </is>
      </c>
      <c r="AF274" t="inlineStr">
        <is>
          <t>58</t>
        </is>
      </c>
      <c r="AG274" t="inlineStr">
        <is>
          <t>GASTROENTEROLOGIA</t>
        </is>
      </c>
      <c r="AH274"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4"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4" t="inlineStr">
        <is>
          <t>U</t>
        </is>
      </c>
      <c r="AK274" s="1" t="n">
        <v>3</v>
      </c>
      <c r="AT274" t="inlineStr">
        <is>
          <t>U</t>
        </is>
      </c>
      <c r="AU274" t="inlineStr">
        <is>
          <t xml:space="preserve"> </t>
        </is>
      </c>
      <c r="BA274" s="1" t="n">
        <v>16</v>
      </c>
      <c r="BB274" s="1" t="n">
        <v>9999</v>
      </c>
      <c r="BC274" t="inlineStr">
        <is>
          <t>G</t>
        </is>
      </c>
      <c r="BE274" t="inlineStr">
        <is>
          <t>N</t>
        </is>
      </c>
      <c r="BF274" t="inlineStr">
        <is>
          <t>S</t>
        </is>
      </c>
      <c r="BG274" t="inlineStr">
        <is>
          <t>S</t>
        </is>
      </c>
      <c r="BH274" t="inlineStr">
        <is>
          <t>S</t>
        </is>
      </c>
      <c r="BI274" t="inlineStr">
        <is>
          <t>S</t>
        </is>
      </c>
      <c r="BJ274" t="inlineStr">
        <is>
          <t>S</t>
        </is>
      </c>
      <c r="BK274" t="inlineStr">
        <is>
          <t>12-09-2022</t>
        </is>
      </c>
      <c r="BL274" t="inlineStr">
        <is>
          <t>28-05-2023</t>
        </is>
      </c>
      <c r="BM274" t="inlineStr">
        <is>
          <t>S</t>
        </is>
      </c>
      <c r="BN274" s="1" t="n">
        <v>2</v>
      </c>
      <c r="BO274" s="1" t="n">
        <v>0</v>
      </c>
      <c r="BP274" t="inlineStr">
        <is>
          <t>VIA CAMILLO HAJECH, 20</t>
        </is>
      </c>
      <c r="BQ274"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t>
        </is>
      </c>
    </row>
    <row r="275">
      <c r="A275" t="inlineStr">
        <is>
          <t>690175</t>
        </is>
      </c>
      <c r="B275" t="inlineStr">
        <is>
          <t>CASA DI CURA IGEA S.P.A.</t>
        </is>
      </c>
      <c r="C275" t="inlineStr">
        <is>
          <t>000097</t>
        </is>
      </c>
      <c r="D275" t="inlineStr">
        <is>
          <t>CASA DI CURA IGEA S.P.A. MARCONA</t>
        </is>
      </c>
      <c r="E275" t="inlineStr">
        <is>
          <t>5801</t>
        </is>
      </c>
      <c r="F275" t="inlineStr">
        <is>
          <t>GASTROENTEROLOGIA</t>
        </is>
      </c>
      <c r="G275" t="inlineStr">
        <is>
          <t>010AMBGED</t>
        </is>
      </c>
      <c r="H275" t="inlineStr">
        <is>
          <t>010M-AMBUL. DI GASTRO.ED ENDOSCOPIA MARCONA</t>
        </is>
      </c>
      <c r="I275" t="inlineStr">
        <is>
          <t>GASTROENTEROLOGIA</t>
        </is>
      </c>
      <c r="J275" t="inlineStr">
        <is>
          <t>99400</t>
        </is>
      </c>
      <c r="K275" t="inlineStr">
        <is>
          <t>EQUIPE GASTROENTEROLOGIA 1</t>
        </is>
      </c>
      <c r="L275" t="inlineStr">
        <is>
          <t>99400</t>
        </is>
      </c>
      <c r="M275" t="inlineStr">
        <is>
          <t>EQUIPE GASTROENTEROLOGIA 1</t>
        </is>
      </c>
      <c r="N275" t="inlineStr">
        <is>
          <t>A951</t>
        </is>
      </c>
      <c r="O275" t="inlineStr">
        <is>
          <t>PRIMA VISITA GASTROENTEROLOGICA</t>
        </is>
      </c>
      <c r="P275" t="inlineStr">
        <is>
          <t>89.7A.9</t>
        </is>
      </c>
      <c r="Q275" t="inlineStr">
        <is>
          <t>58897.57</t>
        </is>
      </c>
      <c r="R275" t="inlineStr">
        <is>
          <t>58897.57 VISITA GASTROENTEROLOGICA (PRIMA VISITA)</t>
        </is>
      </c>
      <c r="S275" t="inlineStr">
        <is>
          <t>\N</t>
        </is>
      </c>
      <c r="T275" t="inlineStr">
        <is>
          <t>VISITA GASTROENTEROLOGICA (PRIMA VISITA)</t>
        </is>
      </c>
      <c r="U275" t="inlineStr">
        <is>
          <t>99400|58897.57</t>
        </is>
      </c>
      <c r="V275">
        <f>IF(COUNTIF(U$1:U$931,U275)&gt;1,"1:N","OK")</f>
        <v/>
      </c>
      <c r="W275" t="n">
        <v>1</v>
      </c>
      <c r="X275" t="inlineStr">
        <is>
          <t>S</t>
        </is>
      </c>
      <c r="Y275" t="inlineStr">
        <is>
          <t>S</t>
        </is>
      </c>
      <c r="Z275" t="inlineStr">
        <is>
          <t>S</t>
        </is>
      </c>
      <c r="AA275" t="inlineStr">
        <is>
          <t>S</t>
        </is>
      </c>
      <c r="AB275" t="inlineStr">
        <is>
          <t>N</t>
        </is>
      </c>
      <c r="AC275" t="inlineStr">
        <is>
          <t>S</t>
        </is>
      </c>
      <c r="AD275" t="inlineStr">
        <is>
          <t>S</t>
        </is>
      </c>
      <c r="AE275" t="inlineStr">
        <is>
          <t>S</t>
        </is>
      </c>
      <c r="AF275" t="inlineStr">
        <is>
          <t>58</t>
        </is>
      </c>
      <c r="AG275" t="inlineStr">
        <is>
          <t>GASTROENTEROLOGIA</t>
        </is>
      </c>
      <c r="AH275"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5"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5" t="inlineStr">
        <is>
          <t>U</t>
        </is>
      </c>
      <c r="AT275" t="inlineStr">
        <is>
          <t>U</t>
        </is>
      </c>
      <c r="AU275" t="inlineStr">
        <is>
          <t xml:space="preserve"> </t>
        </is>
      </c>
      <c r="BA275" s="1" t="n">
        <v>16</v>
      </c>
      <c r="BB275" s="1" t="n">
        <v>9999</v>
      </c>
      <c r="BC275" t="inlineStr">
        <is>
          <t>G</t>
        </is>
      </c>
      <c r="BE275" t="inlineStr">
        <is>
          <t>N</t>
        </is>
      </c>
      <c r="BF275" t="inlineStr">
        <is>
          <t>S</t>
        </is>
      </c>
      <c r="BG275" t="inlineStr">
        <is>
          <t>S</t>
        </is>
      </c>
      <c r="BH275" t="inlineStr">
        <is>
          <t>S</t>
        </is>
      </c>
      <c r="BI275" t="inlineStr">
        <is>
          <t>S</t>
        </is>
      </c>
      <c r="BJ275" t="inlineStr">
        <is>
          <t>S</t>
        </is>
      </c>
      <c r="BK275" t="inlineStr">
        <is>
          <t>12-09-2022</t>
        </is>
      </c>
      <c r="BL275" t="inlineStr">
        <is>
          <t>28-05-2023</t>
        </is>
      </c>
      <c r="BM275" t="inlineStr">
        <is>
          <t>S</t>
        </is>
      </c>
      <c r="BN275" s="1" t="n">
        <v>2</v>
      </c>
      <c r="BO275" s="1" t="n">
        <v>0</v>
      </c>
      <c r="BP275" t="inlineStr">
        <is>
          <t>VIA CAMILLO HAJECH, 20</t>
        </is>
      </c>
      <c r="BQ275"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76">
      <c r="A276" t="inlineStr">
        <is>
          <t>690175</t>
        </is>
      </c>
      <c r="B276" t="inlineStr">
        <is>
          <t>CASA DI CURA IGEA S.P.A.</t>
        </is>
      </c>
      <c r="C276" t="inlineStr">
        <is>
          <t>000097</t>
        </is>
      </c>
      <c r="D276" t="inlineStr">
        <is>
          <t>CASA DI CURA IGEA S.P.A. MARCONA</t>
        </is>
      </c>
      <c r="E276" t="inlineStr">
        <is>
          <t>5801</t>
        </is>
      </c>
      <c r="F276" t="inlineStr">
        <is>
          <t>GASTROENTEROLOGIA</t>
        </is>
      </c>
      <c r="G276" t="inlineStr">
        <is>
          <t>010AMBGED</t>
        </is>
      </c>
      <c r="H276" t="inlineStr">
        <is>
          <t>010M-AMBUL. DI GASTRO.ED ENDOSCOPIA MARCONA</t>
        </is>
      </c>
      <c r="I276" t="inlineStr">
        <is>
          <t>GASTROENTEROLOGIA</t>
        </is>
      </c>
      <c r="J276" t="inlineStr">
        <is>
          <t>99400AG</t>
        </is>
      </c>
      <c r="K276" t="inlineStr">
        <is>
          <t>EQUIPE GASTROENTEROLOGIA 2</t>
        </is>
      </c>
      <c r="L276" t="inlineStr">
        <is>
          <t>99400AG</t>
        </is>
      </c>
      <c r="M276" t="inlineStr">
        <is>
          <t>EQUIPE GASTROENTEROLOGIA 2</t>
        </is>
      </c>
      <c r="N276" t="inlineStr">
        <is>
          <t>A1079</t>
        </is>
      </c>
      <c r="O276" t="inlineStr">
        <is>
          <t>VISITA GASTROENTEROLOGICA DI CONTROLLO</t>
        </is>
      </c>
      <c r="P276" t="inlineStr">
        <is>
          <t>89.01.9</t>
        </is>
      </c>
      <c r="Q276" t="inlineStr">
        <is>
          <t>588901.57</t>
        </is>
      </c>
      <c r="R276" t="inlineStr">
        <is>
          <t>588901.57 VISITA GASTROENTEROLOGICA (CONTROLLO)</t>
        </is>
      </c>
      <c r="S276" t="inlineStr">
        <is>
          <t>\N</t>
        </is>
      </c>
      <c r="T276" t="inlineStr">
        <is>
          <t>VISITA GASTROENTEROLOGICA (CONTROLLO)</t>
        </is>
      </c>
      <c r="U276" t="inlineStr">
        <is>
          <t>99400AG|588901.57</t>
        </is>
      </c>
      <c r="V276">
        <f>IF(COUNTIF(U$1:U$931,U276)&gt;1,"1:N","OK")</f>
        <v/>
      </c>
      <c r="W276" t="n">
        <v>1</v>
      </c>
      <c r="X276" t="inlineStr">
        <is>
          <t>S</t>
        </is>
      </c>
      <c r="Y276" t="inlineStr">
        <is>
          <t>S</t>
        </is>
      </c>
      <c r="Z276" t="inlineStr">
        <is>
          <t>S</t>
        </is>
      </c>
      <c r="AA276" t="inlineStr">
        <is>
          <t>S</t>
        </is>
      </c>
      <c r="AB276" t="inlineStr">
        <is>
          <t>N</t>
        </is>
      </c>
      <c r="AC276" t="inlineStr">
        <is>
          <t>S</t>
        </is>
      </c>
      <c r="AD276" t="inlineStr">
        <is>
          <t>S</t>
        </is>
      </c>
      <c r="AE276" t="inlineStr">
        <is>
          <t>S</t>
        </is>
      </c>
      <c r="AF276" t="inlineStr">
        <is>
          <t>58</t>
        </is>
      </c>
      <c r="AG276" t="inlineStr">
        <is>
          <t>GASTROENTEROLOGIA</t>
        </is>
      </c>
      <c r="AH276"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6"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6" t="inlineStr">
        <is>
          <t>U</t>
        </is>
      </c>
      <c r="AT276" t="inlineStr">
        <is>
          <t>U</t>
        </is>
      </c>
      <c r="AU276" t="inlineStr">
        <is>
          <t xml:space="preserve"> </t>
        </is>
      </c>
      <c r="BA276" s="1" t="n">
        <v>16</v>
      </c>
      <c r="BB276" s="1" t="n">
        <v>9999</v>
      </c>
      <c r="BC276" t="inlineStr">
        <is>
          <t>G</t>
        </is>
      </c>
      <c r="BE276" t="inlineStr">
        <is>
          <t>N</t>
        </is>
      </c>
      <c r="BF276" t="inlineStr">
        <is>
          <t>S</t>
        </is>
      </c>
      <c r="BG276" t="inlineStr">
        <is>
          <t>S</t>
        </is>
      </c>
      <c r="BH276" t="inlineStr">
        <is>
          <t>S</t>
        </is>
      </c>
      <c r="BI276" t="inlineStr">
        <is>
          <t>S</t>
        </is>
      </c>
      <c r="BJ276" t="inlineStr">
        <is>
          <t>S</t>
        </is>
      </c>
      <c r="BK276" t="inlineStr">
        <is>
          <t>05-09-2022</t>
        </is>
      </c>
      <c r="BL276" t="inlineStr">
        <is>
          <t>28-02-2023</t>
        </is>
      </c>
      <c r="BM276" t="inlineStr">
        <is>
          <t>S</t>
        </is>
      </c>
      <c r="BN276" s="1" t="n">
        <v>2</v>
      </c>
      <c r="BO276" s="1" t="n">
        <v>0</v>
      </c>
      <c r="BP276" t="inlineStr">
        <is>
          <t>VIA CAMILLO HAJECH, 20</t>
        </is>
      </c>
      <c r="BQ276"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77">
      <c r="A277" t="inlineStr">
        <is>
          <t>690175</t>
        </is>
      </c>
      <c r="B277" t="inlineStr">
        <is>
          <t>CASA DI CURA IGEA S.P.A.</t>
        </is>
      </c>
      <c r="C277" t="inlineStr">
        <is>
          <t>000097</t>
        </is>
      </c>
      <c r="D277" t="inlineStr">
        <is>
          <t>CASA DI CURA IGEA S.P.A. MARCONA</t>
        </is>
      </c>
      <c r="E277" t="inlineStr">
        <is>
          <t>5801</t>
        </is>
      </c>
      <c r="F277" t="inlineStr">
        <is>
          <t>GASTROENTEROLOGIA</t>
        </is>
      </c>
      <c r="G277" t="inlineStr">
        <is>
          <t>010AMBGED</t>
        </is>
      </c>
      <c r="H277" t="inlineStr">
        <is>
          <t>010M-AMBUL. DI GASTRO.ED ENDOSCOPIA MARCONA</t>
        </is>
      </c>
      <c r="I277" t="inlineStr">
        <is>
          <t>GASTROENTEROLOGIA</t>
        </is>
      </c>
      <c r="J277" t="inlineStr">
        <is>
          <t>99400AG</t>
        </is>
      </c>
      <c r="K277" t="inlineStr">
        <is>
          <t>EQUIPE GASTROENTEROLOGIA 2</t>
        </is>
      </c>
      <c r="L277" t="inlineStr">
        <is>
          <t>99400AG</t>
        </is>
      </c>
      <c r="M277" t="inlineStr">
        <is>
          <t>EQUIPE GASTROENTEROLOGIA 2</t>
        </is>
      </c>
      <c r="N277" t="inlineStr">
        <is>
          <t>A892</t>
        </is>
      </c>
      <c r="O277" t="inlineStr">
        <is>
          <t>DILATAZIONE SFINTERE ANALE</t>
        </is>
      </c>
      <c r="P277" t="inlineStr">
        <is>
          <t>96.23</t>
        </is>
      </c>
      <c r="Q277" t="inlineStr">
        <is>
          <t>099623</t>
        </is>
      </c>
      <c r="R277" t="inlineStr">
        <is>
          <t>099623 DILATAZIONE DELLO SFINTERE ANALE</t>
        </is>
      </c>
      <c r="S277" t="inlineStr">
        <is>
          <t>\N</t>
        </is>
      </c>
      <c r="T277" t="inlineStr">
        <is>
          <t>DILATAZIONE DELLO SFINTERE ANALE</t>
        </is>
      </c>
      <c r="U277" t="inlineStr">
        <is>
          <t>99400AG|099623</t>
        </is>
      </c>
      <c r="V277">
        <f>IF(COUNTIF(U$1:U$931,U277)&gt;1,"1:N","OK")</f>
        <v/>
      </c>
      <c r="W277" t="n">
        <v>1</v>
      </c>
      <c r="X277" t="inlineStr">
        <is>
          <t>S</t>
        </is>
      </c>
      <c r="Y277" t="inlineStr">
        <is>
          <t>S</t>
        </is>
      </c>
      <c r="Z277" t="inlineStr">
        <is>
          <t>S</t>
        </is>
      </c>
      <c r="AA277" t="inlineStr">
        <is>
          <t>S</t>
        </is>
      </c>
      <c r="AB277" t="inlineStr">
        <is>
          <t>N</t>
        </is>
      </c>
      <c r="AC277" t="inlineStr">
        <is>
          <t>S</t>
        </is>
      </c>
      <c r="AD277" t="inlineStr">
        <is>
          <t>S</t>
        </is>
      </c>
      <c r="AE277" t="inlineStr">
        <is>
          <t>S</t>
        </is>
      </c>
      <c r="AF277" t="inlineStr">
        <is>
          <t>58</t>
        </is>
      </c>
      <c r="AG277" t="inlineStr">
        <is>
          <t>GASTROENTEROLOGIA</t>
        </is>
      </c>
      <c r="AH277"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7"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7" t="inlineStr">
        <is>
          <t>U</t>
        </is>
      </c>
      <c r="AK277" s="1" t="n">
        <v>3</v>
      </c>
      <c r="AT277" t="inlineStr">
        <is>
          <t>U</t>
        </is>
      </c>
      <c r="AU277" t="inlineStr">
        <is>
          <t xml:space="preserve"> </t>
        </is>
      </c>
      <c r="BA277" s="1" t="n">
        <v>16</v>
      </c>
      <c r="BB277" s="1" t="n">
        <v>9999</v>
      </c>
      <c r="BC277" t="inlineStr">
        <is>
          <t>G</t>
        </is>
      </c>
      <c r="BE277" t="inlineStr">
        <is>
          <t>N</t>
        </is>
      </c>
      <c r="BF277" t="inlineStr">
        <is>
          <t>S</t>
        </is>
      </c>
      <c r="BG277" t="inlineStr">
        <is>
          <t>S</t>
        </is>
      </c>
      <c r="BH277" t="inlineStr">
        <is>
          <t>S</t>
        </is>
      </c>
      <c r="BI277" t="inlineStr">
        <is>
          <t>S</t>
        </is>
      </c>
      <c r="BJ277" t="inlineStr">
        <is>
          <t>S</t>
        </is>
      </c>
      <c r="BK277" t="inlineStr">
        <is>
          <t>05-09-2022</t>
        </is>
      </c>
      <c r="BL277" t="inlineStr">
        <is>
          <t>28-02-2023</t>
        </is>
      </c>
      <c r="BM277" t="inlineStr">
        <is>
          <t>S</t>
        </is>
      </c>
      <c r="BN277" s="1" t="n">
        <v>2</v>
      </c>
      <c r="BO277" s="1" t="n">
        <v>0</v>
      </c>
      <c r="BP277" t="inlineStr">
        <is>
          <t>VIA CAMILLO HAJECH, 20</t>
        </is>
      </c>
      <c r="BQ277"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t>
        </is>
      </c>
    </row>
    <row r="278">
      <c r="A278" t="inlineStr">
        <is>
          <t>690175</t>
        </is>
      </c>
      <c r="B278" t="inlineStr">
        <is>
          <t>CASA DI CURA IGEA S.P.A.</t>
        </is>
      </c>
      <c r="C278" t="inlineStr">
        <is>
          <t>000097</t>
        </is>
      </c>
      <c r="D278" t="inlineStr">
        <is>
          <t>CASA DI CURA IGEA S.P.A. MARCONA</t>
        </is>
      </c>
      <c r="E278" t="inlineStr">
        <is>
          <t>5801</t>
        </is>
      </c>
      <c r="F278" t="inlineStr">
        <is>
          <t>GASTROENTEROLOGIA</t>
        </is>
      </c>
      <c r="G278" t="inlineStr">
        <is>
          <t>010AMBGED</t>
        </is>
      </c>
      <c r="H278" t="inlineStr">
        <is>
          <t>010M-AMBUL. DI GASTRO.ED ENDOSCOPIA MARCONA</t>
        </is>
      </c>
      <c r="I278" t="inlineStr">
        <is>
          <t>GASTROENTEROLOGIA</t>
        </is>
      </c>
      <c r="J278" t="inlineStr">
        <is>
          <t>99400AG</t>
        </is>
      </c>
      <c r="K278" t="inlineStr">
        <is>
          <t>EQUIPE GASTROENTEROLOGIA 2</t>
        </is>
      </c>
      <c r="L278" t="inlineStr">
        <is>
          <t>99400AG</t>
        </is>
      </c>
      <c r="M278" t="inlineStr">
        <is>
          <t>EQUIPE GASTROENTEROLOGIA 2</t>
        </is>
      </c>
      <c r="N278" t="inlineStr">
        <is>
          <t>A951</t>
        </is>
      </c>
      <c r="O278" t="inlineStr">
        <is>
          <t>PRIMA VISITA GASTROENTEROLOGICA</t>
        </is>
      </c>
      <c r="P278" t="inlineStr">
        <is>
          <t>89.7A.9</t>
        </is>
      </c>
      <c r="Q278" t="inlineStr">
        <is>
          <t>58897.57</t>
        </is>
      </c>
      <c r="R278" t="inlineStr">
        <is>
          <t>58897.57 VISITA GASTROENTEROLOGICA (PRIMA VISITA)</t>
        </is>
      </c>
      <c r="S278" t="inlineStr">
        <is>
          <t>\N</t>
        </is>
      </c>
      <c r="T278" t="inlineStr">
        <is>
          <t>VISITA GASTROENTEROLOGICA (PRIMA VISITA)</t>
        </is>
      </c>
      <c r="U278" t="inlineStr">
        <is>
          <t>99400AG|58897.57</t>
        </is>
      </c>
      <c r="V278">
        <f>IF(COUNTIF(U$1:U$931,U278)&gt;1,"1:N","OK")</f>
        <v/>
      </c>
      <c r="W278" t="n">
        <v>1</v>
      </c>
      <c r="X278" t="inlineStr">
        <is>
          <t>S</t>
        </is>
      </c>
      <c r="Y278" t="inlineStr">
        <is>
          <t>S</t>
        </is>
      </c>
      <c r="Z278" t="inlineStr">
        <is>
          <t>S</t>
        </is>
      </c>
      <c r="AA278" t="inlineStr">
        <is>
          <t>S</t>
        </is>
      </c>
      <c r="AB278" t="inlineStr">
        <is>
          <t>N</t>
        </is>
      </c>
      <c r="AC278" t="inlineStr">
        <is>
          <t>S</t>
        </is>
      </c>
      <c r="AD278" t="inlineStr">
        <is>
          <t>S</t>
        </is>
      </c>
      <c r="AE278" t="inlineStr">
        <is>
          <t>S</t>
        </is>
      </c>
      <c r="AF278" t="inlineStr">
        <is>
          <t>58</t>
        </is>
      </c>
      <c r="AG278" t="inlineStr">
        <is>
          <t>GASTROENTEROLOGIA</t>
        </is>
      </c>
      <c r="AH278"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8"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8" t="inlineStr">
        <is>
          <t>U</t>
        </is>
      </c>
      <c r="AT278" t="inlineStr">
        <is>
          <t>U</t>
        </is>
      </c>
      <c r="AU278" t="inlineStr">
        <is>
          <t xml:space="preserve"> </t>
        </is>
      </c>
      <c r="BA278" s="1" t="n">
        <v>16</v>
      </c>
      <c r="BB278" s="1" t="n">
        <v>9999</v>
      </c>
      <c r="BC278" t="inlineStr">
        <is>
          <t>G</t>
        </is>
      </c>
      <c r="BE278" t="inlineStr">
        <is>
          <t>N</t>
        </is>
      </c>
      <c r="BF278" t="inlineStr">
        <is>
          <t>S</t>
        </is>
      </c>
      <c r="BG278" t="inlineStr">
        <is>
          <t>S</t>
        </is>
      </c>
      <c r="BH278" t="inlineStr">
        <is>
          <t>S</t>
        </is>
      </c>
      <c r="BI278" t="inlineStr">
        <is>
          <t>S</t>
        </is>
      </c>
      <c r="BJ278" t="inlineStr">
        <is>
          <t>S</t>
        </is>
      </c>
      <c r="BK278" t="inlineStr">
        <is>
          <t>05-09-2022</t>
        </is>
      </c>
      <c r="BL278" t="inlineStr">
        <is>
          <t>28-02-2023</t>
        </is>
      </c>
      <c r="BM278" t="inlineStr">
        <is>
          <t>S</t>
        </is>
      </c>
      <c r="BN278" s="1" t="n">
        <v>2</v>
      </c>
      <c r="BO278" s="1" t="n">
        <v>0</v>
      </c>
      <c r="BP278" t="inlineStr">
        <is>
          <t>VIA CAMILLO HAJECH, 20</t>
        </is>
      </c>
      <c r="BQ278"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79">
      <c r="A279" t="inlineStr">
        <is>
          <t>690175</t>
        </is>
      </c>
      <c r="B279" t="inlineStr">
        <is>
          <t>CASA DI CURA IGEA S.P.A.</t>
        </is>
      </c>
      <c r="C279" t="inlineStr">
        <is>
          <t>000097</t>
        </is>
      </c>
      <c r="D279" t="inlineStr">
        <is>
          <t>CASA DI CURA IGEA S.P.A. MARCONA</t>
        </is>
      </c>
      <c r="E279" t="inlineStr">
        <is>
          <t>5801</t>
        </is>
      </c>
      <c r="F279" t="inlineStr">
        <is>
          <t>GASTROENTEROLOGIA</t>
        </is>
      </c>
      <c r="G279" t="inlineStr">
        <is>
          <t>010AMBGED</t>
        </is>
      </c>
      <c r="H279" t="inlineStr">
        <is>
          <t>010M-AMBUL. DI GASTRO.ED ENDOSCOPIA MARCONA</t>
        </is>
      </c>
      <c r="I279" t="inlineStr">
        <is>
          <t>GASTROENTEROLOGIA</t>
        </is>
      </c>
      <c r="J279" t="inlineStr">
        <is>
          <t>99400C</t>
        </is>
      </c>
      <c r="K279" t="inlineStr">
        <is>
          <t>EQUIPE GASTROENTEROLOGIA 3</t>
        </is>
      </c>
      <c r="L279" t="inlineStr">
        <is>
          <t>99400C</t>
        </is>
      </c>
      <c r="M279" t="inlineStr">
        <is>
          <t>EQUIPE GASTROENTEROLOGIA 3</t>
        </is>
      </c>
      <c r="N279" t="inlineStr">
        <is>
          <t>A1079</t>
        </is>
      </c>
      <c r="O279" t="inlineStr">
        <is>
          <t>VISITA GASTROENTEROLOGICA DI CONTROLLO</t>
        </is>
      </c>
      <c r="P279" t="inlineStr">
        <is>
          <t>89.01.9</t>
        </is>
      </c>
      <c r="Q279" t="inlineStr">
        <is>
          <t>588901.57</t>
        </is>
      </c>
      <c r="R279" t="inlineStr">
        <is>
          <t>588901.57 VISITA GASTROENTEROLOGICA (CONTROLLO)</t>
        </is>
      </c>
      <c r="S279" t="inlineStr">
        <is>
          <t>\N</t>
        </is>
      </c>
      <c r="T279" t="inlineStr">
        <is>
          <t>VISITA GASTROENTEROLOGICA (CONTROLLO)</t>
        </is>
      </c>
      <c r="U279" t="inlineStr">
        <is>
          <t>99400C|588901.57</t>
        </is>
      </c>
      <c r="V279">
        <f>IF(COUNTIF(U$1:U$931,U279)&gt;1,"1:N","OK")</f>
        <v/>
      </c>
      <c r="W279" t="n">
        <v>1</v>
      </c>
      <c r="X279" t="inlineStr">
        <is>
          <t>S</t>
        </is>
      </c>
      <c r="Y279" t="inlineStr">
        <is>
          <t>S</t>
        </is>
      </c>
      <c r="Z279" t="inlineStr">
        <is>
          <t>S</t>
        </is>
      </c>
      <c r="AA279" t="inlineStr">
        <is>
          <t>S</t>
        </is>
      </c>
      <c r="AB279" t="inlineStr">
        <is>
          <t>N</t>
        </is>
      </c>
      <c r="AC279" t="inlineStr">
        <is>
          <t>S</t>
        </is>
      </c>
      <c r="AD279" t="inlineStr">
        <is>
          <t>S</t>
        </is>
      </c>
      <c r="AE279" t="inlineStr">
        <is>
          <t>S</t>
        </is>
      </c>
      <c r="AF279" t="inlineStr">
        <is>
          <t>58</t>
        </is>
      </c>
      <c r="AG279" t="inlineStr">
        <is>
          <t>GASTROENTEROLOGIA</t>
        </is>
      </c>
      <c r="AH279"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79"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79" t="inlineStr">
        <is>
          <t>U</t>
        </is>
      </c>
      <c r="AT279" t="inlineStr">
        <is>
          <t>U</t>
        </is>
      </c>
      <c r="AU279" t="inlineStr">
        <is>
          <t xml:space="preserve"> </t>
        </is>
      </c>
      <c r="BA279" s="1" t="n">
        <v>16</v>
      </c>
      <c r="BB279" s="1" t="n">
        <v>9999</v>
      </c>
      <c r="BC279" t="inlineStr">
        <is>
          <t>G</t>
        </is>
      </c>
      <c r="BE279" t="inlineStr">
        <is>
          <t>N</t>
        </is>
      </c>
      <c r="BF279" t="inlineStr">
        <is>
          <t>S</t>
        </is>
      </c>
      <c r="BG279" t="inlineStr">
        <is>
          <t>S</t>
        </is>
      </c>
      <c r="BH279" t="inlineStr">
        <is>
          <t>S</t>
        </is>
      </c>
      <c r="BI279" t="inlineStr">
        <is>
          <t>S</t>
        </is>
      </c>
      <c r="BJ279" t="inlineStr">
        <is>
          <t>S</t>
        </is>
      </c>
      <c r="BK279" t="inlineStr">
        <is>
          <t>12-09-2022</t>
        </is>
      </c>
      <c r="BL279" t="inlineStr">
        <is>
          <t>30-04-2023</t>
        </is>
      </c>
      <c r="BM279" t="inlineStr">
        <is>
          <t>S</t>
        </is>
      </c>
      <c r="BN279" s="1" t="n">
        <v>2</v>
      </c>
      <c r="BO279" s="1" t="n">
        <v>0</v>
      </c>
      <c r="BP279" t="inlineStr">
        <is>
          <t>VIA CAMILLO HAJECH, 20</t>
        </is>
      </c>
      <c r="BQ279"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80">
      <c r="A280" t="inlineStr">
        <is>
          <t>690175</t>
        </is>
      </c>
      <c r="B280" t="inlineStr">
        <is>
          <t>CASA DI CURA IGEA S.P.A.</t>
        </is>
      </c>
      <c r="C280" t="inlineStr">
        <is>
          <t>000097</t>
        </is>
      </c>
      <c r="D280" t="inlineStr">
        <is>
          <t>CASA DI CURA IGEA S.P.A. MARCONA</t>
        </is>
      </c>
      <c r="E280" t="inlineStr">
        <is>
          <t>5801</t>
        </is>
      </c>
      <c r="F280" t="inlineStr">
        <is>
          <t>GASTROENTEROLOGIA</t>
        </is>
      </c>
      <c r="G280" t="inlineStr">
        <is>
          <t>010AMBGED</t>
        </is>
      </c>
      <c r="H280" t="inlineStr">
        <is>
          <t>010M-AMBUL. DI GASTRO.ED ENDOSCOPIA MARCONA</t>
        </is>
      </c>
      <c r="I280" t="inlineStr">
        <is>
          <t>GASTROENTEROLOGIA</t>
        </is>
      </c>
      <c r="J280" t="inlineStr">
        <is>
          <t>99400C</t>
        </is>
      </c>
      <c r="K280" t="inlineStr">
        <is>
          <t>EQUIPE GASTROENTEROLOGIA 3</t>
        </is>
      </c>
      <c r="L280" t="inlineStr">
        <is>
          <t>99400C</t>
        </is>
      </c>
      <c r="M280" t="inlineStr">
        <is>
          <t>EQUIPE GASTROENTEROLOGIA 3</t>
        </is>
      </c>
      <c r="N280" t="inlineStr">
        <is>
          <t>A892</t>
        </is>
      </c>
      <c r="O280" t="inlineStr">
        <is>
          <t>DILATAZIONE SFINTERE ANALE</t>
        </is>
      </c>
      <c r="P280" t="inlineStr">
        <is>
          <t>96.23</t>
        </is>
      </c>
      <c r="Q280" t="inlineStr">
        <is>
          <t>099623</t>
        </is>
      </c>
      <c r="R280" t="inlineStr">
        <is>
          <t>099623 DILATAZIONE DELLO SFINTERE ANALE</t>
        </is>
      </c>
      <c r="S280" t="inlineStr">
        <is>
          <t>\N</t>
        </is>
      </c>
      <c r="T280" t="inlineStr">
        <is>
          <t>DILATAZIONE DELLO SFINTERE ANALE</t>
        </is>
      </c>
      <c r="U280" t="inlineStr">
        <is>
          <t>99400C|099623</t>
        </is>
      </c>
      <c r="V280">
        <f>IF(COUNTIF(U$1:U$931,U280)&gt;1,"1:N","OK")</f>
        <v/>
      </c>
      <c r="W280" t="n">
        <v>1</v>
      </c>
      <c r="X280" t="inlineStr">
        <is>
          <t>S</t>
        </is>
      </c>
      <c r="Y280" t="inlineStr">
        <is>
          <t>S</t>
        </is>
      </c>
      <c r="Z280" t="inlineStr">
        <is>
          <t>S</t>
        </is>
      </c>
      <c r="AA280" t="inlineStr">
        <is>
          <t>S</t>
        </is>
      </c>
      <c r="AB280" t="inlineStr">
        <is>
          <t>N</t>
        </is>
      </c>
      <c r="AC280" t="inlineStr">
        <is>
          <t>S</t>
        </is>
      </c>
      <c r="AD280" t="inlineStr">
        <is>
          <t>S</t>
        </is>
      </c>
      <c r="AE280" t="inlineStr">
        <is>
          <t>S</t>
        </is>
      </c>
      <c r="AF280" t="inlineStr">
        <is>
          <t>58</t>
        </is>
      </c>
      <c r="AG280" t="inlineStr">
        <is>
          <t>GASTROENTEROLOGIA</t>
        </is>
      </c>
      <c r="AH280"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80"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80" t="inlineStr">
        <is>
          <t>U</t>
        </is>
      </c>
      <c r="AK280" s="1" t="n">
        <v>3</v>
      </c>
      <c r="AT280" t="inlineStr">
        <is>
          <t>U</t>
        </is>
      </c>
      <c r="AU280" t="inlineStr">
        <is>
          <t xml:space="preserve"> </t>
        </is>
      </c>
      <c r="BA280" s="1" t="n">
        <v>16</v>
      </c>
      <c r="BB280" s="1" t="n">
        <v>9999</v>
      </c>
      <c r="BC280" t="inlineStr">
        <is>
          <t>G</t>
        </is>
      </c>
      <c r="BE280" t="inlineStr">
        <is>
          <t>N</t>
        </is>
      </c>
      <c r="BF280" t="inlineStr">
        <is>
          <t>S</t>
        </is>
      </c>
      <c r="BG280" t="inlineStr">
        <is>
          <t>S</t>
        </is>
      </c>
      <c r="BH280" t="inlineStr">
        <is>
          <t>S</t>
        </is>
      </c>
      <c r="BI280" t="inlineStr">
        <is>
          <t>S</t>
        </is>
      </c>
      <c r="BJ280" t="inlineStr">
        <is>
          <t>S</t>
        </is>
      </c>
      <c r="BK280" t="inlineStr">
        <is>
          <t>12-09-2022</t>
        </is>
      </c>
      <c r="BL280" t="inlineStr">
        <is>
          <t>30-04-2023</t>
        </is>
      </c>
      <c r="BM280" t="inlineStr">
        <is>
          <t>S</t>
        </is>
      </c>
      <c r="BN280" s="1" t="n">
        <v>2</v>
      </c>
      <c r="BO280" s="1" t="n">
        <v>0</v>
      </c>
      <c r="BP280" t="inlineStr">
        <is>
          <t>VIA CAMILLO HAJECH, 20</t>
        </is>
      </c>
      <c r="BQ280"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t>
        </is>
      </c>
    </row>
    <row r="281">
      <c r="A281" t="inlineStr">
        <is>
          <t>690175</t>
        </is>
      </c>
      <c r="B281" t="inlineStr">
        <is>
          <t>CASA DI CURA IGEA S.P.A.</t>
        </is>
      </c>
      <c r="C281" t="inlineStr">
        <is>
          <t>000097</t>
        </is>
      </c>
      <c r="D281" t="inlineStr">
        <is>
          <t>CASA DI CURA IGEA S.P.A. MARCONA</t>
        </is>
      </c>
      <c r="E281" t="inlineStr">
        <is>
          <t>5801</t>
        </is>
      </c>
      <c r="F281" t="inlineStr">
        <is>
          <t>GASTROENTEROLOGIA</t>
        </is>
      </c>
      <c r="G281" t="inlineStr">
        <is>
          <t>010AMBGED</t>
        </is>
      </c>
      <c r="H281" t="inlineStr">
        <is>
          <t>010M-AMBUL. DI GASTRO.ED ENDOSCOPIA MARCONA</t>
        </is>
      </c>
      <c r="I281" t="inlineStr">
        <is>
          <t>GASTROENTEROLOGIA</t>
        </is>
      </c>
      <c r="J281" t="inlineStr">
        <is>
          <t>99400C</t>
        </is>
      </c>
      <c r="K281" t="inlineStr">
        <is>
          <t>EQUIPE GASTROENTEROLOGIA 3</t>
        </is>
      </c>
      <c r="L281" t="inlineStr">
        <is>
          <t>99400C</t>
        </is>
      </c>
      <c r="M281" t="inlineStr">
        <is>
          <t>EQUIPE GASTROENTEROLOGIA 3</t>
        </is>
      </c>
      <c r="N281" t="inlineStr">
        <is>
          <t>A951</t>
        </is>
      </c>
      <c r="O281" t="inlineStr">
        <is>
          <t>PRIMA VISITA GASTROENTEROLOGICA</t>
        </is>
      </c>
      <c r="P281" t="inlineStr">
        <is>
          <t>89.7A.9</t>
        </is>
      </c>
      <c r="Q281" t="inlineStr">
        <is>
          <t>58897.57</t>
        </is>
      </c>
      <c r="R281" t="inlineStr">
        <is>
          <t>58897.57 VISITA GASTROENTEROLOGICA (PRIMA VISITA)</t>
        </is>
      </c>
      <c r="S281" t="inlineStr">
        <is>
          <t>\N</t>
        </is>
      </c>
      <c r="T281" t="inlineStr">
        <is>
          <t>VISITA GASTROENTEROLOGICA (PRIMA VISITA)</t>
        </is>
      </c>
      <c r="U281" t="inlineStr">
        <is>
          <t>99400C|58897.57</t>
        </is>
      </c>
      <c r="V281">
        <f>IF(COUNTIF(U$1:U$931,U281)&gt;1,"1:N","OK")</f>
        <v/>
      </c>
      <c r="W281" t="n">
        <v>1</v>
      </c>
      <c r="X281" t="inlineStr">
        <is>
          <t>S</t>
        </is>
      </c>
      <c r="Y281" t="inlineStr">
        <is>
          <t>S</t>
        </is>
      </c>
      <c r="Z281" t="inlineStr">
        <is>
          <t>S</t>
        </is>
      </c>
      <c r="AA281" t="inlineStr">
        <is>
          <t>S</t>
        </is>
      </c>
      <c r="AB281" t="inlineStr">
        <is>
          <t>N</t>
        </is>
      </c>
      <c r="AC281" t="inlineStr">
        <is>
          <t>S</t>
        </is>
      </c>
      <c r="AD281" t="inlineStr">
        <is>
          <t>S</t>
        </is>
      </c>
      <c r="AE281" t="inlineStr">
        <is>
          <t>S</t>
        </is>
      </c>
      <c r="AF281" t="inlineStr">
        <is>
          <t>58</t>
        </is>
      </c>
      <c r="AG281" t="inlineStr">
        <is>
          <t>GASTROENTEROLOGIA</t>
        </is>
      </c>
      <c r="AH281" t="inlineStr">
        <is>
          <t>Q00156,Q00157,Q00162,Q00165,Q00182,Q00186,Q00202,Q00225,Q00233,Q00238,Q00243,Q00246,Q00247,Q00249,Q00253,Q00257,Q00263,Q00291,Q00305,Q00309,Q00310,Q00313,Q00324,Q00325,Q00341,Q00342,Q00354,Q00359,Q00367,Q00381,Q00383,Q00398,Q00399,Q00400,Q00403,Q00407,Q00425,Q00441,Q00442,Q00450,Q00451,Q00469,Q00470,Q00471,Q00484,Q00485,Q00489,Q00493,Q00496,Q00503,Q00504,Q00507,Q00508,Q00509,Q00511,Q00513,Q00530,Q00538,Q00545,Q00551,Q00634,Q00647,Q00746,Q00811,Q00819,Q00954,Q00969,Q00989,Q01018,Q01072,Q01114,Q01126,Q01168,Q01178,Q01212,Q01219,Q01220,Q01221,Q01222,Q01223,Q01224,Q01230,Q01255,Q01270,Q01295,Q01302,Q01315,Q01316,Q01331,Q01351,Q01355,Q01356,Q01357,Q01358,Q01360,Q01361,Q01362,Q01363,Q01365,Q01368,Q01377,Q01412,Q01413,Q01420,Q01422,Q01423,Q01425,Q01474,Q01479,Q01494,Q01495,Q01496,Q01500,Q01501,Q01505,Q01506</t>
        </is>
      </c>
      <c r="AI281" t="inlineStr">
        <is>
          <t>ADDOME GLOBOSO,ADDOMINALGIA,ADENOMA EPATICO,AFTA ORALE,ALGIE ADDOMINO PELVI,ALLERGIA AGLI ALIMEN,ALTERAZIONE ALVO,ANEMIA SIDEROPENICA,ANO INTERIORIZZATO,ANORESSIA,APPENDICOPATIA,BULIMIA,CA VIE BILIARI,CALCOLI BILIARI,CALCOLI COLEDOCO,CALCOLOSI,CALCOLOSI COLECISTIC,CALCOLOSI VESCICALE,CALO PONDERALE,CARCINOIDE GASTRICO,CELIACHIA,CHIRURGIA BARIATRICA,CIRROSI EPATICA,COLICA,COLITE,DEFECAZIONE OSTRUITA,DERMATITE ERPETIFORM,DIARREA CRONICA,DISFAGIA,DISTURBI DEL COMPORT,DISTURBI DELLA DIGES,DIVERTICOLI,DIVERTICOLO DI ZENKE,DOLICOCOLON,DOLICOMEGACOLON,DUODENITE,EMATEMESI,EMORROIDI,EPATITE A,EPATITE ALCOLICA,EPATITE AUTOIMMUNE,EPATITE B,EPATITE C,EPATITE D,EPATITE E,EPATITE VIRALE,EPATOMEGALIA,ERNIA IATALE,GASTROPATIA HELICOBA,INCONTINENZA FECALE,INSULINOMA,INTOLLERANZA AL LATT,IPERCOLESTEROLEMIA,IPERFERRITINEMIA,IPERTENSIONE PORTALE,IPOCONTINENZA CARDIA,ITTERO OSTRUTTIVO,LESIONE FOCALE EPATI,LESIONI GASTRICHE PR,LESIONI SOTTOMUCOSE ,LITIASI URETRALE,LOS,MALATTIE INFIAMMATOR,MALFORMAZIONE ANORET,MEGACOLON,METAPLASIA INTESTINA,MORBO DI CROHN,NEOPLASIA COLON,NEOPLASIA EPATICA,NEOPLASIA GASTRICA,ONFALOCELE,PANCREATITE,PATOLOGIA DELLA MILZ,PATOLOGIE DEL FEGATO,PATOLOGIE DEL PANCRE,PATOLOGIE DELL'ESOFA,PATOLOGIE DELL'INTES,PATOLOGIE DELLA PARE,PATOLOGIE DELLE VIE ,PATOLOGIE DELLO STOM,PATOLOGIE GASTROENTE,PATOLOGIE ONCOLOGICH,PATOLOGIE ONCOLOGICH,PATOLOGIE ONCOLOGICH,PATOLOGIE ONCOLOGICH,PATOLOGIE ONCOLOGICH,PAZIENTI DIABETICI,PIROSI,PROCTORRAGIA,PROLASSO RETTALE,PSEUDO-OSTRUZIONE AD,RAGADI ANALI,RALLENTAMENTO CRESCI,REFLUSSO GASTROESOFA,RETTO COLITE ULCEROS,RICERCA VARICI,RISCHIO ONCOLOGICO,SALASSI,SINDROME DELL'INTEST,SINDROME DI BUDD-CHI,SINDROME NASH,SINDROME ORO-FACIO-D,SPASMO,STEATOSI EPATICA,STENOSI BENIGNE E MA,STIPSI,STOMIA,TENESMO RETTALE,TERAPIA ANTICOAGULAN,TRAPIANTI,TUMORE ALL'ESOFAGO,TUMORE VIE BILIARI,VALUTAZIONE TEMPO DI,VARICI ESOFAGEE,VOMITO,VOMITO EMATICO</t>
        </is>
      </c>
      <c r="AJ281" t="inlineStr">
        <is>
          <t>U</t>
        </is>
      </c>
      <c r="AT281" t="inlineStr">
        <is>
          <t>U</t>
        </is>
      </c>
      <c r="AU281" t="inlineStr">
        <is>
          <t xml:space="preserve"> </t>
        </is>
      </c>
      <c r="BA281" s="1" t="n">
        <v>16</v>
      </c>
      <c r="BB281" s="1" t="n">
        <v>9999</v>
      </c>
      <c r="BC281" t="inlineStr">
        <is>
          <t>G</t>
        </is>
      </c>
      <c r="BE281" t="inlineStr">
        <is>
          <t>N</t>
        </is>
      </c>
      <c r="BF281" t="inlineStr">
        <is>
          <t>S</t>
        </is>
      </c>
      <c r="BG281" t="inlineStr">
        <is>
          <t>S</t>
        </is>
      </c>
      <c r="BH281" t="inlineStr">
        <is>
          <t>S</t>
        </is>
      </c>
      <c r="BI281" t="inlineStr">
        <is>
          <t>S</t>
        </is>
      </c>
      <c r="BJ281" t="inlineStr">
        <is>
          <t>S</t>
        </is>
      </c>
      <c r="BK281" t="inlineStr">
        <is>
          <t>12-09-2022</t>
        </is>
      </c>
      <c r="BL281" t="inlineStr">
        <is>
          <t>30-04-2023</t>
        </is>
      </c>
      <c r="BM281" t="inlineStr">
        <is>
          <t>S</t>
        </is>
      </c>
      <c r="BN281" s="1" t="n">
        <v>2</v>
      </c>
      <c r="BO281" s="1" t="n">
        <v>0</v>
      </c>
      <c r="BP281" t="inlineStr">
        <is>
          <t>VIA CAMILLO HAJECH, 20</t>
        </is>
      </c>
      <c r="BQ281" t="inlineStr">
        <is>
          <t>__&gt; QD: Q00484 non appartiene alla disciplina: 58; 
__&gt; Descrizione dei QD: 'Q00162, Q00238, Q00243, Q00291, Q00310, Q00313, Q00324, Q00325, Q00341, Q00342, Q00367, Q00383, Q00398, Q00399, Q00400, Q00403, Q00407, Q00441, Q00442, Q00470, Q00471, Q00489, Q00493, Q00509, Q00513, Q00530, Q00545, Q00551, Q00811, Q00954, Q01114, Q01212, Q01255, Q01295, Q01302, Q01357, Q01362, Q01363, Q01368, Q01500' non presenti su catalogo degli attributi GP++; 
__&gt; Descrizione dei QD: 'Q00156' presentano spazi non consentiti tra i QD specificati; 
__&gt; QD: 'Q00253, Q00425, Q00507, Q00634, Q01072, Q01168, Q01360' non presenti su catalogo degli attributi GP++; 
__&gt; Operatore logico non necessario, non c'è codice distretto; 
__&gt; Rilevato inviante non configurato: inserire valori 0,1,2,3 a seconda delle esigenze</t>
        </is>
      </c>
    </row>
    <row r="282">
      <c r="A282" t="inlineStr">
        <is>
          <t>690175</t>
        </is>
      </c>
      <c r="B282" t="inlineStr">
        <is>
          <t>CASA DI CURA IGEA S.P.A.</t>
        </is>
      </c>
      <c r="C282" t="inlineStr">
        <is>
          <t>000097</t>
        </is>
      </c>
      <c r="D282" t="inlineStr">
        <is>
          <t>CASA DI CURA IGEA S.P.A. MARCONA</t>
        </is>
      </c>
      <c r="E282" t="inlineStr">
        <is>
          <t>5801</t>
        </is>
      </c>
      <c r="F282" t="inlineStr">
        <is>
          <t>GASTROENTEROLOGIA</t>
        </is>
      </c>
      <c r="G282" t="inlineStr">
        <is>
          <t>010AMBGED</t>
        </is>
      </c>
      <c r="H282" t="inlineStr">
        <is>
          <t>010M-AMBUL. DI GASTRO.ED ENDOSCOPIA MARCONA</t>
        </is>
      </c>
      <c r="I282" t="inlineStr">
        <is>
          <t>GASTROENTEROLOGIA</t>
        </is>
      </c>
      <c r="J282" t="inlineStr">
        <is>
          <t>99400G</t>
        </is>
      </c>
      <c r="K282" t="inlineStr">
        <is>
          <t>DR.SSA GAZZANIGA VISITE IBD</t>
        </is>
      </c>
      <c r="L282" t="inlineStr">
        <is>
          <t>99400G</t>
        </is>
      </c>
      <c r="M282" t="inlineStr">
        <is>
          <t>DR.SSA GAZZANIGA VISITE IBD</t>
        </is>
      </c>
      <c r="N282" t="inlineStr">
        <is>
          <t>A1079</t>
        </is>
      </c>
      <c r="O282" t="inlineStr">
        <is>
          <t>VISITA GASTROENTEROLOGICA DI CONTROLLO</t>
        </is>
      </c>
      <c r="P282" t="inlineStr">
        <is>
          <t>89.01.9</t>
        </is>
      </c>
      <c r="Q282" t="inlineStr">
        <is>
          <t>588901.57</t>
        </is>
      </c>
      <c r="R282" t="inlineStr">
        <is>
          <t>588901.57 VISITA GASTROENTEROLOGICA (CONTROLLO)</t>
        </is>
      </c>
      <c r="S282" t="inlineStr">
        <is>
          <t>\N</t>
        </is>
      </c>
      <c r="T282" t="inlineStr">
        <is>
          <t>VISITA GASTROENTEROLOGICA (CONTROLLO)</t>
        </is>
      </c>
      <c r="U282" t="inlineStr">
        <is>
          <t>99400G|588901.57</t>
        </is>
      </c>
      <c r="V282">
        <f>IF(COUNTIF(U$1:U$931,U282)&gt;1,"1:N","OK")</f>
        <v/>
      </c>
      <c r="W282" t="n">
        <v>1</v>
      </c>
      <c r="X282" t="inlineStr">
        <is>
          <t>S</t>
        </is>
      </c>
      <c r="Y282" t="inlineStr">
        <is>
          <t>S</t>
        </is>
      </c>
      <c r="Z282" t="inlineStr">
        <is>
          <t>S</t>
        </is>
      </c>
      <c r="AA282" t="inlineStr">
        <is>
          <t>S</t>
        </is>
      </c>
      <c r="AB282" t="inlineStr">
        <is>
          <t>N</t>
        </is>
      </c>
      <c r="AC282" t="inlineStr">
        <is>
          <t>S</t>
        </is>
      </c>
      <c r="AD282" t="inlineStr">
        <is>
          <t>S</t>
        </is>
      </c>
      <c r="AE282" t="inlineStr">
        <is>
          <t>S</t>
        </is>
      </c>
      <c r="AF282" t="inlineStr">
        <is>
          <t>58</t>
        </is>
      </c>
      <c r="AG282" t="inlineStr">
        <is>
          <t>GASTROENTEROLOGIA</t>
        </is>
      </c>
      <c r="AH282" t="inlineStr">
        <is>
          <t>Q00324,Q01302,Q01425</t>
        </is>
      </c>
      <c r="AI282" t="inlineStr">
        <is>
          <t>MALATTIE INFIAMMATOR,MORBO DI CROHN,RETTO COLITE ULCEROS</t>
        </is>
      </c>
      <c r="AJ282" t="inlineStr">
        <is>
          <t>U</t>
        </is>
      </c>
      <c r="AK282" s="1" t="n">
        <v>3</v>
      </c>
      <c r="AT282" t="inlineStr">
        <is>
          <t>U</t>
        </is>
      </c>
      <c r="AU282" t="inlineStr">
        <is>
          <t xml:space="preserve"> </t>
        </is>
      </c>
      <c r="BA282" s="1" t="n">
        <v>16</v>
      </c>
      <c r="BB282" s="1" t="n">
        <v>999</v>
      </c>
      <c r="BC282" t="inlineStr">
        <is>
          <t>G</t>
        </is>
      </c>
      <c r="BE282" t="inlineStr">
        <is>
          <t>N</t>
        </is>
      </c>
      <c r="BF282" t="inlineStr">
        <is>
          <t>S</t>
        </is>
      </c>
      <c r="BG282" t="inlineStr">
        <is>
          <t>S</t>
        </is>
      </c>
      <c r="BH282" t="inlineStr">
        <is>
          <t>S</t>
        </is>
      </c>
      <c r="BI282" t="inlineStr">
        <is>
          <t>S</t>
        </is>
      </c>
      <c r="BJ282" t="inlineStr">
        <is>
          <t>S</t>
        </is>
      </c>
      <c r="BK282" t="inlineStr">
        <is>
          <t>12-09-2022</t>
        </is>
      </c>
      <c r="BL282" t="inlineStr">
        <is>
          <t>04-06-2023</t>
        </is>
      </c>
      <c r="BM282" t="inlineStr">
        <is>
          <t>S</t>
        </is>
      </c>
      <c r="BN282" s="1" t="n">
        <v>2</v>
      </c>
      <c r="BO282" s="1" t="n">
        <v>0</v>
      </c>
      <c r="BP282" t="inlineStr">
        <is>
          <t>VIA HAJECH, 20</t>
        </is>
      </c>
      <c r="BQ282" t="inlineStr">
        <is>
          <t>__&gt; Descrizione dei QD: 'Q00324, Q01302' non presenti su catalogo degli attributi GP++; 
__&gt; Operatore logico non necessario, non c'è codice distretto</t>
        </is>
      </c>
    </row>
    <row r="283">
      <c r="A283" t="inlineStr">
        <is>
          <t>690175</t>
        </is>
      </c>
      <c r="B283" t="inlineStr">
        <is>
          <t>CASA DI CURA IGEA S.P.A.</t>
        </is>
      </c>
      <c r="C283" t="inlineStr">
        <is>
          <t>000097</t>
        </is>
      </c>
      <c r="D283" t="inlineStr">
        <is>
          <t>CASA DI CURA IGEA S.P.A. MARCONA</t>
        </is>
      </c>
      <c r="E283" t="inlineStr">
        <is>
          <t>5801</t>
        </is>
      </c>
      <c r="F283" t="inlineStr">
        <is>
          <t>GASTROENTEROLOGIA</t>
        </is>
      </c>
      <c r="G283" t="inlineStr">
        <is>
          <t>010AMBGED</t>
        </is>
      </c>
      <c r="H283" t="inlineStr">
        <is>
          <t>010M-AMBUL. DI GASTRO.ED ENDOSCOPIA MARCONA</t>
        </is>
      </c>
      <c r="I283" t="inlineStr">
        <is>
          <t>GASTROENTEROLOGIA</t>
        </is>
      </c>
      <c r="J283" t="inlineStr">
        <is>
          <t>99400G</t>
        </is>
      </c>
      <c r="K283" t="inlineStr">
        <is>
          <t>DR.SSA GAZZANIGA VISITE IBD</t>
        </is>
      </c>
      <c r="L283" t="inlineStr">
        <is>
          <t>99400G</t>
        </is>
      </c>
      <c r="M283" t="inlineStr">
        <is>
          <t>DR.SSA GAZZANIGA VISITE IBD</t>
        </is>
      </c>
      <c r="N283" t="inlineStr">
        <is>
          <t>A951</t>
        </is>
      </c>
      <c r="O283" t="inlineStr">
        <is>
          <t>PRIMA VISITA GASTROENTEROLOGICA</t>
        </is>
      </c>
      <c r="P283" t="inlineStr">
        <is>
          <t>89.7A.9</t>
        </is>
      </c>
      <c r="Q283" t="inlineStr">
        <is>
          <t>58897.57</t>
        </is>
      </c>
      <c r="R283" t="inlineStr">
        <is>
          <t>58897.57 VISITA GASTROENTEROLOGICA (PRIMA VISITA)</t>
        </is>
      </c>
      <c r="S283" t="inlineStr">
        <is>
          <t>\N</t>
        </is>
      </c>
      <c r="T283" t="inlineStr">
        <is>
          <t>VISITA GASTROENTEROLOGICA (PRIMA VISITA)</t>
        </is>
      </c>
      <c r="U283" t="inlineStr">
        <is>
          <t>99400G|58897.57</t>
        </is>
      </c>
      <c r="V283">
        <f>IF(COUNTIF(U$1:U$931,U283)&gt;1,"1:N","OK")</f>
        <v/>
      </c>
      <c r="W283" t="n">
        <v>1</v>
      </c>
      <c r="X283" t="inlineStr">
        <is>
          <t>S</t>
        </is>
      </c>
      <c r="Y283" t="inlineStr">
        <is>
          <t>S</t>
        </is>
      </c>
      <c r="Z283" t="inlineStr">
        <is>
          <t>S</t>
        </is>
      </c>
      <c r="AA283" t="inlineStr">
        <is>
          <t>S</t>
        </is>
      </c>
      <c r="AB283" t="inlineStr">
        <is>
          <t>N</t>
        </is>
      </c>
      <c r="AC283" t="inlineStr">
        <is>
          <t>S</t>
        </is>
      </c>
      <c r="AD283" t="inlineStr">
        <is>
          <t>S</t>
        </is>
      </c>
      <c r="AE283" t="inlineStr">
        <is>
          <t>S</t>
        </is>
      </c>
      <c r="AF283" t="inlineStr">
        <is>
          <t>58</t>
        </is>
      </c>
      <c r="AG283" t="inlineStr">
        <is>
          <t>GASTROENTEROLOGIA</t>
        </is>
      </c>
      <c r="AH283" t="inlineStr">
        <is>
          <t>Q00324,Q01302,Q01425</t>
        </is>
      </c>
      <c r="AI283" t="inlineStr">
        <is>
          <t>MALATTIE INFIAMMATOR,MORBO DI CROHN,RETTO COLITE ULCEROS</t>
        </is>
      </c>
      <c r="AJ283" t="inlineStr">
        <is>
          <t>U</t>
        </is>
      </c>
      <c r="AK283" s="1" t="n">
        <v>3</v>
      </c>
      <c r="AT283" t="inlineStr">
        <is>
          <t>U</t>
        </is>
      </c>
      <c r="AU283" t="inlineStr">
        <is>
          <t xml:space="preserve"> </t>
        </is>
      </c>
      <c r="BA283" s="1" t="n">
        <v>16</v>
      </c>
      <c r="BB283" s="1" t="n">
        <v>999</v>
      </c>
      <c r="BC283" t="inlineStr">
        <is>
          <t>G</t>
        </is>
      </c>
      <c r="BE283" t="inlineStr">
        <is>
          <t>N</t>
        </is>
      </c>
      <c r="BF283" t="inlineStr">
        <is>
          <t>S</t>
        </is>
      </c>
      <c r="BG283" t="inlineStr">
        <is>
          <t>S</t>
        </is>
      </c>
      <c r="BH283" t="inlineStr">
        <is>
          <t>S</t>
        </is>
      </c>
      <c r="BI283" t="inlineStr">
        <is>
          <t>S</t>
        </is>
      </c>
      <c r="BJ283" t="inlineStr">
        <is>
          <t>S</t>
        </is>
      </c>
      <c r="BK283" t="inlineStr">
        <is>
          <t>12-09-2022</t>
        </is>
      </c>
      <c r="BL283" t="inlineStr">
        <is>
          <t>04-06-2023</t>
        </is>
      </c>
      <c r="BM283" t="inlineStr">
        <is>
          <t>S</t>
        </is>
      </c>
      <c r="BN283" s="1" t="n">
        <v>2</v>
      </c>
      <c r="BO283" s="1" t="n">
        <v>0</v>
      </c>
      <c r="BP283" t="inlineStr">
        <is>
          <t>VIA HAJECH, 20</t>
        </is>
      </c>
      <c r="BQ283" t="inlineStr">
        <is>
          <t>__&gt; Descrizione dei QD: 'Q00324, Q01302' non presenti su catalogo degli attributi GP++; 
__&gt; Operatore logico non necessario, non c'è codice distretto</t>
        </is>
      </c>
    </row>
    <row r="284">
      <c r="A284" t="inlineStr">
        <is>
          <t>690175</t>
        </is>
      </c>
      <c r="B284" t="inlineStr">
        <is>
          <t>CASA DI CURA IGEA S.P.A.</t>
        </is>
      </c>
      <c r="C284" t="inlineStr">
        <is>
          <t>000097</t>
        </is>
      </c>
      <c r="D284" t="inlineStr">
        <is>
          <t>CASA DI CURA IGEA S.P.A. MARCONA</t>
        </is>
      </c>
      <c r="E284" t="inlineStr">
        <is>
          <t>5801</t>
        </is>
      </c>
      <c r="F284" t="inlineStr">
        <is>
          <t>GASTROENTEROLOGIA</t>
        </is>
      </c>
      <c r="G284" t="inlineStr">
        <is>
          <t>010AMBTEMP</t>
        </is>
      </c>
      <c r="H284" t="inlineStr">
        <is>
          <t>010M-AMBUL. TEMPINI EPAT</t>
        </is>
      </c>
      <c r="I284" t="inlineStr">
        <is>
          <t>MEDICINA GENERALE (NON ALTRIMENTI SPECIFICATA)</t>
        </is>
      </c>
      <c r="J284" t="inlineStr">
        <is>
          <t>124EPA</t>
        </is>
      </c>
      <c r="K284" t="inlineStr">
        <is>
          <t>DR.SSA TEMPINI VISITE</t>
        </is>
      </c>
      <c r="L284" t="inlineStr">
        <is>
          <t>124EPA</t>
        </is>
      </c>
      <c r="M284" t="inlineStr">
        <is>
          <t>DR.SSA TEMPINI VISITE</t>
        </is>
      </c>
      <c r="N284" t="inlineStr">
        <is>
          <t>A1335</t>
        </is>
      </c>
      <c r="O284" t="inlineStr">
        <is>
          <t>VISITA GENERALE EPATOLOGICA DI CONTROLLO</t>
        </is>
      </c>
      <c r="P284" t="inlineStr">
        <is>
          <t>89.01</t>
        </is>
      </c>
      <c r="Q284" t="inlineStr">
        <is>
          <t>588901.25</t>
        </is>
      </c>
      <c r="R284" t="inlineStr">
        <is>
          <t>588901.25 VISITA EPATOLOGICA (CONTROLLO)</t>
        </is>
      </c>
      <c r="S284" t="inlineStr">
        <is>
          <t>\N</t>
        </is>
      </c>
      <c r="T284" t="inlineStr">
        <is>
          <t>VISITA EPATOLOGICA (CONTROLLO)</t>
        </is>
      </c>
      <c r="U284" t="inlineStr">
        <is>
          <t>124EPA|588901.25</t>
        </is>
      </c>
      <c r="V284">
        <f>IF(COUNTIF(U$1:U$931,U284)&gt;1,"1:N","OK")</f>
        <v/>
      </c>
      <c r="W284" t="n">
        <v>1</v>
      </c>
      <c r="X284" t="inlineStr">
        <is>
          <t>S</t>
        </is>
      </c>
      <c r="Y284" t="inlineStr">
        <is>
          <t>S</t>
        </is>
      </c>
      <c r="Z284" t="inlineStr">
        <is>
          <t>S</t>
        </is>
      </c>
      <c r="AA284" t="inlineStr">
        <is>
          <t>S</t>
        </is>
      </c>
      <c r="AB284" t="inlineStr">
        <is>
          <t>N</t>
        </is>
      </c>
      <c r="AC284" t="inlineStr">
        <is>
          <t>S</t>
        </is>
      </c>
      <c r="AD284" t="inlineStr">
        <is>
          <t>S</t>
        </is>
      </c>
      <c r="AE284" t="inlineStr">
        <is>
          <t>S</t>
        </is>
      </c>
      <c r="AF284" t="inlineStr">
        <is>
          <t>26</t>
        </is>
      </c>
      <c r="AG284" t="inlineStr">
        <is>
          <t>MEDICINA GENERALE (NON ALTRIMENTI SPECIFICATA)</t>
        </is>
      </c>
      <c r="AH284" t="inlineStr">
        <is>
          <t>Q00038,Q00115,Q00123,Q00126,Q00156,Q00157,Q00158,Q00160,Q00165,Q00166,Q00169,Q00170,Q00210,Q00211,Q00216,Q00221,Q00222,Q00225,Q00226,Q00228,Q00232,Q00233,Q00238,Q00243,Q00246,Q00247,Q00251,Q00253,Q00257,Q00262,Q00263,Q00273,Q00277,Q00290,Q00291,Q00301,Q00305,Q00309,Q00313,Q00315,Q00324,Q00341,Q00342,Q00354,Q00363,Q00381,Q00383,Q00398,Q00399,Q00400,Q00403,Q00407,Q00430,Q00450,Q00457,Q00470,Q00471,Q00496,Q00503,Q00507,Q00508,Q00509,Q00513,Q00517,Q00519,Q00538,Q00547,Q00551,Q00580,Q00616,Q00634,Q00647,Q00662,Q00665,Q00668,Q00672,Q00675,Q00699,Q00730,Q00746,Q00805,Q00811,Q00812,Q00814,Q00818,Q00819,Q00820,Q00825,Q00826,Q00827,Q00843,Q00878,Q00901,Q00915,Q00920,Q00923,Q00924,Q00925,Q00927,Q00928,Q00929,Q00932,Q00933,Q00939,Q00941,Q00942,Q00948,Q00949,Q00950,Q00951,Q00954,Q00955,Q00956,Q00957,Q00958,Q00959,Q00960,Q00961,Q00962,Q00963,Q00969,Q00971,Q00976,Q00977,Q00980,Q00981,Q00983,Q00985,Q00988,Q00989,Q00990,Q00997,Q00998,Q00999,Q01000,Q01003,Q01004,Q01005,Q01006,Q01007,Q01008,Q01009,Q01011,Q01015,Q01016,Q01018,Q01022,Q01026,Q01028,Q01034,Q01044,Q01049,Q01055,Q01059,Q01061,Q01063,Q01064,Q01066,Q01072,Q01092,Q01119,Q01126,Q01143,Q01168,Q01210,Q01212,Q01219,Q01220,Q01221,Q01222,Q01224,Q01229,Q01230,Q01251,Q01255,Q01270,Q01312,Q01315,Q01316,Q01331,Q01332,Q01351,Q01352,Q01353,Q01354,Q01355,Q01356,Q01357,Q01360,Q01370,Q01371,Q01377,Q01382,Q01397,Q01412,Q01413,Q01417,Q01418,Q01420,Q01421,Q01422,Q01423,Q01424,Q01425,Q01479,Q01483,Q01484,Q01494,Q01495,Q01498,Q01501,Q01505,Q01506</t>
        </is>
      </c>
      <c r="AI284" t="inlineStr">
        <is>
          <t>ADDENSAMENTO POLMONA,ADDOME GLOBOSO,ADDOMINALGIA,ADENOMA EPATICO,ADENOMA IPOFISARIO,AFTA ORALE,ALLERGIA AGLI ALIMEN,ALLERGIA AGLI ANIMAL,ALLERGIA AGLI IMENOT,ALLERGIA AGLI INALAN,ALLERGIA AI FARMACI,ALLERGIA AI METALLI,ALLERGIA AL MATERIAL,ALLERGIA ALLE PIANTE,ALLERGIA ALLE SOSTAN,ALLERGIA RESPIRATORI,ALTERAZIONE ALVO,AMENORREA,AMENORREA SECONDARIA,ANEMIA SIDEROPENICA,ANEURISMA AORTA,ANEURISMA AORTA ADDO,ANGINA PECTORIS,ANORESSIA,APNEE,ARITMIA,ARTERIOPATIE VASCOLA,ASMA,ASPERGILLOSI (ASPERG,ATEROMASIA,BRONCHIECTASIA,BRONCOPNEUMOPATIA CR,BULIMIA,CA VIE BILIARI,CALCOLI BILIARI,CALCOLI COLEDOCO,CALCOLOSI,CALCOLOSI COLECISTIC,CALCOLOSI VESCICALE,CALO PONDERALE,CARDIOMIOPATIE,CELIACHIA,CIRROSI,CIRROSI EPATICA,CISTI OVARICA,CITOMEGALOVIRUS,COLICA,COLITE,CONDILOMI,DEFECAZIONE OSTRUITA,DERMATITE ERPETIFORM,DIABETE,DIABETE DI TIPO 1,DIABETE GESTAZIONALE,DIARREA CRONICA,DIETOTERAPIA,DISFAGIA,DISFONIE,DISLIPIDEMIA,DISPNEA,DISTURBI DEL CICLO M,DISTURBI DEL COMPORT,DISTURBI DELLA DIGES,DISTURBI DELLA VOCE,DIVERTICOLI,DIVERTICOLO DI ZENKE,DOLICOCOLON,DOLICOMEGACOLON,DONATORE DI SANGUE,EMATEMESI,EMOCROMATOSI,EMORRAGIA DIGESTIVA,EMORROIDI,ENDOMETRIOSI,ENFISEMA POLMONARE,ENURESI NOTTURNA,EPATITE A,EPATITE ALCOLICA,EPATITE AUTOIMMUNE,EPATITE B,EPATITE C,EPATITE D,EPATITE E,EPATITE VIRALE,EPATOMEGALIA,ERITROCITOSI,ERNIA IATALE,ESITI DI PTCA,ESITI ICTUS,EXTRASISTOLE,FIBRILLAZIONE ATRIAL,FIBRILLAZIONE VENTRI,FIBROSI CISTICA,FLUTTER,GASTROPATIA HELICOBA,GINECOMASTIA,GOZZO,HPV,INCONTINENZA FECALE,INSUFFICIENZA CARDIA,INSUFFICIENZA RENALE,INSUFFICIENZA RENALE,INSULINOMA,INTOLLERANZA AL LATT,IPERCOLESTEROLEMIA,IPERFERRITINEMIA,IPERPIASTRINEMIA,IPERTENSIONE,IPERTENSIONE ARTERIO,IPERTENSIONE IN GRAV,IPERTENSIONE PORTALE,IPERTIROIDISMO,IPERTRIGLICERIDEMIA,IPERTROFIA MAMMARIA,IPOFERRITINEMIA,IPOPARATIROIDISMO,IPOTIROIDISMO,IRSUTISMO,ISCHEMIA CARDIACA,LESIONE FOCALE EPATI,LEUCEMIA,LEUCEMIA ACUTA,LEUCEMIE LINFATICHE ,LEUCOPENIA,LINFOCITOSI,LINFOMI,LINFOMI NON HODGKIN,LITIASI URETRALE,MALATTIA DI PAGET,MALATTIE DEL SANGUE,MALATTIE INFIAMMATOR,MALATTIE MIDOLLARI,MALATTIE RARE POLMON,MALATTIE TROMBOTICHE,MASTOCITOSI,MEGACOLON,METAPLASIA INTESTINA,MORBO DI BASEDOW,MORBO DI CROHN,NEFROPATIA DIABETICA,NEOPLASIA EPATICA,OBESITA',OSTEOMALACIA,OSTEOPOROSI,PANCREATITE,PATOLOGIA CARDIACA R,PATOLOGIE AUXOLOGICH,PATOLOGIE CEREBRALI ,PATOLOGIE DEL FEGATO,PATOLOGIE DEL PANCRE,PATOLOGIE DELL'ESOFA,PATOLOGIE DELL'INTES,PATOLOGIE DELL'IPOFI,PATOLOGIE DELLE VIE ,PATOLOGIE EMATOLOGIC,PATOLOGIE ENDOCRINOL,PATOLOGIE GASTROENTE,PATOLOGIE GINECOLOGI,PATOLOGIE ONCOEMATOL,PATOLOGIE ONCOLOGICH,PATOLOGIE ONCOLOGICH,PATOLOGIE ONCOLOGICH,PATOLOGIE OSTRUTTIVE,PATOLOGIE PARATIROID,PATOLOGIE POLIENDOCR,PATOLOGIE SURRENALI,PAZIENTI DIABETICI T,PERDITA COSCIENZA,PIEDE DIABETICO,POLIABORTIVITA',PORFIRIA CUTANEA TAR,PREVENZIONE CARDIOVA,PROBLEMI INALATORI,PROBLEMI URINARI DIU,PROCTORRAGIA,RALLENTAMENTO CRESCI,REFLUSSO GASTROESOFA,RINITE,RINITE ALLERGICA,RONCOPATIA,SARCOIDOSI,SCOMPENSO CARDIACO,SECONDARISMI CEREBRA,SINCOPI,SINDROME DELL'INTEST,SINDROME METABOLICA ,SINDROME NASH,SOVRAPPESO,SPASMO,SPASTICITA',STEATOSI EPATICA,STIPSI,TALASSEMIA,TELARCA,TENESMO RETTALE,TERAPIA ANTICOAGULAN,TERAPIA IPOSENSIBILI,TOSSE,TRAPIANTATI CARDIACI,TRAPIANTATI DI POLMO,TRAPIANTO RECENTE,TROMBOEMBOLIA POLMON,TROMBOFILIA,TROMBOSI,TUMORE ALL'ESOFAGO,TUMORE VIE BILIARI,VAGINITE,VARICI ESOFAGEE,VASCULOPATIA DIABETI,VERSAMENTO PLEURICO,VOMITO,VOMITO EMATICO,VULVOVAGINITE</t>
        </is>
      </c>
      <c r="AJ284" t="inlineStr">
        <is>
          <t>U</t>
        </is>
      </c>
      <c r="AT284" t="inlineStr">
        <is>
          <t>U</t>
        </is>
      </c>
      <c r="AU284" t="inlineStr">
        <is>
          <t>TEMPINI FIORENZA</t>
        </is>
      </c>
      <c r="BA284" s="1" t="n">
        <v>14</v>
      </c>
      <c r="BB284" s="1" t="n">
        <v>9999</v>
      </c>
      <c r="BC284" t="inlineStr">
        <is>
          <t>G</t>
        </is>
      </c>
      <c r="BE284" t="inlineStr">
        <is>
          <t>N</t>
        </is>
      </c>
      <c r="BF284" t="inlineStr">
        <is>
          <t>S</t>
        </is>
      </c>
      <c r="BG284" t="inlineStr">
        <is>
          <t>S</t>
        </is>
      </c>
      <c r="BH284" t="inlineStr">
        <is>
          <t>S</t>
        </is>
      </c>
      <c r="BI284" t="inlineStr">
        <is>
          <t>S</t>
        </is>
      </c>
      <c r="BJ284" t="inlineStr">
        <is>
          <t>S</t>
        </is>
      </c>
      <c r="BK284" t="inlineStr">
        <is>
          <t>12-09-2022</t>
        </is>
      </c>
      <c r="BL284" t="inlineStr">
        <is>
          <t>17-12-2023</t>
        </is>
      </c>
      <c r="BM284" t="inlineStr">
        <is>
          <t>N</t>
        </is>
      </c>
      <c r="BN284" s="1" t="n">
        <v>2</v>
      </c>
      <c r="BO284" s="1" t="n">
        <v>0</v>
      </c>
      <c r="BP284" t="inlineStr">
        <is>
          <t>VIA MARCONA, 69</t>
        </is>
      </c>
      <c r="BQ284" t="inlineStr">
        <is>
          <t>__&gt; QD: Q00665 non appartiene alla disciplina: 26; 
__&gt; Descrizione dei QD: 'Q00169, Q00221, Q00226, Q00238, Q00243, Q00251, Q00277, Q00290, Q00291, Q00301, Q00313, Q00324, Q00341, Q00342, Q00383, Q00398, Q00399, Q00400, Q00403, Q00407, Q00470, Q00471, Q00509, Q00513, Q00547, Q00551, Q00665, Q00811, Q00820, Q00825, Q00826, Q00843, Q00915, Q00923, Q00925, Q00932, Q00950, Q00954, Q00955, Q00956, Q00957, Q00960, Q00962, Q00963, Q00998, Q01005, Q01015, Q01026, Q01028, Q01034, Q01049, Q01063, Q01066, Q01092, Q01119, Q01143, Q01212, Q01255, Q01332, Q01354, Q01357, Q01483' non presenti su catalogo degli attributi GP++; 
__&gt; Descrizione dei QD: 'Q00038' presentano spazi non consentiti tra i QD specificati; 
__&gt; QD: 'Q00211, Q00232, Q00253, Q00262, Q00507, Q00634, Q00981, Q00999, Q01011, Q01044, Q01055, Q01072, Q01168, Q01360' non presenti su catalogo degli attributi GP++; 
__&gt; Operatore logico non necessario, non c'è codice distretto; 
__&gt; Rilevato inviante non configurato: inserire valori 0,1,2,3 a seconda delle esigenze</t>
        </is>
      </c>
    </row>
    <row r="285">
      <c r="A285" t="inlineStr">
        <is>
          <t>690175</t>
        </is>
      </c>
      <c r="B285" t="inlineStr">
        <is>
          <t>CASA DI CURA IGEA S.P.A.</t>
        </is>
      </c>
      <c r="C285" t="inlineStr">
        <is>
          <t>000097</t>
        </is>
      </c>
      <c r="D285" t="inlineStr">
        <is>
          <t>CASA DI CURA IGEA S.P.A. MARCONA</t>
        </is>
      </c>
      <c r="E285" t="inlineStr">
        <is>
          <t>5801</t>
        </is>
      </c>
      <c r="F285" t="inlineStr">
        <is>
          <t>GASTROENTEROLOGIA</t>
        </is>
      </c>
      <c r="G285" t="inlineStr">
        <is>
          <t>010AMBTEMP</t>
        </is>
      </c>
      <c r="H285" t="inlineStr">
        <is>
          <t>010M-AMBUL. TEMPINI EPAT</t>
        </is>
      </c>
      <c r="I285" t="inlineStr">
        <is>
          <t>MEDICINA GENERALE (NON ALTRIMENTI SPECIFICATA)</t>
        </is>
      </c>
      <c r="J285" t="inlineStr">
        <is>
          <t>124EPA</t>
        </is>
      </c>
      <c r="K285" t="inlineStr">
        <is>
          <t>DR.SSA TEMPINI VISITE</t>
        </is>
      </c>
      <c r="L285" t="inlineStr">
        <is>
          <t>124EPA</t>
        </is>
      </c>
      <c r="M285" t="inlineStr">
        <is>
          <t>DR.SSA TEMPINI VISITE</t>
        </is>
      </c>
      <c r="N285" t="inlineStr">
        <is>
          <t>A335</t>
        </is>
      </c>
      <c r="O285" t="inlineStr">
        <is>
          <t>PRIMA VISITA GENERALE EPATOLOGICA</t>
        </is>
      </c>
      <c r="P285" t="inlineStr">
        <is>
          <t>89.7</t>
        </is>
      </c>
      <c r="Q285" t="inlineStr">
        <is>
          <t>58897.25</t>
        </is>
      </c>
      <c r="R285" t="inlineStr">
        <is>
          <t>58897.25 VISITA EPATOLOGICA (PRIMA VISITA)</t>
        </is>
      </c>
      <c r="S285" t="inlineStr">
        <is>
          <t>\N</t>
        </is>
      </c>
      <c r="T285" t="inlineStr">
        <is>
          <t>VISITA EPATOLOGICA (PRIMA VISITA)</t>
        </is>
      </c>
      <c r="U285" t="inlineStr">
        <is>
          <t>124EPA|58897.25</t>
        </is>
      </c>
      <c r="V285">
        <f>IF(COUNTIF(U$1:U$931,U285)&gt;1,"1:N","OK")</f>
        <v/>
      </c>
      <c r="W285" t="n">
        <v>1</v>
      </c>
      <c r="X285" t="inlineStr">
        <is>
          <t>S</t>
        </is>
      </c>
      <c r="Y285" t="inlineStr">
        <is>
          <t>S</t>
        </is>
      </c>
      <c r="Z285" t="inlineStr">
        <is>
          <t>S</t>
        </is>
      </c>
      <c r="AA285" t="inlineStr">
        <is>
          <t>S</t>
        </is>
      </c>
      <c r="AB285" t="inlineStr">
        <is>
          <t>N</t>
        </is>
      </c>
      <c r="AC285" t="inlineStr">
        <is>
          <t>S</t>
        </is>
      </c>
      <c r="AD285" t="inlineStr">
        <is>
          <t>S</t>
        </is>
      </c>
      <c r="AE285" t="inlineStr">
        <is>
          <t>S</t>
        </is>
      </c>
      <c r="AF285" t="inlineStr">
        <is>
          <t>26</t>
        </is>
      </c>
      <c r="AG285" t="inlineStr">
        <is>
          <t>MEDICINA GENERALE (NON ALTRIMENTI SPECIFICATA)</t>
        </is>
      </c>
      <c r="AH285" t="inlineStr">
        <is>
          <t>Q00038,Q00115,Q00123,Q00126,Q00156,Q00157,Q00158,Q00160,Q00165,Q00166,Q00169,Q00170,Q00210,Q00211,Q00216,Q00221,Q00222,Q00225,Q00226,Q00228,Q00232,Q00233,Q00238,Q00243,Q00246,Q00247,Q00251,Q00253,Q00257,Q00262,Q00263,Q00273,Q00277,Q00290,Q00291,Q00301,Q00305,Q00309,Q00313,Q00315,Q00324,Q00341,Q00342,Q00354,Q00363,Q00381,Q00383,Q00398,Q00399,Q00400,Q00403,Q00407,Q00430,Q00450,Q00457,Q00470,Q00471,Q00496,Q00503,Q00507,Q00508,Q00509,Q00513,Q00517,Q00519,Q00538,Q00547,Q00551,Q00580,Q00616,Q00634,Q00647,Q00662,Q00665,Q00668,Q00672,Q00675,Q00699,Q00730,Q00746,Q00805,Q00811,Q00812,Q00814,Q00818,Q00819,Q00820,Q00825,Q00826,Q00827,Q00843,Q00878,Q00901,Q00915,Q00920,Q00923,Q00924,Q00925,Q00927,Q00928,Q00929,Q00932,Q00933,Q00939,Q00941,Q00942,Q00948,Q00949,Q00950,Q00951,Q00954,Q00955,Q00956,Q00957,Q00958,Q00959,Q00960,Q00961,Q00962,Q00963,Q00969,Q00971,Q00976,Q00977,Q00980,Q00981,Q00983,Q00985,Q00988,Q00989,Q00990,Q00997,Q00998,Q00999,Q01000,Q01003,Q01004,Q01005,Q01006,Q01007,Q01008,Q01009,Q01011,Q01015,Q01016,Q01018,Q01022,Q01026,Q01028,Q01034,Q01044,Q01049,Q01055,Q01059,Q01061,Q01063,Q01064,Q01066,Q01072,Q01092,Q01119,Q01126,Q01143,Q01168,Q01210,Q01212,Q01219,Q01220,Q01221,Q01222,Q01224,Q01229,Q01230,Q01251,Q01255,Q01270,Q01312,Q01315,Q01316,Q01331,Q01332,Q01351,Q01352,Q01353,Q01354,Q01355,Q01356,Q01357,Q01360,Q01370,Q01371,Q01377,Q01382,Q01397,Q01412,Q01413,Q01417,Q01418,Q01420,Q01421,Q01422,Q01423,Q01424,Q01425,Q01479,Q01483,Q01484,Q01494,Q01495,Q01498,Q01501,Q01505,Q01506</t>
        </is>
      </c>
      <c r="AI285" t="inlineStr">
        <is>
          <t>ADDENSAMENTO POLMONA,ADDOME GLOBOSO,ADDOMINALGIA,ADENOMA EPATICO,ADENOMA IPOFISARIO,AFTA ORALE,ALLERGIA AGLI ALIMEN,ALLERGIA AGLI ANIMAL,ALLERGIA AGLI IMENOT,ALLERGIA AGLI INALAN,ALLERGIA AI FARMACI,ALLERGIA AI METALLI,ALLERGIA AL MATERIAL,ALLERGIA ALLE PIANTE,ALLERGIA ALLE SOSTAN,ALLERGIA RESPIRATORI,ALTERAZIONE ALVO,AMENORREA,AMENORREA SECONDARIA,ANEMIA SIDEROPENICA,ANEURISMA AORTA,ANEURISMA AORTA ADDO,ANGINA PECTORIS,ANORESSIA,APNEE,ARITMIA,ARTERIOPATIE VASCOLA,ASMA,ASPERGILLOSI (ASPERG,ATEROMASIA,BRONCHIECTASIA,BRONCOPNEUMOPATIA CR,BULIMIA,CA VIE BILIARI,CALCOLI BILIARI,CALCOLI COLEDOCO,CALCOLOSI,CALCOLOSI COLECISTIC,CALCOLOSI VESCICALE,CALO PONDERALE,CARDIOMIOPATIE,CELIACHIA,CIRROSI,CIRROSI EPATICA,CISTI OVARICA,CITOMEGALOVIRUS,COLICA,COLITE,CONDILOMI,DEFECAZIONE OSTRUITA,DERMATITE ERPETIFORM,DIABETE,DIABETE DI TIPO 1,DIABETE GESTAZIONALE,DIARREA CRONICA,DIETOTERAPIA,DISFAGIA,DISFONIE,DISLIPIDEMIA,DISPNEA,DISTURBI DEL CICLO M,DISTURBI DEL COMPORT,DISTURBI DELLA DIGES,DISTURBI DELLA VOCE,DIVERTICOLI,DIVERTICOLO DI ZENKE,DOLICOCOLON,DOLICOMEGACOLON,DONATORE DI SANGUE,EMATEMESI,EMOCROMATOSI,EMORRAGIA DIGESTIVA,EMORROIDI,ENDOMETRIOSI,ENFISEMA POLMONARE,ENURESI NOTTURNA,EPATITE A,EPATITE ALCOLICA,EPATITE AUTOIMMUNE,EPATITE B,EPATITE C,EPATITE D,EPATITE E,EPATITE VIRALE,EPATOMEGALIA,ERITROCITOSI,ERNIA IATALE,ESITI DI PTCA,ESITI ICTUS,EXTRASISTOLE,FIBRILLAZIONE ATRIAL,FIBRILLAZIONE VENTRI,FIBROSI CISTICA,FLUTTER,GASTROPATIA HELICOBA,GINECOMASTIA,GOZZO,HPV,INCONTINENZA FECALE,INSUFFICIENZA CARDIA,INSUFFICIENZA RENALE,INSUFFICIENZA RENALE,INSULINOMA,INTOLLERANZA AL LATT,IPERCOLESTEROLEMIA,IPERFERRITINEMIA,IPERPIASTRINEMIA,IPERTENSIONE,IPERTENSIONE ARTERIO,IPERTENSIONE IN GRAV,IPERTENSIONE PORTALE,IPERTIROIDISMO,IPERTRIGLICERIDEMIA,IPERTROFIA MAMMARIA,IPOFERRITINEMIA,IPOPARATIROIDISMO,IPOTIROIDISMO,IRSUTISMO,ISCHEMIA CARDIACA,LESIONE FOCALE EPATI,LEUCEMIA,LEUCEMIA ACUTA,LEUCEMIE LINFATICHE ,LEUCOPENIA,LINFOCITOSI,LINFOMI,LINFOMI NON HODGKIN,LITIASI URETRALE,MALATTIA DI PAGET,MALATTIE DEL SANGUE,MALATTIE INFIAMMATOR,MALATTIE MIDOLLARI,MALATTIE RARE POLMON,MALATTIE TROMBOTICHE,MASTOCITOSI,MEGACOLON,METAPLASIA INTESTINA,MORBO DI BASEDOW,MORBO DI CROHN,NEFROPATIA DIABETICA,NEOPLASIA EPATICA,OBESITA',OSTEOMALACIA,OSTEOPOROSI,PANCREATITE,PATOLOGIA CARDIACA R,PATOLOGIE AUXOLOGICH,PATOLOGIE CEREBRALI ,PATOLOGIE DEL FEGATO,PATOLOGIE DEL PANCRE,PATOLOGIE DELL'ESOFA,PATOLOGIE DELL'INTES,PATOLOGIE DELL'IPOFI,PATOLOGIE DELLE VIE ,PATOLOGIE EMATOLOGIC,PATOLOGIE ENDOCRINOL,PATOLOGIE GASTROENTE,PATOLOGIE GINECOLOGI,PATOLOGIE ONCOEMATOL,PATOLOGIE ONCOLOGICH,PATOLOGIE ONCOLOGICH,PATOLOGIE ONCOLOGICH,PATOLOGIE OSTRUTTIVE,PATOLOGIE PARATIROID,PATOLOGIE POLIENDOCR,PATOLOGIE SURRENALI,PAZIENTI DIABETICI T,PERDITA COSCIENZA,PIEDE DIABETICO,POLIABORTIVITA',PORFIRIA CUTANEA TAR,PREVENZIONE CARDIOVA,PROBLEMI INALATORI,PROBLEMI URINARI DIU,PROCTORRAGIA,RALLENTAMENTO CRESCI,REFLUSSO GASTROESOFA,RINITE,RINITE ALLERGICA,RONCOPATIA,SARCOIDOSI,SCOMPENSO CARDIACO,SECONDARISMI CEREBRA,SINCOPI,SINDROME DELL'INTEST,SINDROME METABOLICA ,SINDROME NASH,SOVRAPPESO,SPASMO,SPASTICITA',STEATOSI EPATICA,STIPSI,TALASSEMIA,TELARCA,TENESMO RETTALE,TERAPIA ANTICOAGULAN,TERAPIA IPOSENSIBILI,TOSSE,TRAPIANTATI CARDIACI,TRAPIANTATI DI POLMO,TRAPIANTO RECENTE,TROMBOEMBOLIA POLMON,TROMBOFILIA,TROMBOSI,TUMORE ALL'ESOFAGO,TUMORE VIE BILIARI,VAGINITE,VARICI ESOFAGEE,VASCULOPATIA DIABETI,VERSAMENTO PLEURICO,VOMITO,VOMITO EMATICO,VULVOVAGINITE</t>
        </is>
      </c>
      <c r="AJ285" t="inlineStr">
        <is>
          <t>U</t>
        </is>
      </c>
      <c r="AT285" t="inlineStr">
        <is>
          <t>U</t>
        </is>
      </c>
      <c r="AU285" t="inlineStr">
        <is>
          <t>TEMPINI FIORENZA</t>
        </is>
      </c>
      <c r="BA285" s="1" t="n">
        <v>14</v>
      </c>
      <c r="BB285" s="1" t="n">
        <v>9999</v>
      </c>
      <c r="BC285" t="inlineStr">
        <is>
          <t>G</t>
        </is>
      </c>
      <c r="BE285" t="inlineStr">
        <is>
          <t>N</t>
        </is>
      </c>
      <c r="BF285" t="inlineStr">
        <is>
          <t>S</t>
        </is>
      </c>
      <c r="BG285" t="inlineStr">
        <is>
          <t>S</t>
        </is>
      </c>
      <c r="BH285" t="inlineStr">
        <is>
          <t>S</t>
        </is>
      </c>
      <c r="BI285" t="inlineStr">
        <is>
          <t>S</t>
        </is>
      </c>
      <c r="BJ285" t="inlineStr">
        <is>
          <t>S</t>
        </is>
      </c>
      <c r="BK285" t="inlineStr">
        <is>
          <t>12-09-2022</t>
        </is>
      </c>
      <c r="BL285" t="inlineStr">
        <is>
          <t>17-12-2023</t>
        </is>
      </c>
      <c r="BM285" t="inlineStr">
        <is>
          <t>N</t>
        </is>
      </c>
      <c r="BN285" s="1" t="n">
        <v>2</v>
      </c>
      <c r="BO285" s="1" t="n">
        <v>0</v>
      </c>
      <c r="BP285" t="inlineStr">
        <is>
          <t>VIA MARCONA, 69</t>
        </is>
      </c>
      <c r="BQ285" t="inlineStr">
        <is>
          <t>__&gt; QD: Q00665 non appartiene alla disciplina: 26; 
__&gt; Descrizione dei QD: 'Q00169, Q00221, Q00226, Q00238, Q00243, Q00251, Q00277, Q00290, Q00291, Q00301, Q00313, Q00324, Q00341, Q00342, Q00383, Q00398, Q00399, Q00400, Q00403, Q00407, Q00470, Q00471, Q00509, Q00513, Q00547, Q00551, Q00665, Q00811, Q00820, Q00825, Q00826, Q00843, Q00915, Q00923, Q00925, Q00932, Q00950, Q00954, Q00955, Q00956, Q00957, Q00960, Q00962, Q00963, Q00998, Q01005, Q01015, Q01026, Q01028, Q01034, Q01049, Q01063, Q01066, Q01092, Q01119, Q01143, Q01212, Q01255, Q01332, Q01354, Q01357, Q01483' non presenti su catalogo degli attributi GP++; 
__&gt; Descrizione dei QD: 'Q00038' presentano spazi non consentiti tra i QD specificati; 
__&gt; QD: 'Q00211, Q00232, Q00253, Q00262, Q00507, Q00634, Q00981, Q00999, Q01011, Q01044, Q01055, Q01072, Q01168, Q01360' non presenti su catalogo degli attributi GP++; 
__&gt; Operatore logico non necessario, non c'è codice distretto; 
__&gt; Rilevato inviante non configurato: inserire valori 0,1,2,3 a seconda delle esigenze</t>
        </is>
      </c>
    </row>
    <row r="286">
      <c r="A286" t="inlineStr">
        <is>
          <t>690175</t>
        </is>
      </c>
      <c r="B286" t="inlineStr">
        <is>
          <t>CASA DI CURA IGEA S.P.A.</t>
        </is>
      </c>
      <c r="C286" t="inlineStr">
        <is>
          <t>000097</t>
        </is>
      </c>
      <c r="D286" t="inlineStr">
        <is>
          <t>CASA DI CURA IGEA S.P.A. MARCONA</t>
        </is>
      </c>
      <c r="E286" t="inlineStr">
        <is>
          <t>6401</t>
        </is>
      </c>
      <c r="F286" t="inlineStr">
        <is>
          <t>CHIRURGIA GENERALE (COMPRESA CHIRURGIA D'URGENZA)</t>
        </is>
      </c>
      <c r="G286" t="inlineStr">
        <is>
          <t>010AMBONM</t>
        </is>
      </c>
      <c r="H286" t="inlineStr">
        <is>
          <t>010M-AMBUL. DI ONCOLOGIA MARCONA</t>
        </is>
      </c>
      <c r="I286" t="inlineStr">
        <is>
          <t>ONCOLOGIA (COMPRESA ONCOLOGIA MEDICA E GENERALE)</t>
        </is>
      </c>
      <c r="J286" t="inlineStr">
        <is>
          <t>99700</t>
        </is>
      </c>
      <c r="K286" t="inlineStr">
        <is>
          <t>EQUIPE ONCOLOGIA</t>
        </is>
      </c>
      <c r="L286" t="inlineStr">
        <is>
          <t>99700</t>
        </is>
      </c>
      <c r="M286" t="inlineStr">
        <is>
          <t>EQUIPE ONCOLOGIA</t>
        </is>
      </c>
      <c r="N286" t="inlineStr">
        <is>
          <t>A1228</t>
        </is>
      </c>
      <c r="O286" t="inlineStr">
        <is>
          <t xml:space="preserve">VISITA ONCOLOGICA DI CONTROLLO </t>
        </is>
      </c>
      <c r="P286" t="inlineStr">
        <is>
          <t>89.01.F</t>
        </is>
      </c>
      <c r="Q286" t="inlineStr">
        <is>
          <t>648901.64</t>
        </is>
      </c>
      <c r="R286" t="inlineStr">
        <is>
          <t>648901.64 VISITA ONCOLOGICA (CONTROLLO)</t>
        </is>
      </c>
      <c r="S286" t="inlineStr">
        <is>
          <t>\N</t>
        </is>
      </c>
      <c r="T286" t="inlineStr">
        <is>
          <t>VISITA ONCOLOGICA (CONTROLLO)</t>
        </is>
      </c>
      <c r="U286" t="inlineStr">
        <is>
          <t>99700|648901.64</t>
        </is>
      </c>
      <c r="V286">
        <f>IF(COUNTIF(U$1:U$931,U286)&gt;1,"1:N","OK")</f>
        <v/>
      </c>
      <c r="W286" t="n">
        <v>1</v>
      </c>
      <c r="X286" t="inlineStr">
        <is>
          <t>S</t>
        </is>
      </c>
      <c r="Y286" t="inlineStr">
        <is>
          <t>S</t>
        </is>
      </c>
      <c r="Z286" t="inlineStr">
        <is>
          <t>S</t>
        </is>
      </c>
      <c r="AA286" t="inlineStr">
        <is>
          <t>S</t>
        </is>
      </c>
      <c r="AB286" t="inlineStr">
        <is>
          <t>N</t>
        </is>
      </c>
      <c r="AC286" t="inlineStr">
        <is>
          <t>S</t>
        </is>
      </c>
      <c r="AD286" t="inlineStr">
        <is>
          <t>S</t>
        </is>
      </c>
      <c r="AE286" t="inlineStr">
        <is>
          <t>S</t>
        </is>
      </c>
      <c r="AF286" t="inlineStr">
        <is>
          <t>64</t>
        </is>
      </c>
      <c r="AG286" t="inlineStr">
        <is>
          <t>ONCOLOGIA (COMPRESA ONCOLOGIA MEDICA E GENERALE)</t>
        </is>
      </c>
      <c r="AH286" t="inlineStr">
        <is>
          <t>Q00225,Q00342,Q00354,Q00407,Q00408,Q00411,Q00441,Q00442,Q00524,Q00547,Q00616,Q00635,Q00659,Q00731,Q00772,Q00773,Q00774,Q00775,Q00843,Q00885,Q00990,Q01003,Q01006,Q01009,Q01112,Q01114,Q01115,Q01116,Q01117,Q01118,Q01119,Q01122,Q01159,Q01160,Q01161,Q01162,Q01163,Q01164,Q01165,Q01166,Q01167,Q01168,Q01169,Q01170,Q01178,Q01217,Q01279,Q01325,Q01328,Q01358,Q01364,Q01365,Q01402,Q01412,Q01426,Q01489,Q01492,Q01493,Q01494</t>
        </is>
      </c>
      <c r="AI286" t="inlineStr">
        <is>
          <t>ADENOMA BRONCHI,ADENOMA MAMMELLA,ADENOMA POLMONARE,ADENOMA PROSTATICO,ADENOMA RENALE,ADENOMA SIGMA,ADENOMA TIROIDEO,ADENOMA VESCICA,CA SPINOCELLUCARE,CA TIROIDE,CA VIE BILIARI,CARCINOIDE GASTRICO,CARCINOMA DELLA VULV,CIRROSI EPATICA,CISTI MAMMARIA,ERITROCITOSI,FAMILIARITA' K MAMMA,FAMILIARITA' ONCOLOG,GRANULOMA,HPV,LEUCEMIA,LEUCOPENIA,LINFOMI NON HODGKIN,MASTALGIA,MASTOPATIA FIBROCIST,NEI,NEOPLASIA COLON,NEOPLASIA EPATICA,NEOPLASIA GASTRICA,PATOLOGIA ONCOLOGICA,PATOLOGIE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SPINALI,PATOLOGIE UROLOGICHE,PIASTRINOPENIA,PROSTATECTOMIA,SARCOMA,SECONDARISMI CEREBRA,TUMORE ALL'ESOFAGO,TUMORE SPINOCELLULAR,TUMORE TIROIDE,TUMORE VIE BILIARI</t>
        </is>
      </c>
      <c r="AJ286" t="inlineStr">
        <is>
          <t>U</t>
        </is>
      </c>
      <c r="AK286" s="1" t="n">
        <v>2</v>
      </c>
      <c r="AT286" t="inlineStr">
        <is>
          <t>U</t>
        </is>
      </c>
      <c r="AU286" t="inlineStr">
        <is>
          <t xml:space="preserve"> </t>
        </is>
      </c>
      <c r="BA286" s="1" t="n">
        <v>18</v>
      </c>
      <c r="BB286" s="1" t="n">
        <v>9999</v>
      </c>
      <c r="BC286" t="inlineStr">
        <is>
          <t>G</t>
        </is>
      </c>
      <c r="BE286" t="inlineStr">
        <is>
          <t>N</t>
        </is>
      </c>
      <c r="BF286" t="inlineStr">
        <is>
          <t>S</t>
        </is>
      </c>
      <c r="BG286" t="inlineStr">
        <is>
          <t>S</t>
        </is>
      </c>
      <c r="BH286" t="inlineStr">
        <is>
          <t>S</t>
        </is>
      </c>
      <c r="BI286" t="inlineStr">
        <is>
          <t>S</t>
        </is>
      </c>
      <c r="BJ286" t="inlineStr">
        <is>
          <t>S</t>
        </is>
      </c>
      <c r="BK286" t="inlineStr">
        <is>
          <t>02-11-2022</t>
        </is>
      </c>
      <c r="BL286" t="inlineStr">
        <is>
          <t>22-12-2023</t>
        </is>
      </c>
      <c r="BM286" t="inlineStr">
        <is>
          <t>S</t>
        </is>
      </c>
      <c r="BN286" s="1" t="n">
        <v>2</v>
      </c>
      <c r="BO286" s="1" t="n">
        <v>0</v>
      </c>
      <c r="BP286" t="inlineStr">
        <is>
          <t>VIA MARCONA, 69</t>
        </is>
      </c>
      <c r="BQ286" t="inlineStr">
        <is>
          <t>__&gt; Descrizione dei QD: 'Q00342, Q00407, Q00408, Q00411, Q00441, Q00442, Q00547, Q00635, Q00659, Q00772, Q00773, Q00774, Q00775, Q00843, Q01114, Q01115, Q01116, Q01117, Q01118, Q01119, Q01169, Q01325, Q01328, Q01364, Q01489, Q01492' non presenti su catalogo degli attributi GP++; 
__&gt; QD: 'Q01112, Q01166, Q01167, Q01168' non presenti su catalogo degli attributi GP++; 
__&gt; Operatore logico non necessario, non c'è codice distretto</t>
        </is>
      </c>
    </row>
    <row r="287">
      <c r="A287" t="inlineStr">
        <is>
          <t>690175</t>
        </is>
      </c>
      <c r="B287" t="inlineStr">
        <is>
          <t>CASA DI CURA IGEA S.P.A.</t>
        </is>
      </c>
      <c r="C287" t="inlineStr">
        <is>
          <t>000097</t>
        </is>
      </c>
      <c r="D287" t="inlineStr">
        <is>
          <t>CASA DI CURA IGEA S.P.A. MARCONA</t>
        </is>
      </c>
      <c r="E287" t="inlineStr">
        <is>
          <t>6401</t>
        </is>
      </c>
      <c r="F287" t="inlineStr">
        <is>
          <t>CHIRURGIA GENERALE (COMPRESA CHIRURGIA D'URGENZA)</t>
        </is>
      </c>
      <c r="G287" t="inlineStr">
        <is>
          <t>010AMBONM</t>
        </is>
      </c>
      <c r="H287" t="inlineStr">
        <is>
          <t>010M-AMBUL. DI ONCOLOGIA MARCONA</t>
        </is>
      </c>
      <c r="I287" t="inlineStr">
        <is>
          <t>ONCOLOGIA (COMPRESA ONCOLOGIA MEDICA E GENERALE)</t>
        </is>
      </c>
      <c r="J287" t="inlineStr">
        <is>
          <t>99700</t>
        </is>
      </c>
      <c r="K287" t="inlineStr">
        <is>
          <t>EQUIPE ONCOLOGIA</t>
        </is>
      </c>
      <c r="L287" t="inlineStr">
        <is>
          <t>99700</t>
        </is>
      </c>
      <c r="M287" t="inlineStr">
        <is>
          <t>EQUIPE ONCOLOGIA</t>
        </is>
      </c>
      <c r="N287" t="inlineStr">
        <is>
          <t>A228</t>
        </is>
      </c>
      <c r="O287" t="inlineStr">
        <is>
          <t>PRIMA VISITA ONCOLOGICA</t>
        </is>
      </c>
      <c r="P287" t="inlineStr">
        <is>
          <t>89.7B.6</t>
        </is>
      </c>
      <c r="Q287" t="inlineStr">
        <is>
          <t>64897.64</t>
        </is>
      </c>
      <c r="R287" t="inlineStr">
        <is>
          <t>64897.64 VISITA ONCOLOGICA (PRIMA VISITA)</t>
        </is>
      </c>
      <c r="S287" t="inlineStr">
        <is>
          <t>\N</t>
        </is>
      </c>
      <c r="T287" t="inlineStr">
        <is>
          <t>VISITA ONCOLOGICA (PRIMA VISITA)</t>
        </is>
      </c>
      <c r="U287" t="inlineStr">
        <is>
          <t>99700|64897.64</t>
        </is>
      </c>
      <c r="V287">
        <f>IF(COUNTIF(U$1:U$931,U287)&gt;1,"1:N","OK")</f>
        <v/>
      </c>
      <c r="W287" t="n">
        <v>1</v>
      </c>
      <c r="X287" t="inlineStr">
        <is>
          <t>S</t>
        </is>
      </c>
      <c r="Y287" t="inlineStr">
        <is>
          <t>S</t>
        </is>
      </c>
      <c r="Z287" t="inlineStr">
        <is>
          <t>S</t>
        </is>
      </c>
      <c r="AA287" t="inlineStr">
        <is>
          <t>S</t>
        </is>
      </c>
      <c r="AB287" t="inlineStr">
        <is>
          <t>N</t>
        </is>
      </c>
      <c r="AC287" t="inlineStr">
        <is>
          <t>S</t>
        </is>
      </c>
      <c r="AD287" t="inlineStr">
        <is>
          <t>S</t>
        </is>
      </c>
      <c r="AE287" t="inlineStr">
        <is>
          <t>S</t>
        </is>
      </c>
      <c r="AF287" t="inlineStr">
        <is>
          <t>64</t>
        </is>
      </c>
      <c r="AG287" t="inlineStr">
        <is>
          <t>ONCOLOGIA (COMPRESA ONCOLOGIA MEDICA E GENERALE)</t>
        </is>
      </c>
      <c r="AH287" t="inlineStr">
        <is>
          <t>Q00225,Q00342,Q00354,Q00407,Q00408,Q00411,Q00441,Q00442,Q00524,Q00547,Q00616,Q00635,Q00659,Q00731,Q00772,Q00773,Q00774,Q00775,Q00843,Q00885,Q00990,Q01003,Q01006,Q01009,Q01112,Q01114,Q01115,Q01116,Q01117,Q01118,Q01119,Q01122,Q01159,Q01160,Q01161,Q01162,Q01163,Q01164,Q01165,Q01166,Q01167,Q01168,Q01169,Q01170,Q01178,Q01217,Q01279,Q01325,Q01328,Q01358,Q01364,Q01365,Q01402,Q01412,Q01426,Q01489,Q01492,Q01493,Q01494</t>
        </is>
      </c>
      <c r="AI287" t="inlineStr">
        <is>
          <t>ADENOMA BRONCHI,ADENOMA MAMMELLA,ADENOMA POLMONARE,ADENOMA PROSTATICO,ADENOMA RENALE,ADENOMA SIGMA,ADENOMA TIROIDEO,ADENOMA VESCICA,CA SPINOCELLUCARE,CA TIROIDE,CA VIE BILIARI,CARCINOIDE GASTRICO,CARCINOMA DELLA VULV,CIRROSI EPATICA,CISTI MAMMARIA,ERITROCITOSI,FAMILIARITA' K MAMMA,FAMILIARITA' ONCOLOG,GRANULOMA,HPV,LEUCEMIA,LEUCOPENIA,LINFOMI NON HODGKIN,MASTALGIA,MASTOPATIA FIBROCIST,NEI,NEOPLASIA COLON,NEOPLASIA EPATICA,NEOPLASIA GASTRICA,PATOLOGIA ONCOLOGICA,PATOLOGIE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ONCOLOGICH,PATOLOGIE SPINALI,PATOLOGIE UROLOGICHE,PIASTRINOPENIA,PROSTATECTOMIA,SARCOMA,SECONDARISMI CEREBRA,TUMORE ALL'ESOFAGO,TUMORE SPINOCELLULAR,TUMORE TIROIDE,TUMORE VIE BILIARI</t>
        </is>
      </c>
      <c r="AJ287" t="inlineStr">
        <is>
          <t>U</t>
        </is>
      </c>
      <c r="AT287" t="inlineStr">
        <is>
          <t>U</t>
        </is>
      </c>
      <c r="AU287" t="inlineStr">
        <is>
          <t xml:space="preserve"> </t>
        </is>
      </c>
      <c r="BA287" s="1" t="n">
        <v>18</v>
      </c>
      <c r="BB287" s="1" t="n">
        <v>9999</v>
      </c>
      <c r="BC287" t="inlineStr">
        <is>
          <t>G</t>
        </is>
      </c>
      <c r="BE287" t="inlineStr">
        <is>
          <t>N</t>
        </is>
      </c>
      <c r="BF287" t="inlineStr">
        <is>
          <t>S</t>
        </is>
      </c>
      <c r="BG287" t="inlineStr">
        <is>
          <t>S</t>
        </is>
      </c>
      <c r="BH287" t="inlineStr">
        <is>
          <t>S</t>
        </is>
      </c>
      <c r="BI287" t="inlineStr">
        <is>
          <t>S</t>
        </is>
      </c>
      <c r="BJ287" t="inlineStr">
        <is>
          <t>S</t>
        </is>
      </c>
      <c r="BK287" t="inlineStr">
        <is>
          <t>02-11-2022</t>
        </is>
      </c>
      <c r="BL287" t="inlineStr">
        <is>
          <t>22-12-2023</t>
        </is>
      </c>
      <c r="BM287" t="inlineStr">
        <is>
          <t>S</t>
        </is>
      </c>
      <c r="BN287" s="1" t="n">
        <v>2</v>
      </c>
      <c r="BO287" s="1" t="n">
        <v>0</v>
      </c>
      <c r="BP287" t="inlineStr">
        <is>
          <t>VIA MARCONA, 69</t>
        </is>
      </c>
      <c r="BQ287" t="inlineStr">
        <is>
          <t>__&gt; Descrizione dei QD: 'Q00342, Q00407, Q00408, Q00411, Q00441, Q00442, Q00547, Q00635, Q00659, Q00772, Q00773, Q00774, Q00775, Q00843, Q01114, Q01115, Q01116, Q01117, Q01118, Q01119, Q01169, Q01325, Q01328, Q01364, Q01489, Q01492' non presenti su catalogo degli attributi GP++; 
__&gt; QD: 'Q01112, Q01166, Q01167, Q01168' non presenti su catalogo degli attributi GP++; 
__&gt; Operatore logico non necessario, non c'è codice distretto; 
__&gt; Rilevato inviante non configurato: inserire valori 0,1,2,3 a seconda delle esigenze</t>
        </is>
      </c>
    </row>
    <row r="288">
      <c r="A288" t="inlineStr">
        <is>
          <t>690175</t>
        </is>
      </c>
      <c r="B288" t="inlineStr">
        <is>
          <t>CASA DI CURA IGEA S.P.A.</t>
        </is>
      </c>
      <c r="C288" t="inlineStr">
        <is>
          <t>000097</t>
        </is>
      </c>
      <c r="D288" t="inlineStr">
        <is>
          <t>CASA DI CURA IGEA S.P.A. MARCONA</t>
        </is>
      </c>
      <c r="E288" t="inlineStr">
        <is>
          <t>6901</t>
        </is>
      </c>
      <c r="F288" t="inlineStr">
        <is>
          <t>RADIOLOGIA</t>
        </is>
      </c>
      <c r="G288" t="inlineStr">
        <is>
          <t>010AMBDEC</t>
        </is>
      </c>
      <c r="H288" t="inlineStr">
        <is>
          <t>SERV. DIA. PER IMM. ECO IGEA</t>
        </is>
      </c>
      <c r="I288" t="inlineStr">
        <is>
          <t>MEDICINA GENERALE (NON ALTRIMENTI SPECIFICATA)</t>
        </is>
      </c>
      <c r="J288" t="inlineStr">
        <is>
          <t>00BOSCOTV</t>
        </is>
      </c>
      <c r="K288" t="inlineStr">
        <is>
          <t>DR.SSA BOSCO ECO T/V HAJECH</t>
        </is>
      </c>
      <c r="L288" t="inlineStr">
        <is>
          <t>00BOSCOTV</t>
        </is>
      </c>
      <c r="M288" t="inlineStr">
        <is>
          <t>DR.SSA BOSCO ECO T/V HAJECH</t>
        </is>
      </c>
      <c r="N288" t="inlineStr">
        <is>
          <t>A804</t>
        </is>
      </c>
      <c r="O288" t="inlineStr">
        <is>
          <t>ECOGRAFIA TRANSVAGINALE</t>
        </is>
      </c>
      <c r="P288" t="inlineStr">
        <is>
          <t>88.79.7</t>
        </is>
      </c>
      <c r="Q288" t="inlineStr">
        <is>
          <t>6988797</t>
        </is>
      </c>
      <c r="R288" t="inlineStr">
        <is>
          <t>6988797 ECOGRAFIA TRANSVAGINALE</t>
        </is>
      </c>
      <c r="S288" t="inlineStr">
        <is>
          <t>\N</t>
        </is>
      </c>
      <c r="T288" t="inlineStr">
        <is>
          <t>ECOGRAFIA TRANSVAGINALE</t>
        </is>
      </c>
      <c r="U288" t="inlineStr">
        <is>
          <t>00BOSCOTV|6988797</t>
        </is>
      </c>
      <c r="V288">
        <f>IF(COUNTIF(U$1:U$931,U288)&gt;1,"1:N","OK")</f>
        <v/>
      </c>
      <c r="W288" t="n">
        <v>1</v>
      </c>
      <c r="X288" t="inlineStr">
        <is>
          <t>S</t>
        </is>
      </c>
      <c r="Y288" t="inlineStr">
        <is>
          <t>S</t>
        </is>
      </c>
      <c r="Z288" t="inlineStr">
        <is>
          <t>S</t>
        </is>
      </c>
      <c r="AA288" t="inlineStr">
        <is>
          <t>S</t>
        </is>
      </c>
      <c r="AB288" t="inlineStr">
        <is>
          <t>N</t>
        </is>
      </c>
      <c r="AC288" t="inlineStr">
        <is>
          <t>S</t>
        </is>
      </c>
      <c r="AD288" t="inlineStr">
        <is>
          <t>S</t>
        </is>
      </c>
      <c r="AE288" t="inlineStr">
        <is>
          <t>S</t>
        </is>
      </c>
      <c r="AF288" t="inlineStr">
        <is>
          <t>37</t>
        </is>
      </c>
      <c r="AG288" t="inlineStr">
        <is>
          <t>OSTETRICIA E GINECOLOGIA</t>
        </is>
      </c>
      <c r="AH288" t="inlineStr">
        <is>
          <t>Q00150,Q00484,Q00610,Q00618,Q00635,Q00639,Q00647,Q00651,Q00659,Q00662,Q00664,Q00665,Q00666,Q00671,Q00672,Q00674,Q00675,Q00676,Q00679,Q00687,Q00689,Q00693,Q00698,Q00709,Q00714,Q00715,Q00718,Q00729,Q00730,Q00731,Q00732,Q00747,Q01091,Q01095,Q01199,Q01352,Q01353,Q01370,Q01371,Q01431,Q01436,Q01440</t>
        </is>
      </c>
      <c r="AI288" t="inlineStr">
        <is>
          <t>AMENORREA,AMENORREA SECONDARIA,CANDIDA,CARCINOMA DELLA VAGI,CARCINOMA DELLA VULV,CELIACHIA,CISTI OVARICA,CISTI VULVARE,CISTITE,CLIMATERIO,CONDILOMI,CONTRACCEZIONE,DIFFICOLTA' ALLA MIN,DISFUNZIONI ORMONALI,DISTURBI DEL CICLO M,DOLORE PELVICO CRONI,ENDOMETRIOSI,FAMILIARITA' ONCOLOG,FIBROMATOSI UTERINA,INCONTINENZA URINARI,INFEZIONI URINARIE,INFEZIONI VAGINALI,MALATTIA POLICISTICA,PATOLOGIA VULVARE,PATOLOGIE UROGINECOL,PERDITE INTRAMESTRUA,PIASTRINOPENIA,POLIABORTIVITA',POLIPI CERVICALI,POLIPI UTERINI,POLLACHIURIA,PREGRESSA CHIRURGIA ,PREVENZIONE ONCOLOGI,PROLASSO GENITALE,RICERCA CANDIDA,RISCHIO ONCOLOGICO,RITENZIONE URINARIA,STRANGURIA,URGE INCONTINENCE,VAGINISMO,VAGINITE,VULVOVAGINITE</t>
        </is>
      </c>
      <c r="AJ288" t="inlineStr">
        <is>
          <t>U</t>
        </is>
      </c>
      <c r="AT288" t="inlineStr">
        <is>
          <t>U</t>
        </is>
      </c>
      <c r="AU288" t="inlineStr">
        <is>
          <t>BOSCO PAOLA</t>
        </is>
      </c>
      <c r="BA288" s="1" t="n">
        <v>18</v>
      </c>
      <c r="BB288" s="1" t="n">
        <v>9999</v>
      </c>
      <c r="BC288" t="inlineStr">
        <is>
          <t>G</t>
        </is>
      </c>
      <c r="BE288" t="inlineStr">
        <is>
          <t>N</t>
        </is>
      </c>
      <c r="BF288" t="inlineStr">
        <is>
          <t>S</t>
        </is>
      </c>
      <c r="BG288" t="inlineStr">
        <is>
          <t>S</t>
        </is>
      </c>
      <c r="BH288" t="inlineStr">
        <is>
          <t>S</t>
        </is>
      </c>
      <c r="BI288" t="inlineStr">
        <is>
          <t>S</t>
        </is>
      </c>
      <c r="BJ288" t="inlineStr">
        <is>
          <t>S</t>
        </is>
      </c>
      <c r="BK288" t="inlineStr">
        <is>
          <t>12-09-2022</t>
        </is>
      </c>
      <c r="BL288" t="inlineStr">
        <is>
          <t>28-02-2023</t>
        </is>
      </c>
      <c r="BM288" t="inlineStr">
        <is>
          <t>S</t>
        </is>
      </c>
      <c r="BN288" s="1" t="n">
        <v>2</v>
      </c>
      <c r="BO288" s="1" t="n">
        <v>2</v>
      </c>
      <c r="BP288" t="inlineStr">
        <is>
          <t>VIA CAMILLO HAJECH, 20</t>
        </is>
      </c>
      <c r="BQ288" t="inlineStr">
        <is>
          <t>__&gt; Descrizione dei QD: 'Q00618, Q00635, Q00659, Q00664, Q00665, Q00676, Q00689, Q00714, Q00732' non presenti su catalogo degli attributi GP++; 
__&gt; Descrizione dei QD: 'Q00150' presentano spazi non consentiti tra i QD specificati; 
__&gt; QD: 'Q00651, Q00687, Q00698' non presenti su catalogo degli attributi GP++; 
__&gt; Operatore logico non necessario, non c'è codice distretto; 
__&gt; Rilevato inviante non configurato: inserire valori 0,1,2,3 a seconda delle esigenze</t>
        </is>
      </c>
    </row>
    <row r="289">
      <c r="A289" t="inlineStr">
        <is>
          <t>690175</t>
        </is>
      </c>
      <c r="B289" t="inlineStr">
        <is>
          <t>CASA DI CURA IGEA S.P.A.</t>
        </is>
      </c>
      <c r="C289" t="inlineStr">
        <is>
          <t>000097</t>
        </is>
      </c>
      <c r="D289" t="inlineStr">
        <is>
          <t>CASA DI CURA IGEA S.P.A. MARCONA</t>
        </is>
      </c>
      <c r="E289" t="inlineStr">
        <is>
          <t>6901</t>
        </is>
      </c>
      <c r="F289" t="inlineStr">
        <is>
          <t>RADIOLOGIA</t>
        </is>
      </c>
      <c r="G289" t="inlineStr">
        <is>
          <t>010AMBDEC</t>
        </is>
      </c>
      <c r="H289" t="inlineStr">
        <is>
          <t>SERV. DIA. PER IMM. ECO IGEA</t>
        </is>
      </c>
      <c r="I289" t="inlineStr">
        <is>
          <t>RADIOLOGIA</t>
        </is>
      </c>
      <c r="J289" t="inlineStr">
        <is>
          <t>0001GRECO</t>
        </is>
      </c>
      <c r="K289" t="inlineStr">
        <is>
          <t>DR GRECO ECO MARCONA</t>
        </is>
      </c>
      <c r="L289" t="inlineStr">
        <is>
          <t>0001GRECO</t>
        </is>
      </c>
      <c r="M289" t="inlineStr">
        <is>
          <t>DR GRECO ECO MARCONA</t>
        </is>
      </c>
      <c r="N289" t="inlineStr">
        <is>
          <t>A1009A</t>
        </is>
      </c>
      <c r="O289" t="inlineStr">
        <is>
          <t>ECOGRAFIA CAVI ASCELLARI DX (PER LIFONODI)</t>
        </is>
      </c>
      <c r="P289" t="inlineStr">
        <is>
          <t>88.79.1</t>
        </is>
      </c>
      <c r="Q289" t="inlineStr">
        <is>
          <t>6988791</t>
        </is>
      </c>
      <c r="R289" t="inlineStr">
        <is>
          <t>6988791 ECOGRAFIA DELLA CUTE E DEL TESSUTO SOTTOCUTANEO</t>
        </is>
      </c>
      <c r="S289" t="inlineStr">
        <is>
          <t>\N</t>
        </is>
      </c>
      <c r="T289" t="inlineStr">
        <is>
          <t>ECOGRAFIA DELLA CUTE E DEL TESSUTO SOTTOCUTANEO</t>
        </is>
      </c>
      <c r="U289" t="inlineStr">
        <is>
          <t>0001GRECO|6988791</t>
        </is>
      </c>
      <c r="V289">
        <f>IF(COUNTIF(U$1:U$931,U289)&gt;1,"1:N","OK")</f>
        <v/>
      </c>
      <c r="W289" t="n">
        <v>7</v>
      </c>
      <c r="X289" t="inlineStr">
        <is>
          <t>S</t>
        </is>
      </c>
      <c r="Y289" t="inlineStr">
        <is>
          <t>S</t>
        </is>
      </c>
      <c r="Z289" t="inlineStr">
        <is>
          <t>S</t>
        </is>
      </c>
      <c r="AA289" t="inlineStr">
        <is>
          <t>S</t>
        </is>
      </c>
      <c r="AB289" t="inlineStr">
        <is>
          <t>N</t>
        </is>
      </c>
      <c r="AC289" t="inlineStr">
        <is>
          <t>S</t>
        </is>
      </c>
      <c r="AD289" t="inlineStr">
        <is>
          <t>S</t>
        </is>
      </c>
      <c r="AE289" t="inlineStr">
        <is>
          <t>S</t>
        </is>
      </c>
      <c r="AF289" t="inlineStr">
        <is>
          <t>69</t>
        </is>
      </c>
      <c r="AG289" t="inlineStr">
        <is>
          <t>RADIOLOGIA</t>
        </is>
      </c>
      <c r="AH289"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89"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89" t="inlineStr">
        <is>
          <t>U</t>
        </is>
      </c>
      <c r="AR289" t="inlineStr">
        <is>
          <t>D00263,</t>
        </is>
      </c>
      <c r="AT289" t="inlineStr">
        <is>
          <t>U</t>
        </is>
      </c>
      <c r="AU289" t="inlineStr">
        <is>
          <t>GRECO MASSIMILIANO</t>
        </is>
      </c>
      <c r="BA289" s="1" t="n">
        <v>10</v>
      </c>
      <c r="BB289" s="1" t="n">
        <v>9999</v>
      </c>
      <c r="BC289" t="inlineStr">
        <is>
          <t>G</t>
        </is>
      </c>
      <c r="BE289" t="inlineStr">
        <is>
          <t>S</t>
        </is>
      </c>
      <c r="BF289" t="inlineStr">
        <is>
          <t>S</t>
        </is>
      </c>
      <c r="BG289" t="inlineStr">
        <is>
          <t>S</t>
        </is>
      </c>
      <c r="BH289" t="inlineStr">
        <is>
          <t>S</t>
        </is>
      </c>
      <c r="BI289" t="inlineStr">
        <is>
          <t>S</t>
        </is>
      </c>
      <c r="BJ289" t="inlineStr">
        <is>
          <t>S</t>
        </is>
      </c>
      <c r="BK289" t="inlineStr">
        <is>
          <t>06-06-2022</t>
        </is>
      </c>
      <c r="BL289" t="inlineStr">
        <is>
          <t>28-02-2023</t>
        </is>
      </c>
      <c r="BM289" t="inlineStr">
        <is>
          <t>S</t>
        </is>
      </c>
      <c r="BN289" s="1" t="n">
        <v>2</v>
      </c>
      <c r="BO289" s="1" t="n">
        <v>2</v>
      </c>
      <c r="BP289" t="inlineStr">
        <is>
          <t>VIA MARCONA, 69</t>
        </is>
      </c>
      <c r="BQ289"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__&gt; Rilevato inviante non configurato: inserire valori 0,1,2,3 a seconda delle esigenze</t>
        </is>
      </c>
    </row>
    <row r="290">
      <c r="A290" t="inlineStr">
        <is>
          <t>690175</t>
        </is>
      </c>
      <c r="B290" t="inlineStr">
        <is>
          <t>CASA DI CURA IGEA S.P.A.</t>
        </is>
      </c>
      <c r="C290" t="inlineStr">
        <is>
          <t>000097</t>
        </is>
      </c>
      <c r="D290" t="inlineStr">
        <is>
          <t>CASA DI CURA IGEA S.P.A. MARCONA</t>
        </is>
      </c>
      <c r="E290" t="inlineStr">
        <is>
          <t>6901</t>
        </is>
      </c>
      <c r="F290" t="inlineStr">
        <is>
          <t>RADIOLOGIA</t>
        </is>
      </c>
      <c r="G290" t="inlineStr">
        <is>
          <t>010AMBDEC</t>
        </is>
      </c>
      <c r="H290" t="inlineStr">
        <is>
          <t>SERV. DIA. PER IMM. ECO IGEA</t>
        </is>
      </c>
      <c r="I290" t="inlineStr">
        <is>
          <t>RADIOLOGIA</t>
        </is>
      </c>
      <c r="J290" t="inlineStr">
        <is>
          <t>0001GRECO</t>
        </is>
      </c>
      <c r="K290" t="inlineStr">
        <is>
          <t>DR GRECO ECO MARCONA</t>
        </is>
      </c>
      <c r="L290" t="inlineStr">
        <is>
          <t>0001GRECO</t>
        </is>
      </c>
      <c r="M290" t="inlineStr">
        <is>
          <t>DR GRECO ECO MARCONA</t>
        </is>
      </c>
      <c r="N290" t="inlineStr">
        <is>
          <t>A1009B</t>
        </is>
      </c>
      <c r="O290" t="inlineStr">
        <is>
          <t>ECOGRAFIA CAVI ASCELLARI SX (PER LIFONODI)</t>
        </is>
      </c>
      <c r="P290" t="inlineStr">
        <is>
          <t>88.79.1</t>
        </is>
      </c>
      <c r="Q290" t="inlineStr">
        <is>
          <t>6988791</t>
        </is>
      </c>
      <c r="R290" t="inlineStr">
        <is>
          <t>6988791 ECOGRAFIA DELLA CUTE E DEL TESSUTO SOTTOCUTANEO</t>
        </is>
      </c>
      <c r="S290" t="inlineStr">
        <is>
          <t>\N</t>
        </is>
      </c>
      <c r="T290" t="inlineStr">
        <is>
          <t>ECOGRAFIA DELLA CUTE E DEL TESSUTO SOTTOCUTANEO</t>
        </is>
      </c>
      <c r="U290" t="inlineStr">
        <is>
          <t>0001GRECO|6988791</t>
        </is>
      </c>
      <c r="V290">
        <f>IF(COUNTIF(U$1:U$931,U290)&gt;1,"1:N","OK")</f>
        <v/>
      </c>
      <c r="W290" t="n">
        <v>7</v>
      </c>
      <c r="X290" t="inlineStr">
        <is>
          <t>S</t>
        </is>
      </c>
      <c r="Y290" t="inlineStr">
        <is>
          <t>S</t>
        </is>
      </c>
      <c r="Z290" t="inlineStr">
        <is>
          <t>S</t>
        </is>
      </c>
      <c r="AA290" t="inlineStr">
        <is>
          <t>S</t>
        </is>
      </c>
      <c r="AB290" t="inlineStr">
        <is>
          <t>N</t>
        </is>
      </c>
      <c r="AC290" t="inlineStr">
        <is>
          <t>S</t>
        </is>
      </c>
      <c r="AD290" t="inlineStr">
        <is>
          <t>S</t>
        </is>
      </c>
      <c r="AE290" t="inlineStr">
        <is>
          <t>S</t>
        </is>
      </c>
      <c r="AF290" t="inlineStr">
        <is>
          <t>69</t>
        </is>
      </c>
      <c r="AG290" t="inlineStr">
        <is>
          <t>RADIOLOGIA</t>
        </is>
      </c>
      <c r="AH290"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0"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0" t="inlineStr">
        <is>
          <t>U</t>
        </is>
      </c>
      <c r="AR290" t="inlineStr">
        <is>
          <t>D00264,</t>
        </is>
      </c>
      <c r="AT290" t="inlineStr">
        <is>
          <t>U</t>
        </is>
      </c>
      <c r="AU290" t="inlineStr">
        <is>
          <t>GRECO MASSIMILIANO</t>
        </is>
      </c>
      <c r="BA290" s="1" t="n">
        <v>10</v>
      </c>
      <c r="BB290" s="1" t="n">
        <v>9999</v>
      </c>
      <c r="BC290" t="inlineStr">
        <is>
          <t>G</t>
        </is>
      </c>
      <c r="BE290" t="inlineStr">
        <is>
          <t>S</t>
        </is>
      </c>
      <c r="BF290" t="inlineStr">
        <is>
          <t>S</t>
        </is>
      </c>
      <c r="BG290" t="inlineStr">
        <is>
          <t>S</t>
        </is>
      </c>
      <c r="BH290" t="inlineStr">
        <is>
          <t>S</t>
        </is>
      </c>
      <c r="BI290" t="inlineStr">
        <is>
          <t>S</t>
        </is>
      </c>
      <c r="BJ290" t="inlineStr">
        <is>
          <t>S</t>
        </is>
      </c>
      <c r="BK290" t="inlineStr">
        <is>
          <t>06-06-2022</t>
        </is>
      </c>
      <c r="BL290" t="inlineStr">
        <is>
          <t>28-02-2023</t>
        </is>
      </c>
      <c r="BM290" t="inlineStr">
        <is>
          <t>S</t>
        </is>
      </c>
      <c r="BN290" s="1" t="n">
        <v>2</v>
      </c>
      <c r="BO290" s="1" t="n">
        <v>2</v>
      </c>
      <c r="BP290" t="inlineStr">
        <is>
          <t>VIA MARCONA, 69</t>
        </is>
      </c>
      <c r="BQ290"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__&gt; Rilevato inviante non configurato: inserire valori 0,1,2,3 a seconda delle esigenze</t>
        </is>
      </c>
    </row>
    <row r="291">
      <c r="A291" t="inlineStr">
        <is>
          <t>690175</t>
        </is>
      </c>
      <c r="B291" t="inlineStr">
        <is>
          <t>CASA DI CURA IGEA S.P.A.</t>
        </is>
      </c>
      <c r="C291" t="inlineStr">
        <is>
          <t>000097</t>
        </is>
      </c>
      <c r="D291" t="inlineStr">
        <is>
          <t>CASA DI CURA IGEA S.P.A. MARCONA</t>
        </is>
      </c>
      <c r="E291" t="inlineStr">
        <is>
          <t>6901</t>
        </is>
      </c>
      <c r="F291" t="inlineStr">
        <is>
          <t>RADIOLOGIA</t>
        </is>
      </c>
      <c r="G291" t="inlineStr">
        <is>
          <t>010AMBDEC</t>
        </is>
      </c>
      <c r="H291" t="inlineStr">
        <is>
          <t>SERV. DIA. PER IMM. ECO IGEA</t>
        </is>
      </c>
      <c r="I291" t="inlineStr">
        <is>
          <t>RADIOLOGIA</t>
        </is>
      </c>
      <c r="J291" t="inlineStr">
        <is>
          <t>0001GRECO</t>
        </is>
      </c>
      <c r="K291" t="inlineStr">
        <is>
          <t>DR GRECO ECO MARCONA</t>
        </is>
      </c>
      <c r="L291" t="inlineStr">
        <is>
          <t>0001GRECO</t>
        </is>
      </c>
      <c r="M291" t="inlineStr">
        <is>
          <t>DR GRECO ECO MARCONA</t>
        </is>
      </c>
      <c r="N291" t="inlineStr">
        <is>
          <t>A1009C</t>
        </is>
      </c>
      <c r="O291" t="inlineStr">
        <is>
          <t>ECOGRAFIA INGUINE SX (PER LINFONODI)</t>
        </is>
      </c>
      <c r="P291" t="inlineStr">
        <is>
          <t>88.79.1</t>
        </is>
      </c>
      <c r="Q291" t="inlineStr">
        <is>
          <t>6988791</t>
        </is>
      </c>
      <c r="R291" t="inlineStr">
        <is>
          <t>6988791 ECOGRAFIA DELLA CUTE E DEL TESSUTO SOTTOCUTANEO</t>
        </is>
      </c>
      <c r="S291" t="inlineStr">
        <is>
          <t>\N</t>
        </is>
      </c>
      <c r="T291" t="inlineStr">
        <is>
          <t>ECOGRAFIA DELLA CUTE E DEL TESSUTO SOTTOCUTANEO</t>
        </is>
      </c>
      <c r="U291" t="inlineStr">
        <is>
          <t>0001GRECO|6988791</t>
        </is>
      </c>
      <c r="V291">
        <f>IF(COUNTIF(U$1:U$931,U291)&gt;1,"1:N","OK")</f>
        <v/>
      </c>
      <c r="W291" t="n">
        <v>7</v>
      </c>
      <c r="X291" t="inlineStr">
        <is>
          <t>S</t>
        </is>
      </c>
      <c r="Y291" t="inlineStr">
        <is>
          <t>S</t>
        </is>
      </c>
      <c r="Z291" t="inlineStr">
        <is>
          <t>S</t>
        </is>
      </c>
      <c r="AA291" t="inlineStr">
        <is>
          <t>S</t>
        </is>
      </c>
      <c r="AB291" t="inlineStr">
        <is>
          <t>N</t>
        </is>
      </c>
      <c r="AC291" t="inlineStr">
        <is>
          <t>S</t>
        </is>
      </c>
      <c r="AD291" t="inlineStr">
        <is>
          <t>S</t>
        </is>
      </c>
      <c r="AE291" t="inlineStr">
        <is>
          <t>S</t>
        </is>
      </c>
      <c r="AF291" t="inlineStr">
        <is>
          <t>69</t>
        </is>
      </c>
      <c r="AG291" t="inlineStr">
        <is>
          <t>RADIOLOGIA</t>
        </is>
      </c>
      <c r="AH291"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1"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1" t="inlineStr">
        <is>
          <t>U</t>
        </is>
      </c>
      <c r="AR291" t="inlineStr">
        <is>
          <t>D00248,</t>
        </is>
      </c>
      <c r="AT291" t="inlineStr">
        <is>
          <t>U</t>
        </is>
      </c>
      <c r="AU291" t="inlineStr">
        <is>
          <t>GRECO MASSIMILIANO</t>
        </is>
      </c>
      <c r="BA291" s="1" t="n">
        <v>10</v>
      </c>
      <c r="BB291" s="1" t="n">
        <v>9999</v>
      </c>
      <c r="BC291" t="inlineStr">
        <is>
          <t>G</t>
        </is>
      </c>
      <c r="BE291" t="inlineStr">
        <is>
          <t>S</t>
        </is>
      </c>
      <c r="BF291" t="inlineStr">
        <is>
          <t>S</t>
        </is>
      </c>
      <c r="BG291" t="inlineStr">
        <is>
          <t>S</t>
        </is>
      </c>
      <c r="BH291" t="inlineStr">
        <is>
          <t>S</t>
        </is>
      </c>
      <c r="BI291" t="inlineStr">
        <is>
          <t>S</t>
        </is>
      </c>
      <c r="BJ291" t="inlineStr">
        <is>
          <t>S</t>
        </is>
      </c>
      <c r="BK291" t="inlineStr">
        <is>
          <t>06-06-2022</t>
        </is>
      </c>
      <c r="BL291" t="inlineStr">
        <is>
          <t>28-02-2023</t>
        </is>
      </c>
      <c r="BM291" t="inlineStr">
        <is>
          <t>S</t>
        </is>
      </c>
      <c r="BN291" s="1" t="n">
        <v>2</v>
      </c>
      <c r="BO291" s="1" t="n">
        <v>2</v>
      </c>
      <c r="BP291" t="inlineStr">
        <is>
          <t>VIA MARCONA, 69</t>
        </is>
      </c>
      <c r="BQ291"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0001GRECO|6988791 con metodica_distretto: |D00263,, |D00264,, |D00248,, |D00238,, |D00248,, |D00238,, |D00198,D00199,D00200,D00201,D00214,D00205,D00196,D00207,D00208,D00209,D00210,D00211,D00212,D00187,D00206,D00204,D00179,D00180,D00181,D00182,D00263,D00264,D00183,D00184,D00195,D00186,D00336,D00190,D00191,D00225,D00192,D00252,D00244,D00245,D00241,D00242,D00243,D00247,D00238,D00248,D00249,D00250,D00246,D00216,D00217,D00218,D00219,D00220,D00222,D00223,D00224,D00237,D00226,D00215,D00230,D00231,D00234,D00235,D00236,D00193,'; 
__&gt; Rilevato inviante non configurato: inserire valori 0,1,2,3 a seconda delle esigenze</t>
        </is>
      </c>
    </row>
    <row r="292">
      <c r="A292" t="inlineStr">
        <is>
          <t>690175</t>
        </is>
      </c>
      <c r="B292" t="inlineStr">
        <is>
          <t>CASA DI CURA IGEA S.P.A.</t>
        </is>
      </c>
      <c r="C292" t="inlineStr">
        <is>
          <t>000097</t>
        </is>
      </c>
      <c r="D292" t="inlineStr">
        <is>
          <t>CASA DI CURA IGEA S.P.A. MARCONA</t>
        </is>
      </c>
      <c r="E292" t="inlineStr">
        <is>
          <t>6901</t>
        </is>
      </c>
      <c r="F292" t="inlineStr">
        <is>
          <t>RADIOLOGIA</t>
        </is>
      </c>
      <c r="G292" t="inlineStr">
        <is>
          <t>010AMBDEC</t>
        </is>
      </c>
      <c r="H292" t="inlineStr">
        <is>
          <t>SERV. DIA. PER IMM. ECO IGEA</t>
        </is>
      </c>
      <c r="I292" t="inlineStr">
        <is>
          <t>RADIOLOGIA</t>
        </is>
      </c>
      <c r="J292" t="inlineStr">
        <is>
          <t>0001GRECO</t>
        </is>
      </c>
      <c r="K292" t="inlineStr">
        <is>
          <t>DR GRECO ECO MARCONA</t>
        </is>
      </c>
      <c r="L292" t="inlineStr">
        <is>
          <t>0001GRECO</t>
        </is>
      </c>
      <c r="M292" t="inlineStr">
        <is>
          <t>DR GRECO ECO MARCONA</t>
        </is>
      </c>
      <c r="N292" t="inlineStr">
        <is>
          <t>A1009D</t>
        </is>
      </c>
      <c r="O292" t="inlineStr">
        <is>
          <t>ECOGRAFIA INGUINE DX (PER LINFONODI)</t>
        </is>
      </c>
      <c r="P292" t="inlineStr">
        <is>
          <t>88.79.1</t>
        </is>
      </c>
      <c r="Q292" t="inlineStr">
        <is>
          <t>6988791</t>
        </is>
      </c>
      <c r="R292" t="inlineStr">
        <is>
          <t>6988791 ECOGRAFIA DELLA CUTE E DEL TESSUTO SOTTOCUTANEO</t>
        </is>
      </c>
      <c r="S292" t="inlineStr">
        <is>
          <t>\N</t>
        </is>
      </c>
      <c r="T292" t="inlineStr">
        <is>
          <t>ECOGRAFIA DELLA CUTE E DEL TESSUTO SOTTOCUTANEO</t>
        </is>
      </c>
      <c r="U292" t="inlineStr">
        <is>
          <t>0001GRECO|6988791</t>
        </is>
      </c>
      <c r="V292">
        <f>IF(COUNTIF(U$1:U$931,U292)&gt;1,"1:N","OK")</f>
        <v/>
      </c>
      <c r="W292" t="n">
        <v>7</v>
      </c>
      <c r="X292" t="inlineStr">
        <is>
          <t>S</t>
        </is>
      </c>
      <c r="Y292" t="inlineStr">
        <is>
          <t>S</t>
        </is>
      </c>
      <c r="Z292" t="inlineStr">
        <is>
          <t>S</t>
        </is>
      </c>
      <c r="AA292" t="inlineStr">
        <is>
          <t>S</t>
        </is>
      </c>
      <c r="AB292" t="inlineStr">
        <is>
          <t>N</t>
        </is>
      </c>
      <c r="AC292" t="inlineStr">
        <is>
          <t>S</t>
        </is>
      </c>
      <c r="AD292" t="inlineStr">
        <is>
          <t>S</t>
        </is>
      </c>
      <c r="AE292" t="inlineStr">
        <is>
          <t>S</t>
        </is>
      </c>
      <c r="AF292" t="inlineStr">
        <is>
          <t>69</t>
        </is>
      </c>
      <c r="AG292" t="inlineStr">
        <is>
          <t>RADIOLOGIA</t>
        </is>
      </c>
      <c r="AH292"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2"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2" t="inlineStr">
        <is>
          <t>U</t>
        </is>
      </c>
      <c r="AR292" t="inlineStr">
        <is>
          <t>D00238,</t>
        </is>
      </c>
      <c r="AT292" t="inlineStr">
        <is>
          <t>U</t>
        </is>
      </c>
      <c r="AU292" t="inlineStr">
        <is>
          <t>GRECO MASSIMILIANO</t>
        </is>
      </c>
      <c r="BA292" s="1" t="n">
        <v>10</v>
      </c>
      <c r="BB292" s="1" t="n">
        <v>9999</v>
      </c>
      <c r="BC292" t="inlineStr">
        <is>
          <t>G</t>
        </is>
      </c>
      <c r="BE292" t="inlineStr">
        <is>
          <t>S</t>
        </is>
      </c>
      <c r="BF292" t="inlineStr">
        <is>
          <t>S</t>
        </is>
      </c>
      <c r="BG292" t="inlineStr">
        <is>
          <t>S</t>
        </is>
      </c>
      <c r="BH292" t="inlineStr">
        <is>
          <t>S</t>
        </is>
      </c>
      <c r="BI292" t="inlineStr">
        <is>
          <t>S</t>
        </is>
      </c>
      <c r="BJ292" t="inlineStr">
        <is>
          <t>S</t>
        </is>
      </c>
      <c r="BK292" t="inlineStr">
        <is>
          <t>06-06-2022</t>
        </is>
      </c>
      <c r="BL292" t="inlineStr">
        <is>
          <t>28-02-2023</t>
        </is>
      </c>
      <c r="BM292" t="inlineStr">
        <is>
          <t>S</t>
        </is>
      </c>
      <c r="BN292" s="1" t="n">
        <v>2</v>
      </c>
      <c r="BO292" s="1" t="n">
        <v>2</v>
      </c>
      <c r="BP292" t="inlineStr">
        <is>
          <t>VIA MARCONA, 69</t>
        </is>
      </c>
      <c r="BQ292"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0001GRECO|6988791 con metodica_distretto: |D00263,, |D00264,, |D00248,, |D00238,, |D00248,, |D00238,, |D00198,D00199,D00200,D00201,D00214,D00205,D00196,D00207,D00208,D00209,D00210,D00211,D00212,D00187,D00206,D00204,D00179,D00180,D00181,D00182,D00263,D00264,D00183,D00184,D00195,D00186,D00336,D00190,D00191,D00225,D00192,D00252,D00244,D00245,D00241,D00242,D00243,D00247,D00238,D00248,D00249,D00250,D00246,D00216,D00217,D00218,D00219,D00220,D00222,D00223,D00224,D00237,D00226,D00215,D00230,D00231,D00234,D00235,D00236,D00193,'; 
__&gt; Rilevato inviante non configurato: inserire valori 0,1,2,3 a seconda delle esigenze</t>
        </is>
      </c>
    </row>
    <row r="293">
      <c r="A293" t="inlineStr">
        <is>
          <t>690175</t>
        </is>
      </c>
      <c r="B293" t="inlineStr">
        <is>
          <t>CASA DI CURA IGEA S.P.A.</t>
        </is>
      </c>
      <c r="C293" t="inlineStr">
        <is>
          <t>000097</t>
        </is>
      </c>
      <c r="D293" t="inlineStr">
        <is>
          <t>CASA DI CURA IGEA S.P.A. MARCONA</t>
        </is>
      </c>
      <c r="E293" t="inlineStr">
        <is>
          <t>6901</t>
        </is>
      </c>
      <c r="F293" t="inlineStr">
        <is>
          <t>RADIOLOGIA</t>
        </is>
      </c>
      <c r="G293" t="inlineStr">
        <is>
          <t>010AMBDEC</t>
        </is>
      </c>
      <c r="H293" t="inlineStr">
        <is>
          <t>SERV. DIA. PER IMM. ECO IGEA</t>
        </is>
      </c>
      <c r="I293" t="inlineStr">
        <is>
          <t>RADIOLOGIA</t>
        </is>
      </c>
      <c r="J293" t="inlineStr">
        <is>
          <t>0001GRECO</t>
        </is>
      </c>
      <c r="K293" t="inlineStr">
        <is>
          <t>DR GRECO ECO MARCONA</t>
        </is>
      </c>
      <c r="L293" t="inlineStr">
        <is>
          <t>0001GRECO</t>
        </is>
      </c>
      <c r="M293" t="inlineStr">
        <is>
          <t>DR GRECO ECO MARCONA</t>
        </is>
      </c>
      <c r="N293" t="inlineStr">
        <is>
          <t>A1009E</t>
        </is>
      </c>
      <c r="O293" t="inlineStr">
        <is>
          <t>ECOGRAFIA INGUINE SX (PER ERNIA)</t>
        </is>
      </c>
      <c r="P293" t="inlineStr">
        <is>
          <t>88.79.1</t>
        </is>
      </c>
      <c r="Q293" t="inlineStr">
        <is>
          <t>6988791</t>
        </is>
      </c>
      <c r="R293" t="inlineStr">
        <is>
          <t>6988791 ECOGRAFIA DELLA CUTE E DEL TESSUTO SOTTOCUTANEO</t>
        </is>
      </c>
      <c r="S293" t="inlineStr">
        <is>
          <t>\N</t>
        </is>
      </c>
      <c r="T293" t="inlineStr">
        <is>
          <t>ECOGRAFIA DELLA CUTE E DEL TESSUTO SOTTOCUTANEO</t>
        </is>
      </c>
      <c r="U293" t="inlineStr">
        <is>
          <t>0001GRECO|6988791</t>
        </is>
      </c>
      <c r="V293">
        <f>IF(COUNTIF(U$1:U$931,U293)&gt;1,"1:N","OK")</f>
        <v/>
      </c>
      <c r="W293" t="n">
        <v>7</v>
      </c>
      <c r="X293" t="inlineStr">
        <is>
          <t>S</t>
        </is>
      </c>
      <c r="Y293" t="inlineStr">
        <is>
          <t>S</t>
        </is>
      </c>
      <c r="Z293" t="inlineStr">
        <is>
          <t>S</t>
        </is>
      </c>
      <c r="AA293" t="inlineStr">
        <is>
          <t>S</t>
        </is>
      </c>
      <c r="AB293" t="inlineStr">
        <is>
          <t>N</t>
        </is>
      </c>
      <c r="AC293" t="inlineStr">
        <is>
          <t>S</t>
        </is>
      </c>
      <c r="AD293" t="inlineStr">
        <is>
          <t>S</t>
        </is>
      </c>
      <c r="AE293" t="inlineStr">
        <is>
          <t>S</t>
        </is>
      </c>
      <c r="AF293" t="inlineStr">
        <is>
          <t>69</t>
        </is>
      </c>
      <c r="AG293" t="inlineStr">
        <is>
          <t>RADIOLOGIA</t>
        </is>
      </c>
      <c r="AH293"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3"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3" t="inlineStr">
        <is>
          <t>U</t>
        </is>
      </c>
      <c r="AR293" t="inlineStr">
        <is>
          <t>D00248,</t>
        </is>
      </c>
      <c r="AT293" t="inlineStr">
        <is>
          <t>U</t>
        </is>
      </c>
      <c r="AU293" t="inlineStr">
        <is>
          <t>GRECO MASSIMILIANO</t>
        </is>
      </c>
      <c r="BA293" s="1" t="n">
        <v>10</v>
      </c>
      <c r="BB293" s="1" t="n">
        <v>9999</v>
      </c>
      <c r="BC293" t="inlineStr">
        <is>
          <t>G</t>
        </is>
      </c>
      <c r="BE293" t="inlineStr">
        <is>
          <t>S</t>
        </is>
      </c>
      <c r="BF293" t="inlineStr">
        <is>
          <t>S</t>
        </is>
      </c>
      <c r="BG293" t="inlineStr">
        <is>
          <t>S</t>
        </is>
      </c>
      <c r="BH293" t="inlineStr">
        <is>
          <t>S</t>
        </is>
      </c>
      <c r="BI293" t="inlineStr">
        <is>
          <t>S</t>
        </is>
      </c>
      <c r="BJ293" t="inlineStr">
        <is>
          <t>S</t>
        </is>
      </c>
      <c r="BK293" t="inlineStr">
        <is>
          <t>06-06-2022</t>
        </is>
      </c>
      <c r="BL293" t="inlineStr">
        <is>
          <t>28-02-2023</t>
        </is>
      </c>
      <c r="BM293" t="inlineStr">
        <is>
          <t>S</t>
        </is>
      </c>
      <c r="BN293" s="1" t="n">
        <v>2</v>
      </c>
      <c r="BO293" s="1" t="n">
        <v>2</v>
      </c>
      <c r="BP293" t="inlineStr">
        <is>
          <t>VIA MARCONA, 69</t>
        </is>
      </c>
      <c r="BQ293"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0001GRECO|6988791 con metodica_distretto: |D00263,, |D00264,, |D00248,, |D00238,, |D00248,, |D00238,, |D00198,D00199,D00200,D00201,D00214,D00205,D00196,D00207,D00208,D00209,D00210,D00211,D00212,D00187,D00206,D00204,D00179,D00180,D00181,D00182,D00263,D00264,D00183,D00184,D00195,D00186,D00336,D00190,D00191,D00225,D00192,D00252,D00244,D00245,D00241,D00242,D00243,D00247,D00238,D00248,D00249,D00250,D00246,D00216,D00217,D00218,D00219,D00220,D00222,D00223,D00224,D00237,D00226,D00215,D00230,D00231,D00234,D00235,D00236,D00193,'; 
__&gt; Rilevato inviante non configurato: inserire valori 0,1,2,3 a seconda delle esigenze</t>
        </is>
      </c>
    </row>
    <row r="294">
      <c r="A294" t="inlineStr">
        <is>
          <t>690175</t>
        </is>
      </c>
      <c r="B294" t="inlineStr">
        <is>
          <t>CASA DI CURA IGEA S.P.A.</t>
        </is>
      </c>
      <c r="C294" t="inlineStr">
        <is>
          <t>000097</t>
        </is>
      </c>
      <c r="D294" t="inlineStr">
        <is>
          <t>CASA DI CURA IGEA S.P.A. MARCONA</t>
        </is>
      </c>
      <c r="E294" t="inlineStr">
        <is>
          <t>6901</t>
        </is>
      </c>
      <c r="F294" t="inlineStr">
        <is>
          <t>RADIOLOGIA</t>
        </is>
      </c>
      <c r="G294" t="inlineStr">
        <is>
          <t>010AMBDEC</t>
        </is>
      </c>
      <c r="H294" t="inlineStr">
        <is>
          <t>SERV. DIA. PER IMM. ECO IGEA</t>
        </is>
      </c>
      <c r="I294" t="inlineStr">
        <is>
          <t>RADIOLOGIA</t>
        </is>
      </c>
      <c r="J294" t="inlineStr">
        <is>
          <t>0001GRECO</t>
        </is>
      </c>
      <c r="K294" t="inlineStr">
        <is>
          <t>DR GRECO ECO MARCONA</t>
        </is>
      </c>
      <c r="L294" t="inlineStr">
        <is>
          <t>0001GRECO</t>
        </is>
      </c>
      <c r="M294" t="inlineStr">
        <is>
          <t>DR GRECO ECO MARCONA</t>
        </is>
      </c>
      <c r="N294" t="inlineStr">
        <is>
          <t>A1009F</t>
        </is>
      </c>
      <c r="O294" t="inlineStr">
        <is>
          <t>ECOGRAFIA INGUINE DX (PER ERNIA)</t>
        </is>
      </c>
      <c r="P294" t="inlineStr">
        <is>
          <t>88.79.1</t>
        </is>
      </c>
      <c r="Q294" t="inlineStr">
        <is>
          <t>6988791</t>
        </is>
      </c>
      <c r="R294" t="inlineStr">
        <is>
          <t>6988791 ECOGRAFIA DELLA CUTE E DEL TESSUTO SOTTOCUTANEO</t>
        </is>
      </c>
      <c r="S294" t="inlineStr">
        <is>
          <t>\N</t>
        </is>
      </c>
      <c r="T294" t="inlineStr">
        <is>
          <t>ECOGRAFIA DELLA CUTE E DEL TESSUTO SOTTOCUTANEO</t>
        </is>
      </c>
      <c r="U294" t="inlineStr">
        <is>
          <t>0001GRECO|6988791</t>
        </is>
      </c>
      <c r="V294">
        <f>IF(COUNTIF(U$1:U$931,U294)&gt;1,"1:N","OK")</f>
        <v/>
      </c>
      <c r="W294" t="n">
        <v>7</v>
      </c>
      <c r="X294" t="inlineStr">
        <is>
          <t>S</t>
        </is>
      </c>
      <c r="Y294" t="inlineStr">
        <is>
          <t>S</t>
        </is>
      </c>
      <c r="Z294" t="inlineStr">
        <is>
          <t>S</t>
        </is>
      </c>
      <c r="AA294" t="inlineStr">
        <is>
          <t>S</t>
        </is>
      </c>
      <c r="AB294" t="inlineStr">
        <is>
          <t>N</t>
        </is>
      </c>
      <c r="AC294" t="inlineStr">
        <is>
          <t>S</t>
        </is>
      </c>
      <c r="AD294" t="inlineStr">
        <is>
          <t>S</t>
        </is>
      </c>
      <c r="AE294" t="inlineStr">
        <is>
          <t>S</t>
        </is>
      </c>
      <c r="AF294" t="inlineStr">
        <is>
          <t>69</t>
        </is>
      </c>
      <c r="AG294" t="inlineStr">
        <is>
          <t>RADIOLOGIA</t>
        </is>
      </c>
      <c r="AH294"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4"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4" t="inlineStr">
        <is>
          <t>U</t>
        </is>
      </c>
      <c r="AR294" t="inlineStr">
        <is>
          <t>D00238,</t>
        </is>
      </c>
      <c r="AT294" t="inlineStr">
        <is>
          <t>U</t>
        </is>
      </c>
      <c r="AU294" t="inlineStr">
        <is>
          <t>GRECO MASSIMILIANO</t>
        </is>
      </c>
      <c r="BA294" s="1" t="n">
        <v>10</v>
      </c>
      <c r="BB294" s="1" t="n">
        <v>9999</v>
      </c>
      <c r="BC294" t="inlineStr">
        <is>
          <t>G</t>
        </is>
      </c>
      <c r="BE294" t="inlineStr">
        <is>
          <t>S</t>
        </is>
      </c>
      <c r="BF294" t="inlineStr">
        <is>
          <t>S</t>
        </is>
      </c>
      <c r="BG294" t="inlineStr">
        <is>
          <t>S</t>
        </is>
      </c>
      <c r="BH294" t="inlineStr">
        <is>
          <t>S</t>
        </is>
      </c>
      <c r="BI294" t="inlineStr">
        <is>
          <t>S</t>
        </is>
      </c>
      <c r="BJ294" t="inlineStr">
        <is>
          <t>S</t>
        </is>
      </c>
      <c r="BK294" t="inlineStr">
        <is>
          <t>06-06-2022</t>
        </is>
      </c>
      <c r="BL294" t="inlineStr">
        <is>
          <t>28-02-2023</t>
        </is>
      </c>
      <c r="BM294" t="inlineStr">
        <is>
          <t>S</t>
        </is>
      </c>
      <c r="BN294" s="1" t="n">
        <v>2</v>
      </c>
      <c r="BO294" s="1" t="n">
        <v>2</v>
      </c>
      <c r="BP294" t="inlineStr">
        <is>
          <t>VIA MARCONA, 69</t>
        </is>
      </c>
      <c r="BQ294"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'0001GRECO|6988791: caso 1:N con distretto vuoto, 0001GRECO|6988791 con metodica_distretto: |D00263,, |D00264,, |D00248,, |D00238,, |D00248,, |D00238,, |D00198,D00199,D00200,D00201,D00214,D00205,D00196,D00207,D00208,D00209,D00210,D00211,D00212,D00187,D00206,D00204,D00179,D00180,D00181,D00182,D00263,D00264,D00183,D00184,D00195,D00186,D00336,D00190,D00191,D00225,D00192,D00252,D00244,D00245,D00241,D00242,D00243,D00247,D00238,D00248,D00249,D00250,D00246,D00216,D00217,D00218,D00219,D00220,D00222,D00223,D00224,D00237,D00226,D00215,D00230,D00231,D00234,D00235,D00236,D00193,'; 
__&gt; Rilevato inviante non configurato: inserire valori 0,1,2,3 a seconda delle esigenze</t>
        </is>
      </c>
    </row>
    <row r="295">
      <c r="A295" t="inlineStr">
        <is>
          <t>690175</t>
        </is>
      </c>
      <c r="B295" t="inlineStr">
        <is>
          <t>CASA DI CURA IGEA S.P.A.</t>
        </is>
      </c>
      <c r="C295" t="inlineStr">
        <is>
          <t>000097</t>
        </is>
      </c>
      <c r="D295" t="inlineStr">
        <is>
          <t>CASA DI CURA IGEA S.P.A. MARCONA</t>
        </is>
      </c>
      <c r="E295" t="inlineStr">
        <is>
          <t>6901</t>
        </is>
      </c>
      <c r="F295" t="inlineStr">
        <is>
          <t>RADIOLOGIA</t>
        </is>
      </c>
      <c r="G295" t="inlineStr">
        <is>
          <t>010AMBDEC</t>
        </is>
      </c>
      <c r="H295" t="inlineStr">
        <is>
          <t>SERV. DIA. PER IMM. ECO IGEA</t>
        </is>
      </c>
      <c r="I295" t="inlineStr">
        <is>
          <t>RADIOLOGIA</t>
        </is>
      </c>
      <c r="J295" t="inlineStr">
        <is>
          <t>0001GRECO</t>
        </is>
      </c>
      <c r="K295" t="inlineStr">
        <is>
          <t>DR GRECO ECO MARCONA</t>
        </is>
      </c>
      <c r="L295" t="inlineStr">
        <is>
          <t>0001GRECO</t>
        </is>
      </c>
      <c r="M295" t="inlineStr">
        <is>
          <t>DR GRECO ECO MARCONA</t>
        </is>
      </c>
      <c r="N295" t="inlineStr">
        <is>
          <t>A1009M</t>
        </is>
      </c>
      <c r="O295" t="inlineStr">
        <is>
          <t>ECOGRAFIA PARTI MOLLI PER CISTI, LIPOMI E NEOFORMAZIONI</t>
        </is>
      </c>
      <c r="P295" t="inlineStr">
        <is>
          <t>88.79.1</t>
        </is>
      </c>
      <c r="Q295" t="inlineStr">
        <is>
          <t>6988791</t>
        </is>
      </c>
      <c r="R295" t="inlineStr">
        <is>
          <t>6988791 ECOGRAFIA DELLA CUTE E DEL TESSUTO SOTTOCUTANEO</t>
        </is>
      </c>
      <c r="S295" t="inlineStr">
        <is>
          <t>\N</t>
        </is>
      </c>
      <c r="T295" t="inlineStr">
        <is>
          <t>ECOGRAFIA DELLA CUTE E DEL TESSUTO SOTTOCUTANEO</t>
        </is>
      </c>
      <c r="U295" t="inlineStr">
        <is>
          <t>0001GRECO|6988791</t>
        </is>
      </c>
      <c r="V295">
        <f>IF(COUNTIF(U$1:U$931,U295)&gt;1,"1:N","OK")</f>
        <v/>
      </c>
      <c r="W295" t="n">
        <v>7</v>
      </c>
      <c r="X295" t="inlineStr">
        <is>
          <t>S</t>
        </is>
      </c>
      <c r="Y295" t="inlineStr">
        <is>
          <t>S</t>
        </is>
      </c>
      <c r="Z295" t="inlineStr">
        <is>
          <t>S</t>
        </is>
      </c>
      <c r="AA295" t="inlineStr">
        <is>
          <t>S</t>
        </is>
      </c>
      <c r="AB295" t="inlineStr">
        <is>
          <t>N</t>
        </is>
      </c>
      <c r="AC295" t="inlineStr">
        <is>
          <t>S</t>
        </is>
      </c>
      <c r="AD295" t="inlineStr">
        <is>
          <t>S</t>
        </is>
      </c>
      <c r="AE295" t="inlineStr">
        <is>
          <t>S</t>
        </is>
      </c>
      <c r="AF295" t="inlineStr">
        <is>
          <t>69</t>
        </is>
      </c>
      <c r="AG295" t="inlineStr">
        <is>
          <t>RADIOLOGIA</t>
        </is>
      </c>
      <c r="AH295"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5"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5" t="inlineStr">
        <is>
          <t>U</t>
        </is>
      </c>
      <c r="AR295" t="inlineStr">
        <is>
          <t>D00198,D00199,D00200,D00201,D00214,D00205,D00196,D00207,D00208,D00209,D00210,D00211,D00212,D00187,D00206,D00204,D00179,D00180,D00181,D00182,D00263,D00264,D00183,D00184,D00195,D00186,D00336,D00190,D00191,D00225,D00192,D00252,D00244,D00245,D00241,D00242,D00243,D00247,D00238,D00248,D00249,D00250,D00246,D00216,D00217,D00218,D00219,D00220,D00222,D00223,D00224,D00237,D00226,D00215,D00230,D00231,D00234,D00235,D00236,D00193,</t>
        </is>
      </c>
      <c r="AT295" t="inlineStr">
        <is>
          <t>U</t>
        </is>
      </c>
      <c r="AU295" t="inlineStr">
        <is>
          <t>GRECO MASSIMILIANO</t>
        </is>
      </c>
      <c r="BA295" s="1" t="n">
        <v>10</v>
      </c>
      <c r="BB295" s="1" t="n">
        <v>9999</v>
      </c>
      <c r="BC295" t="inlineStr">
        <is>
          <t>G</t>
        </is>
      </c>
      <c r="BE295" t="inlineStr">
        <is>
          <t>N</t>
        </is>
      </c>
      <c r="BF295" t="inlineStr">
        <is>
          <t>S</t>
        </is>
      </c>
      <c r="BG295" t="inlineStr">
        <is>
          <t>S</t>
        </is>
      </c>
      <c r="BH295" t="inlineStr">
        <is>
          <t>S</t>
        </is>
      </c>
      <c r="BI295" t="inlineStr">
        <is>
          <t>S</t>
        </is>
      </c>
      <c r="BJ295" t="inlineStr">
        <is>
          <t>S</t>
        </is>
      </c>
      <c r="BK295" t="inlineStr">
        <is>
          <t>06-06-2022</t>
        </is>
      </c>
      <c r="BL295" t="inlineStr">
        <is>
          <t>28-02-2023</t>
        </is>
      </c>
      <c r="BM295" t="inlineStr">
        <is>
          <t>S</t>
        </is>
      </c>
      <c r="BN295" s="1" t="n">
        <v>2</v>
      </c>
      <c r="BO295" s="1" t="n">
        <v>2</v>
      </c>
      <c r="BP295" t="inlineStr">
        <is>
          <t>VIA MARCONA, 69</t>
        </is>
      </c>
      <c r="BQ295"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Distretti: 'D00336' non previsti per la prestazione: '6988791'; 
__&gt; Caso 1:N:
  _&gt; Per la coppia agenda/prestazione: '0001GRECO|6988791: caso 1:N con distretto vuoto'; 
__&gt; Rilevato inviante non configurato: inserire valori 0,1,2,3 a seconda delle esigenze</t>
        </is>
      </c>
    </row>
    <row r="296">
      <c r="A296" t="inlineStr">
        <is>
          <t>690175</t>
        </is>
      </c>
      <c r="B296" t="inlineStr">
        <is>
          <t>CASA DI CURA IGEA S.P.A.</t>
        </is>
      </c>
      <c r="C296" t="inlineStr">
        <is>
          <t>000097</t>
        </is>
      </c>
      <c r="D296" t="inlineStr">
        <is>
          <t>CASA DI CURA IGEA S.P.A. MARCONA</t>
        </is>
      </c>
      <c r="E296" t="inlineStr">
        <is>
          <t>6901</t>
        </is>
      </c>
      <c r="F296" t="inlineStr">
        <is>
          <t>RADIOLOGIA</t>
        </is>
      </c>
      <c r="G296" t="inlineStr">
        <is>
          <t>010AMBDEC</t>
        </is>
      </c>
      <c r="H296" t="inlineStr">
        <is>
          <t>SERV. DIA. PER IMM. ECO IGEA</t>
        </is>
      </c>
      <c r="I296" t="inlineStr">
        <is>
          <t>RADIOLOGIA</t>
        </is>
      </c>
      <c r="J296" t="inlineStr">
        <is>
          <t>0001GRECO</t>
        </is>
      </c>
      <c r="K296" t="inlineStr">
        <is>
          <t>DR GRECO ECO MARCONA</t>
        </is>
      </c>
      <c r="L296" t="inlineStr">
        <is>
          <t>0001GRECO</t>
        </is>
      </c>
      <c r="M296" t="inlineStr">
        <is>
          <t>DR GRECO ECO MARCONA</t>
        </is>
      </c>
      <c r="N296" t="inlineStr">
        <is>
          <t>A170M</t>
        </is>
      </c>
      <c r="O296" t="inlineStr">
        <is>
          <t>ECOGRAFIA MUSCOLOTENDINEA</t>
        </is>
      </c>
      <c r="P296" t="inlineStr">
        <is>
          <t>88.79.3</t>
        </is>
      </c>
      <c r="Q296" t="inlineStr">
        <is>
          <t>0188793</t>
        </is>
      </c>
      <c r="R296" t="inlineStr">
        <is>
          <t>0188793 ECOGRAFIA MUSCOLOTENDINEA</t>
        </is>
      </c>
      <c r="S296" t="inlineStr">
        <is>
          <t>\N</t>
        </is>
      </c>
      <c r="T296" t="inlineStr">
        <is>
          <t>ECOGRAFIA MUSCOLOTENDINEA</t>
        </is>
      </c>
      <c r="U296" t="inlineStr">
        <is>
          <t>0001GRECO|0188793</t>
        </is>
      </c>
      <c r="V296">
        <f>IF(COUNTIF(U$1:U$931,U296)&gt;1,"1:N","OK")</f>
        <v/>
      </c>
      <c r="W296" t="n">
        <v>1</v>
      </c>
      <c r="X296" t="inlineStr">
        <is>
          <t>S</t>
        </is>
      </c>
      <c r="Y296" t="inlineStr">
        <is>
          <t>S</t>
        </is>
      </c>
      <c r="Z296" t="inlineStr">
        <is>
          <t>S</t>
        </is>
      </c>
      <c r="AA296" t="inlineStr">
        <is>
          <t>S</t>
        </is>
      </c>
      <c r="AB296" t="inlineStr">
        <is>
          <t>N</t>
        </is>
      </c>
      <c r="AC296" t="inlineStr">
        <is>
          <t>S</t>
        </is>
      </c>
      <c r="AD296" t="inlineStr">
        <is>
          <t>S</t>
        </is>
      </c>
      <c r="AE296" t="inlineStr">
        <is>
          <t>S</t>
        </is>
      </c>
      <c r="AF296" t="inlineStr">
        <is>
          <t>69</t>
        </is>
      </c>
      <c r="AG296" t="inlineStr">
        <is>
          <t>RADIOLOGIA</t>
        </is>
      </c>
      <c r="AH296"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6"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6" t="inlineStr">
        <is>
          <t>U</t>
        </is>
      </c>
      <c r="AR296" t="inlineStr">
        <is>
          <t>D00198,D00199,D00200,D00201,D00214,D00205,D00196,D00207,D00208,D00209,D00210,D00211,D00212,D00187,D00206,D00204,D00179,D00180,D00181,D00182,D00263,D00264,D00183,D00184,D00195,D00186,D00336,D00337,D00190,D00191,D00225,D00192,D00252,D00244,D00245,D00239,D00240,D00241,D00242,D00238,D00248,D00249,D00250,D00246,D00216,D00217,D00218,D00219,D00220,D00224,D00237,D00226,D00215,D00234,D00235,D00236,D00193,</t>
        </is>
      </c>
      <c r="AT296" t="inlineStr">
        <is>
          <t>U</t>
        </is>
      </c>
      <c r="AU296" t="inlineStr">
        <is>
          <t>GRECO MASSIMILIANO</t>
        </is>
      </c>
      <c r="BA296" s="1" t="n">
        <v>10</v>
      </c>
      <c r="BB296" s="1" t="n">
        <v>9999</v>
      </c>
      <c r="BC296" t="inlineStr">
        <is>
          <t>G</t>
        </is>
      </c>
      <c r="BE296" t="inlineStr">
        <is>
          <t>N</t>
        </is>
      </c>
      <c r="BF296" t="inlineStr">
        <is>
          <t>S</t>
        </is>
      </c>
      <c r="BG296" t="inlineStr">
        <is>
          <t>S</t>
        </is>
      </c>
      <c r="BH296" t="inlineStr">
        <is>
          <t>S</t>
        </is>
      </c>
      <c r="BI296" t="inlineStr">
        <is>
          <t>S</t>
        </is>
      </c>
      <c r="BJ296" t="inlineStr">
        <is>
          <t>S</t>
        </is>
      </c>
      <c r="BK296" t="inlineStr">
        <is>
          <t>06-06-2022</t>
        </is>
      </c>
      <c r="BL296" t="inlineStr">
        <is>
          <t>28-02-2023</t>
        </is>
      </c>
      <c r="BM296" t="inlineStr">
        <is>
          <t>S</t>
        </is>
      </c>
      <c r="BN296" s="1" t="n">
        <v>2</v>
      </c>
      <c r="BO296" s="1" t="n">
        <v>2</v>
      </c>
      <c r="BP296" t="inlineStr">
        <is>
          <t>VIA MARCONA, 69</t>
        </is>
      </c>
      <c r="BQ296"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Rilevato inviante non configurato: inserire valori 0,1,2,3 a seconda delle esigenze</t>
        </is>
      </c>
    </row>
    <row r="297">
      <c r="A297" t="inlineStr">
        <is>
          <t>690175</t>
        </is>
      </c>
      <c r="B297" t="inlineStr">
        <is>
          <t>CASA DI CURA IGEA S.P.A.</t>
        </is>
      </c>
      <c r="C297" t="inlineStr">
        <is>
          <t>000097</t>
        </is>
      </c>
      <c r="D297" t="inlineStr">
        <is>
          <t>CASA DI CURA IGEA S.P.A. MARCONA</t>
        </is>
      </c>
      <c r="E297" t="inlineStr">
        <is>
          <t>6901</t>
        </is>
      </c>
      <c r="F297" t="inlineStr">
        <is>
          <t>RADIOLOGIA</t>
        </is>
      </c>
      <c r="G297" t="inlineStr">
        <is>
          <t>010AMBDEC</t>
        </is>
      </c>
      <c r="H297" t="inlineStr">
        <is>
          <t>SERV. DIA. PER IMM. ECO IGEA</t>
        </is>
      </c>
      <c r="I297" t="inlineStr">
        <is>
          <t>RADIOLOGIA</t>
        </is>
      </c>
      <c r="J297" t="inlineStr">
        <is>
          <t>0001GRECO</t>
        </is>
      </c>
      <c r="K297" t="inlineStr">
        <is>
          <t>DR GRECO ECO MARCONA</t>
        </is>
      </c>
      <c r="L297" t="inlineStr">
        <is>
          <t>0001GRECO</t>
        </is>
      </c>
      <c r="M297" t="inlineStr">
        <is>
          <t>DR GRECO ECO MARCONA</t>
        </is>
      </c>
      <c r="N297" t="inlineStr">
        <is>
          <t>A257</t>
        </is>
      </c>
      <c r="O297" t="inlineStr">
        <is>
          <t>ECOGRAFIA DEL CAPO E DEL COLLO</t>
        </is>
      </c>
      <c r="P297" t="inlineStr">
        <is>
          <t>88.71.4</t>
        </is>
      </c>
      <c r="Q297" t="inlineStr">
        <is>
          <t>0188714.05</t>
        </is>
      </c>
      <c r="R297" t="inlineStr">
        <is>
          <t>0188714.05 ECOGRAFIA LINFONODI/COLLO</t>
        </is>
      </c>
      <c r="S297" t="inlineStr">
        <is>
          <t>\N</t>
        </is>
      </c>
      <c r="T297" t="inlineStr">
        <is>
          <t>ECOGRAFIA LINFONODI/COLLO</t>
        </is>
      </c>
      <c r="U297" t="inlineStr">
        <is>
          <t>0001GRECO|0188714.05</t>
        </is>
      </c>
      <c r="V297">
        <f>IF(COUNTIF(U$1:U$931,U297)&gt;1,"1:N","OK")</f>
        <v/>
      </c>
      <c r="W297" t="n">
        <v>2</v>
      </c>
      <c r="X297" t="inlineStr">
        <is>
          <t>S</t>
        </is>
      </c>
      <c r="Y297" t="inlineStr">
        <is>
          <t>S</t>
        </is>
      </c>
      <c r="Z297" t="inlineStr">
        <is>
          <t>S</t>
        </is>
      </c>
      <c r="AA297" t="inlineStr">
        <is>
          <t>S</t>
        </is>
      </c>
      <c r="AB297" t="inlineStr">
        <is>
          <t>N</t>
        </is>
      </c>
      <c r="AC297" t="inlineStr">
        <is>
          <t>S</t>
        </is>
      </c>
      <c r="AD297" t="inlineStr">
        <is>
          <t>S</t>
        </is>
      </c>
      <c r="AE297" t="inlineStr">
        <is>
          <t>S</t>
        </is>
      </c>
      <c r="AF297" t="inlineStr">
        <is>
          <t>69</t>
        </is>
      </c>
      <c r="AG297" t="inlineStr">
        <is>
          <t>RADIOLOGIA</t>
        </is>
      </c>
      <c r="AH297"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7"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7" t="inlineStr">
        <is>
          <t>U</t>
        </is>
      </c>
      <c r="AR297" t="inlineStr">
        <is>
          <t>D00262,D00116,</t>
        </is>
      </c>
      <c r="AT297" t="inlineStr">
        <is>
          <t>U</t>
        </is>
      </c>
      <c r="AU297" t="inlineStr">
        <is>
          <t>GRECO MASSIMILIANO</t>
        </is>
      </c>
      <c r="BA297" s="1" t="n">
        <v>10</v>
      </c>
      <c r="BB297" s="1" t="n">
        <v>9999</v>
      </c>
      <c r="BC297" t="inlineStr">
        <is>
          <t>G</t>
        </is>
      </c>
      <c r="BE297" t="inlineStr">
        <is>
          <t>S</t>
        </is>
      </c>
      <c r="BF297" t="inlineStr">
        <is>
          <t>S</t>
        </is>
      </c>
      <c r="BG297" t="inlineStr">
        <is>
          <t>S</t>
        </is>
      </c>
      <c r="BH297" t="inlineStr">
        <is>
          <t>S</t>
        </is>
      </c>
      <c r="BI297" t="inlineStr">
        <is>
          <t>S</t>
        </is>
      </c>
      <c r="BJ297" t="inlineStr">
        <is>
          <t>S</t>
        </is>
      </c>
      <c r="BK297" t="inlineStr">
        <is>
          <t>06-06-2022</t>
        </is>
      </c>
      <c r="BL297" t="inlineStr">
        <is>
          <t>28-02-2023</t>
        </is>
      </c>
      <c r="BM297" t="inlineStr">
        <is>
          <t>S</t>
        </is>
      </c>
      <c r="BN297" s="1" t="n">
        <v>2</v>
      </c>
      <c r="BO297" s="1" t="n">
        <v>2</v>
      </c>
      <c r="BP297" t="inlineStr">
        <is>
          <t>VIA MARCONA, 69</t>
        </is>
      </c>
      <c r="BQ297"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Distretti: 'D00262' non previsti per la prestazione: '0188714.05'; 
__&gt; Caso 1:N:
  _&gt; Per la coppia agenda/prestazione: '0001GRECO|0188714.05: caso 1:N con distretto vuoto, 0001GRECO|0188714.05 con metodica_distretto: |D00262,D00116,, |D00262,D00116,'; 
__&gt; Rilevato inviante non configurato: inserire valori 0,1,2,3 a seconda delle esigenze</t>
        </is>
      </c>
    </row>
    <row r="298">
      <c r="A298" t="inlineStr">
        <is>
          <t>690175</t>
        </is>
      </c>
      <c r="B298" t="inlineStr">
        <is>
          <t>CASA DI CURA IGEA S.P.A.</t>
        </is>
      </c>
      <c r="C298" t="inlineStr">
        <is>
          <t>000097</t>
        </is>
      </c>
      <c r="D298" t="inlineStr">
        <is>
          <t>CASA DI CURA IGEA S.P.A. MARCONA</t>
        </is>
      </c>
      <c r="E298" t="inlineStr">
        <is>
          <t>6901</t>
        </is>
      </c>
      <c r="F298" t="inlineStr">
        <is>
          <t>RADIOLOGIA</t>
        </is>
      </c>
      <c r="G298" t="inlineStr">
        <is>
          <t>010AMBDEC</t>
        </is>
      </c>
      <c r="H298" t="inlineStr">
        <is>
          <t>SERV. DIA. PER IMM. ECO IGEA</t>
        </is>
      </c>
      <c r="I298" t="inlineStr">
        <is>
          <t>RADIOLOGIA</t>
        </is>
      </c>
      <c r="J298" t="inlineStr">
        <is>
          <t>0001GRECO</t>
        </is>
      </c>
      <c r="K298" t="inlineStr">
        <is>
          <t>DR GRECO ECO MARCONA</t>
        </is>
      </c>
      <c r="L298" t="inlineStr">
        <is>
          <t>0001GRECO</t>
        </is>
      </c>
      <c r="M298" t="inlineStr">
        <is>
          <t>DR GRECO ECO MARCONA</t>
        </is>
      </c>
      <c r="N298" t="inlineStr">
        <is>
          <t>A280</t>
        </is>
      </c>
      <c r="O298" t="inlineStr">
        <is>
          <t>ECOGRAFIA PARATIROIDE</t>
        </is>
      </c>
      <c r="P298" t="inlineStr">
        <is>
          <t>88.71.4</t>
        </is>
      </c>
      <c r="Q298" t="inlineStr">
        <is>
          <t>0188714.04</t>
        </is>
      </c>
      <c r="R298" t="inlineStr">
        <is>
          <t>0188714.04 ECOGRAFIA TIROIDE E PARATIROIDI</t>
        </is>
      </c>
      <c r="S298" t="inlineStr">
        <is>
          <t>\N</t>
        </is>
      </c>
      <c r="T298" t="inlineStr">
        <is>
          <t>ECOGRAFIA TIROIDE E PARATIROIDI</t>
        </is>
      </c>
      <c r="U298" t="inlineStr">
        <is>
          <t>0001GRECO|0188714.04</t>
        </is>
      </c>
      <c r="V298">
        <f>IF(COUNTIF(U$1:U$931,U298)&gt;1,"1:N","OK")</f>
        <v/>
      </c>
      <c r="W298" t="n">
        <v>3</v>
      </c>
      <c r="X298" t="inlineStr">
        <is>
          <t>S</t>
        </is>
      </c>
      <c r="Y298" t="inlineStr">
        <is>
          <t>S</t>
        </is>
      </c>
      <c r="Z298" t="inlineStr">
        <is>
          <t>S</t>
        </is>
      </c>
      <c r="AA298" t="inlineStr">
        <is>
          <t>S</t>
        </is>
      </c>
      <c r="AB298" t="inlineStr">
        <is>
          <t>N</t>
        </is>
      </c>
      <c r="AC298" t="inlineStr">
        <is>
          <t>S</t>
        </is>
      </c>
      <c r="AD298" t="inlineStr">
        <is>
          <t>S</t>
        </is>
      </c>
      <c r="AE298" t="inlineStr">
        <is>
          <t>S</t>
        </is>
      </c>
      <c r="AF298" t="inlineStr">
        <is>
          <t>69</t>
        </is>
      </c>
      <c r="AG298" t="inlineStr">
        <is>
          <t>RADIOLOGIA</t>
        </is>
      </c>
      <c r="AH298"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8"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8" t="inlineStr">
        <is>
          <t>U</t>
        </is>
      </c>
      <c r="AR298" t="inlineStr">
        <is>
          <t>D00116,</t>
        </is>
      </c>
      <c r="AT298" t="inlineStr">
        <is>
          <t>U</t>
        </is>
      </c>
      <c r="AU298" t="inlineStr">
        <is>
          <t>GRECO MASSIMILIANO</t>
        </is>
      </c>
      <c r="BA298" s="1" t="n">
        <v>10</v>
      </c>
      <c r="BB298" s="1" t="n">
        <v>9999</v>
      </c>
      <c r="BC298" t="inlineStr">
        <is>
          <t>G</t>
        </is>
      </c>
      <c r="BE298" t="inlineStr">
        <is>
          <t>S</t>
        </is>
      </c>
      <c r="BF298" t="inlineStr">
        <is>
          <t>S</t>
        </is>
      </c>
      <c r="BG298" t="inlineStr">
        <is>
          <t>S</t>
        </is>
      </c>
      <c r="BH298" t="inlineStr">
        <is>
          <t>S</t>
        </is>
      </c>
      <c r="BI298" t="inlineStr">
        <is>
          <t>S</t>
        </is>
      </c>
      <c r="BJ298" t="inlineStr">
        <is>
          <t>S</t>
        </is>
      </c>
      <c r="BK298" t="inlineStr">
        <is>
          <t>06-06-2022</t>
        </is>
      </c>
      <c r="BL298" t="inlineStr">
        <is>
          <t>28-02-2023</t>
        </is>
      </c>
      <c r="BM298" t="inlineStr">
        <is>
          <t>S</t>
        </is>
      </c>
      <c r="BN298" s="1" t="n">
        <v>2</v>
      </c>
      <c r="BO298" s="1" t="n">
        <v>2</v>
      </c>
      <c r="BP298" t="inlineStr">
        <is>
          <t>VIA MARCONA, 69</t>
        </is>
      </c>
      <c r="BQ298"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'0001GRECO|0188714.04: caso 1:N con distretto vuoto'; 
__&gt; Rilevato inviante non configurato: inserire valori 0,1,2,3 a seconda delle esigenze</t>
        </is>
      </c>
    </row>
    <row r="299">
      <c r="A299" t="inlineStr">
        <is>
          <t>690175</t>
        </is>
      </c>
      <c r="B299" t="inlineStr">
        <is>
          <t>CASA DI CURA IGEA S.P.A.</t>
        </is>
      </c>
      <c r="C299" t="inlineStr">
        <is>
          <t>000097</t>
        </is>
      </c>
      <c r="D299" t="inlineStr">
        <is>
          <t>CASA DI CURA IGEA S.P.A. MARCONA</t>
        </is>
      </c>
      <c r="E299" t="inlineStr">
        <is>
          <t>6901</t>
        </is>
      </c>
      <c r="F299" t="inlineStr">
        <is>
          <t>RADIOLOGIA</t>
        </is>
      </c>
      <c r="G299" t="inlineStr">
        <is>
          <t>010AMBDEC</t>
        </is>
      </c>
      <c r="H299" t="inlineStr">
        <is>
          <t>SERV. DIA. PER IMM. ECO IGEA</t>
        </is>
      </c>
      <c r="I299" t="inlineStr">
        <is>
          <t>RADIOLOGIA</t>
        </is>
      </c>
      <c r="J299" t="inlineStr">
        <is>
          <t>0001GRECO</t>
        </is>
      </c>
      <c r="K299" t="inlineStr">
        <is>
          <t>DR GRECO ECO MARCONA</t>
        </is>
      </c>
      <c r="L299" t="inlineStr">
        <is>
          <t>0001GRECO</t>
        </is>
      </c>
      <c r="M299" t="inlineStr">
        <is>
          <t>DR GRECO ECO MARCONA</t>
        </is>
      </c>
      <c r="N299" t="inlineStr">
        <is>
          <t>A285</t>
        </is>
      </c>
      <c r="O299" t="inlineStr">
        <is>
          <t>ECOGRAFIA TESTICOLI</t>
        </is>
      </c>
      <c r="P299" t="inlineStr">
        <is>
          <t>88.79.6</t>
        </is>
      </c>
      <c r="Q299" t="inlineStr">
        <is>
          <t>6988796</t>
        </is>
      </c>
      <c r="R299" t="inlineStr">
        <is>
          <t>6988796 ECOGRAFIA TESTICOLI</t>
        </is>
      </c>
      <c r="S299" t="inlineStr">
        <is>
          <t>\N</t>
        </is>
      </c>
      <c r="T299" t="inlineStr">
        <is>
          <t>ECOGRAFIA TESTICOLI</t>
        </is>
      </c>
      <c r="U299" t="inlineStr">
        <is>
          <t>0001GRECO|6988796</t>
        </is>
      </c>
      <c r="V299">
        <f>IF(COUNTIF(U$1:U$931,U299)&gt;1,"1:N","OK")</f>
        <v/>
      </c>
      <c r="W299" t="n">
        <v>1</v>
      </c>
      <c r="X299" t="inlineStr">
        <is>
          <t>S</t>
        </is>
      </c>
      <c r="Y299" t="inlineStr">
        <is>
          <t>S</t>
        </is>
      </c>
      <c r="Z299" t="inlineStr">
        <is>
          <t>S</t>
        </is>
      </c>
      <c r="AA299" t="inlineStr">
        <is>
          <t>S</t>
        </is>
      </c>
      <c r="AB299" t="inlineStr">
        <is>
          <t>N</t>
        </is>
      </c>
      <c r="AC299" t="inlineStr">
        <is>
          <t>S</t>
        </is>
      </c>
      <c r="AD299" t="inlineStr">
        <is>
          <t>S</t>
        </is>
      </c>
      <c r="AE299" t="inlineStr">
        <is>
          <t>S</t>
        </is>
      </c>
      <c r="AF299" t="inlineStr">
        <is>
          <t>69</t>
        </is>
      </c>
      <c r="AG299" t="inlineStr">
        <is>
          <t>RADIOLOGIA</t>
        </is>
      </c>
      <c r="AH299"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299"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299" t="inlineStr">
        <is>
          <t>U</t>
        </is>
      </c>
      <c r="AT299" t="inlineStr">
        <is>
          <t>U</t>
        </is>
      </c>
      <c r="AU299" t="inlineStr">
        <is>
          <t>GRECO MASSIMILIANO</t>
        </is>
      </c>
      <c r="BA299" s="1" t="n">
        <v>10</v>
      </c>
      <c r="BB299" s="1" t="n">
        <v>9999</v>
      </c>
      <c r="BC299" t="inlineStr">
        <is>
          <t>G</t>
        </is>
      </c>
      <c r="BE299" t="inlineStr">
        <is>
          <t>N</t>
        </is>
      </c>
      <c r="BF299" t="inlineStr">
        <is>
          <t>S</t>
        </is>
      </c>
      <c r="BG299" t="inlineStr">
        <is>
          <t>S</t>
        </is>
      </c>
      <c r="BH299" t="inlineStr">
        <is>
          <t>S</t>
        </is>
      </c>
      <c r="BI299" t="inlineStr">
        <is>
          <t>S</t>
        </is>
      </c>
      <c r="BJ299" t="inlineStr">
        <is>
          <t>S</t>
        </is>
      </c>
      <c r="BK299" t="inlineStr">
        <is>
          <t>06-06-2022</t>
        </is>
      </c>
      <c r="BL299" t="inlineStr">
        <is>
          <t>28-02-2023</t>
        </is>
      </c>
      <c r="BM299" t="inlineStr">
        <is>
          <t>S</t>
        </is>
      </c>
      <c r="BN299" s="1" t="n">
        <v>2</v>
      </c>
      <c r="BO299" s="1" t="n">
        <v>2</v>
      </c>
      <c r="BP299" t="inlineStr">
        <is>
          <t>VIA MARCONA, 69</t>
        </is>
      </c>
      <c r="BQ299"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Operatore logico non necessario, non c'è codice distretto; 
__&gt; Rilevato inviante non configurato: inserire valori 0,1,2,3 a seconda delle esigenze</t>
        </is>
      </c>
    </row>
    <row r="300">
      <c r="A300" t="inlineStr">
        <is>
          <t>690175</t>
        </is>
      </c>
      <c r="B300" t="inlineStr">
        <is>
          <t>CASA DI CURA IGEA S.P.A.</t>
        </is>
      </c>
      <c r="C300" t="inlineStr">
        <is>
          <t>000097</t>
        </is>
      </c>
      <c r="D300" t="inlineStr">
        <is>
          <t>CASA DI CURA IGEA S.P.A. MARCONA</t>
        </is>
      </c>
      <c r="E300" t="inlineStr">
        <is>
          <t>6901</t>
        </is>
      </c>
      <c r="F300" t="inlineStr">
        <is>
          <t>RADIOLOGIA</t>
        </is>
      </c>
      <c r="G300" t="inlineStr">
        <is>
          <t>010AMBDEC</t>
        </is>
      </c>
      <c r="H300" t="inlineStr">
        <is>
          <t>SERV. DIA. PER IMM. ECO IGEA</t>
        </is>
      </c>
      <c r="I300" t="inlineStr">
        <is>
          <t>RADIOLOGIA</t>
        </is>
      </c>
      <c r="J300" t="inlineStr">
        <is>
          <t>0001GRECO</t>
        </is>
      </c>
      <c r="K300" t="inlineStr">
        <is>
          <t>DR GRECO ECO MARCONA</t>
        </is>
      </c>
      <c r="L300" t="inlineStr">
        <is>
          <t>0001GRECO</t>
        </is>
      </c>
      <c r="M300" t="inlineStr">
        <is>
          <t>DR GRECO ECO MARCONA</t>
        </is>
      </c>
      <c r="N300" t="inlineStr">
        <is>
          <t>A315</t>
        </is>
      </c>
      <c r="O300" t="inlineStr">
        <is>
          <t>ECOGRAFIA GHIANDOLE SALIVARI</t>
        </is>
      </c>
      <c r="P300" t="inlineStr">
        <is>
          <t>88.71.4</t>
        </is>
      </c>
      <c r="Q300" t="inlineStr">
        <is>
          <t>0188714.03</t>
        </is>
      </c>
      <c r="R300" t="inlineStr">
        <is>
          <t>0188714.03 ECOGRAFIA GHIANDOLE SALIVARI</t>
        </is>
      </c>
      <c r="S300" t="inlineStr">
        <is>
          <t>\N</t>
        </is>
      </c>
      <c r="T300" t="inlineStr">
        <is>
          <t>ECOGRAFIA GHIANDOLE SALIVARI</t>
        </is>
      </c>
      <c r="U300" t="inlineStr">
        <is>
          <t>0001GRECO|0188714.03</t>
        </is>
      </c>
      <c r="V300">
        <f>IF(COUNTIF(U$1:U$931,U300)&gt;1,"1:N","OK")</f>
        <v/>
      </c>
      <c r="W300" t="n">
        <v>1</v>
      </c>
      <c r="X300" t="inlineStr">
        <is>
          <t>S</t>
        </is>
      </c>
      <c r="Y300" t="inlineStr">
        <is>
          <t>S</t>
        </is>
      </c>
      <c r="Z300" t="inlineStr">
        <is>
          <t>S</t>
        </is>
      </c>
      <c r="AA300" t="inlineStr">
        <is>
          <t>S</t>
        </is>
      </c>
      <c r="AB300" t="inlineStr">
        <is>
          <t>N</t>
        </is>
      </c>
      <c r="AC300" t="inlineStr">
        <is>
          <t>S</t>
        </is>
      </c>
      <c r="AD300" t="inlineStr">
        <is>
          <t>S</t>
        </is>
      </c>
      <c r="AE300" t="inlineStr">
        <is>
          <t>S</t>
        </is>
      </c>
      <c r="AF300" t="inlineStr">
        <is>
          <t>69</t>
        </is>
      </c>
      <c r="AG300" t="inlineStr">
        <is>
          <t>RADIOLOGIA</t>
        </is>
      </c>
      <c r="AH300"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0"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0" t="inlineStr">
        <is>
          <t>U</t>
        </is>
      </c>
      <c r="AR300" t="inlineStr">
        <is>
          <t>D00116,</t>
        </is>
      </c>
      <c r="AT300" t="inlineStr">
        <is>
          <t>U</t>
        </is>
      </c>
      <c r="AU300" t="inlineStr">
        <is>
          <t>GRECO MASSIMILIANO</t>
        </is>
      </c>
      <c r="BA300" s="1" t="n">
        <v>10</v>
      </c>
      <c r="BB300" s="1" t="n">
        <v>9999</v>
      </c>
      <c r="BC300" t="inlineStr">
        <is>
          <t>G</t>
        </is>
      </c>
      <c r="BE300" t="inlineStr">
        <is>
          <t>S</t>
        </is>
      </c>
      <c r="BF300" t="inlineStr">
        <is>
          <t>S</t>
        </is>
      </c>
      <c r="BG300" t="inlineStr">
        <is>
          <t>S</t>
        </is>
      </c>
      <c r="BH300" t="inlineStr">
        <is>
          <t>S</t>
        </is>
      </c>
      <c r="BI300" t="inlineStr">
        <is>
          <t>S</t>
        </is>
      </c>
      <c r="BJ300" t="inlineStr">
        <is>
          <t>S</t>
        </is>
      </c>
      <c r="BK300" t="inlineStr">
        <is>
          <t>06-06-2022</t>
        </is>
      </c>
      <c r="BL300" t="inlineStr">
        <is>
          <t>28-02-2023</t>
        </is>
      </c>
      <c r="BM300" t="inlineStr">
        <is>
          <t>S</t>
        </is>
      </c>
      <c r="BN300" s="1" t="n">
        <v>2</v>
      </c>
      <c r="BO300" s="1" t="n">
        <v>2</v>
      </c>
      <c r="BP300" t="inlineStr">
        <is>
          <t>VIA MARCONA, 69</t>
        </is>
      </c>
      <c r="BQ300"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Rilevato inviante non configurato: inserire valori 0,1,2,3 a seconda delle esigenze</t>
        </is>
      </c>
    </row>
    <row r="301">
      <c r="A301" t="inlineStr">
        <is>
          <t>690175</t>
        </is>
      </c>
      <c r="B301" t="inlineStr">
        <is>
          <t>CASA DI CURA IGEA S.P.A.</t>
        </is>
      </c>
      <c r="C301" t="inlineStr">
        <is>
          <t>000097</t>
        </is>
      </c>
      <c r="D301" t="inlineStr">
        <is>
          <t>CASA DI CURA IGEA S.P.A. MARCONA</t>
        </is>
      </c>
      <c r="E301" t="inlineStr">
        <is>
          <t>6901</t>
        </is>
      </c>
      <c r="F301" t="inlineStr">
        <is>
          <t>RADIOLOGIA</t>
        </is>
      </c>
      <c r="G301" t="inlineStr">
        <is>
          <t>010AMBDEC</t>
        </is>
      </c>
      <c r="H301" t="inlineStr">
        <is>
          <t>SERV. DIA. PER IMM. ECO IGEA</t>
        </is>
      </c>
      <c r="I301" t="inlineStr">
        <is>
          <t>RADIOLOGIA</t>
        </is>
      </c>
      <c r="J301" t="inlineStr">
        <is>
          <t>0001GRECO</t>
        </is>
      </c>
      <c r="K301" t="inlineStr">
        <is>
          <t>DR GRECO ECO MARCONA</t>
        </is>
      </c>
      <c r="L301" t="inlineStr">
        <is>
          <t>0001GRECO</t>
        </is>
      </c>
      <c r="M301" t="inlineStr">
        <is>
          <t>DR GRECO ECO MARCONA</t>
        </is>
      </c>
      <c r="N301" t="inlineStr">
        <is>
          <t>A323</t>
        </is>
      </c>
      <c r="O301" t="inlineStr">
        <is>
          <t>ECOGRAFIA ANSE INTESTINALI</t>
        </is>
      </c>
      <c r="P301" t="inlineStr">
        <is>
          <t>88.76.1</t>
        </is>
      </c>
      <c r="Q301" t="inlineStr">
        <is>
          <t>0188761.02</t>
        </is>
      </c>
      <c r="R301" t="inlineStr">
        <is>
          <t>0188761.02 ECOGRAFIA ADDOME COMPLETO</t>
        </is>
      </c>
      <c r="S301" t="inlineStr">
        <is>
          <t>\N</t>
        </is>
      </c>
      <c r="T301" t="inlineStr">
        <is>
          <t>ECOGRAFIA ADDOME COMPLETO</t>
        </is>
      </c>
      <c r="U301" t="inlineStr">
        <is>
          <t>0001GRECO|0188761.02</t>
        </is>
      </c>
      <c r="V301">
        <f>IF(COUNTIF(U$1:U$931,U301)&gt;1,"1:N","OK")</f>
        <v/>
      </c>
      <c r="W301" t="n">
        <v>2</v>
      </c>
      <c r="X301" t="inlineStr">
        <is>
          <t>S</t>
        </is>
      </c>
      <c r="Y301" t="inlineStr">
        <is>
          <t>S</t>
        </is>
      </c>
      <c r="Z301" t="inlineStr">
        <is>
          <t>S</t>
        </is>
      </c>
      <c r="AA301" t="inlineStr">
        <is>
          <t>S</t>
        </is>
      </c>
      <c r="AB301" t="inlineStr">
        <is>
          <t>N</t>
        </is>
      </c>
      <c r="AC301" t="inlineStr">
        <is>
          <t>S</t>
        </is>
      </c>
      <c r="AD301" t="inlineStr">
        <is>
          <t>S</t>
        </is>
      </c>
      <c r="AE301" t="inlineStr">
        <is>
          <t>S</t>
        </is>
      </c>
      <c r="AF301" t="inlineStr">
        <is>
          <t>69</t>
        </is>
      </c>
      <c r="AG301" t="inlineStr">
        <is>
          <t>RADIOLOGIA</t>
        </is>
      </c>
      <c r="AH301"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1"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1" t="inlineStr">
        <is>
          <t>U</t>
        </is>
      </c>
      <c r="AR301" t="inlineStr">
        <is>
          <t>D00038,</t>
        </is>
      </c>
      <c r="AT301" t="inlineStr">
        <is>
          <t>U</t>
        </is>
      </c>
      <c r="AU301" t="inlineStr">
        <is>
          <t>GRECO MASSIMILIANO</t>
        </is>
      </c>
      <c r="BA301" s="1" t="n">
        <v>10</v>
      </c>
      <c r="BB301" s="1" t="n">
        <v>9999</v>
      </c>
      <c r="BC301" t="inlineStr">
        <is>
          <t>G</t>
        </is>
      </c>
      <c r="BE301" t="inlineStr">
        <is>
          <t>S</t>
        </is>
      </c>
      <c r="BF301" t="inlineStr">
        <is>
          <t>S</t>
        </is>
      </c>
      <c r="BG301" t="inlineStr">
        <is>
          <t>S</t>
        </is>
      </c>
      <c r="BH301" t="inlineStr">
        <is>
          <t>S</t>
        </is>
      </c>
      <c r="BI301" t="inlineStr">
        <is>
          <t>S</t>
        </is>
      </c>
      <c r="BJ301" t="inlineStr">
        <is>
          <t>S</t>
        </is>
      </c>
      <c r="BK301" t="inlineStr">
        <is>
          <t>06-06-2022</t>
        </is>
      </c>
      <c r="BL301" t="inlineStr">
        <is>
          <t>28-02-2023</t>
        </is>
      </c>
      <c r="BM301" t="inlineStr">
        <is>
          <t>S</t>
        </is>
      </c>
      <c r="BN301" s="1" t="n">
        <v>2</v>
      </c>
      <c r="BO301" s="1" t="n">
        <v>2</v>
      </c>
      <c r="BP301" t="inlineStr">
        <is>
          <t>VIA MARCONA, 69</t>
        </is>
      </c>
      <c r="BQ301"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'0001GRECO|0188761.02: caso 1:N con distretto vuoto, 0001GRECO|0188761.02 con metodica_distretto: |D00038,, |D00038,'; 
__&gt; Rilevato inviante non configurato: inserire valori 0,1,2,3 a seconda delle esigenze</t>
        </is>
      </c>
    </row>
    <row r="302">
      <c r="A302" t="inlineStr">
        <is>
          <t>690175</t>
        </is>
      </c>
      <c r="B302" t="inlineStr">
        <is>
          <t>CASA DI CURA IGEA S.P.A.</t>
        </is>
      </c>
      <c r="C302" t="inlineStr">
        <is>
          <t>000097</t>
        </is>
      </c>
      <c r="D302" t="inlineStr">
        <is>
          <t>CASA DI CURA IGEA S.P.A. MARCONA</t>
        </is>
      </c>
      <c r="E302" t="inlineStr">
        <is>
          <t>6901</t>
        </is>
      </c>
      <c r="F302" t="inlineStr">
        <is>
          <t>RADIOLOGIA</t>
        </is>
      </c>
      <c r="G302" t="inlineStr">
        <is>
          <t>010AMBDEC</t>
        </is>
      </c>
      <c r="H302" t="inlineStr">
        <is>
          <t>SERV. DIA. PER IMM. ECO IGEA</t>
        </is>
      </c>
      <c r="I302" t="inlineStr">
        <is>
          <t>RADIOLOGIA</t>
        </is>
      </c>
      <c r="J302" t="inlineStr">
        <is>
          <t>0001GRECO</t>
        </is>
      </c>
      <c r="K302" t="inlineStr">
        <is>
          <t>DR GRECO ECO MARCONA</t>
        </is>
      </c>
      <c r="L302" t="inlineStr">
        <is>
          <t>0001GRECO</t>
        </is>
      </c>
      <c r="M302" t="inlineStr">
        <is>
          <t>DR GRECO ECO MARCONA</t>
        </is>
      </c>
      <c r="N302" t="inlineStr">
        <is>
          <t>A421</t>
        </is>
      </c>
      <c r="O302" t="inlineStr">
        <is>
          <t>ECOGRAFIA LATERO CERVICALE</t>
        </is>
      </c>
      <c r="P302" t="inlineStr">
        <is>
          <t>88.71.4</t>
        </is>
      </c>
      <c r="Q302" t="inlineStr">
        <is>
          <t>0188714.05</t>
        </is>
      </c>
      <c r="R302" t="inlineStr">
        <is>
          <t>0188714.05 ECOGRAFIA LINFONODI/COLLO</t>
        </is>
      </c>
      <c r="S302" t="inlineStr">
        <is>
          <t>\N</t>
        </is>
      </c>
      <c r="T302" t="inlineStr">
        <is>
          <t>ECOGRAFIA LINFONODI/COLLO</t>
        </is>
      </c>
      <c r="U302" t="inlineStr">
        <is>
          <t>0001GRECO|0188714.05</t>
        </is>
      </c>
      <c r="V302">
        <f>IF(COUNTIF(U$1:U$931,U302)&gt;1,"1:N","OK")</f>
        <v/>
      </c>
      <c r="W302" t="n">
        <v>2</v>
      </c>
      <c r="X302" t="inlineStr">
        <is>
          <t>S</t>
        </is>
      </c>
      <c r="Y302" t="inlineStr">
        <is>
          <t>S</t>
        </is>
      </c>
      <c r="Z302" t="inlineStr">
        <is>
          <t>S</t>
        </is>
      </c>
      <c r="AA302" t="inlineStr">
        <is>
          <t>S</t>
        </is>
      </c>
      <c r="AB302" t="inlineStr">
        <is>
          <t>N</t>
        </is>
      </c>
      <c r="AC302" t="inlineStr">
        <is>
          <t>S</t>
        </is>
      </c>
      <c r="AD302" t="inlineStr">
        <is>
          <t>S</t>
        </is>
      </c>
      <c r="AE302" t="inlineStr">
        <is>
          <t>S</t>
        </is>
      </c>
      <c r="AF302" t="inlineStr">
        <is>
          <t>69</t>
        </is>
      </c>
      <c r="AG302" t="inlineStr">
        <is>
          <t>RADIOLOGIA</t>
        </is>
      </c>
      <c r="AH302"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2"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2" t="inlineStr">
        <is>
          <t>U</t>
        </is>
      </c>
      <c r="AR302" t="inlineStr">
        <is>
          <t>D00262,D00116,</t>
        </is>
      </c>
      <c r="AT302" t="inlineStr">
        <is>
          <t>U</t>
        </is>
      </c>
      <c r="AU302" t="inlineStr">
        <is>
          <t>GRECO MASSIMILIANO</t>
        </is>
      </c>
      <c r="BA302" s="1" t="n">
        <v>10</v>
      </c>
      <c r="BB302" s="1" t="n">
        <v>9999</v>
      </c>
      <c r="BC302" t="inlineStr">
        <is>
          <t>G</t>
        </is>
      </c>
      <c r="BE302" t="inlineStr">
        <is>
          <t>S</t>
        </is>
      </c>
      <c r="BF302" t="inlineStr">
        <is>
          <t>S</t>
        </is>
      </c>
      <c r="BG302" t="inlineStr">
        <is>
          <t>S</t>
        </is>
      </c>
      <c r="BH302" t="inlineStr">
        <is>
          <t>S</t>
        </is>
      </c>
      <c r="BI302" t="inlineStr">
        <is>
          <t>S</t>
        </is>
      </c>
      <c r="BJ302" t="inlineStr">
        <is>
          <t>S</t>
        </is>
      </c>
      <c r="BK302" t="inlineStr">
        <is>
          <t>06-06-2022</t>
        </is>
      </c>
      <c r="BL302" t="inlineStr">
        <is>
          <t>28-02-2023</t>
        </is>
      </c>
      <c r="BM302" t="inlineStr">
        <is>
          <t>S</t>
        </is>
      </c>
      <c r="BN302" s="1" t="n">
        <v>2</v>
      </c>
      <c r="BO302" s="1" t="n">
        <v>2</v>
      </c>
      <c r="BP302" t="inlineStr">
        <is>
          <t>VIA MARCONA, 69</t>
        </is>
      </c>
      <c r="BQ302"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Distretti: 'D00262' non previsti per la prestazione: '0188714.05'; 
__&gt; Caso 1:N:
  _&gt; Per la coppia agenda/prestazione: '0001GRECO|0188714.05: caso 1:N con distretto vuoto, 0001GRECO|0188714.05 con metodica_distretto: |D00262,D00116,, |D00262,D00116,'; 
__&gt; Rilevato inviante non configurato: inserire valori 0,1,2,3 a seconda delle esigenze</t>
        </is>
      </c>
    </row>
    <row r="303">
      <c r="A303" t="inlineStr">
        <is>
          <t>690175</t>
        </is>
      </c>
      <c r="B303" t="inlineStr">
        <is>
          <t>CASA DI CURA IGEA S.P.A.</t>
        </is>
      </c>
      <c r="C303" t="inlineStr">
        <is>
          <t>000097</t>
        </is>
      </c>
      <c r="D303" t="inlineStr">
        <is>
          <t>CASA DI CURA IGEA S.P.A. MARCONA</t>
        </is>
      </c>
      <c r="E303" t="inlineStr">
        <is>
          <t>6901</t>
        </is>
      </c>
      <c r="F303" t="inlineStr">
        <is>
          <t>RADIOLOGIA</t>
        </is>
      </c>
      <c r="G303" t="inlineStr">
        <is>
          <t>010AMBDEC</t>
        </is>
      </c>
      <c r="H303" t="inlineStr">
        <is>
          <t>SERV. DIA. PER IMM. ECO IGEA</t>
        </is>
      </c>
      <c r="I303" t="inlineStr">
        <is>
          <t>RADIOLOGIA</t>
        </is>
      </c>
      <c r="J303" t="inlineStr">
        <is>
          <t>0001GRECO</t>
        </is>
      </c>
      <c r="K303" t="inlineStr">
        <is>
          <t>DR GRECO ECO MARCONA</t>
        </is>
      </c>
      <c r="L303" t="inlineStr">
        <is>
          <t>0001GRECO</t>
        </is>
      </c>
      <c r="M303" t="inlineStr">
        <is>
          <t>DR GRECO ECO MARCONA</t>
        </is>
      </c>
      <c r="N303" t="inlineStr">
        <is>
          <t>A57A</t>
        </is>
      </c>
      <c r="O303" t="inlineStr">
        <is>
          <t>ECOGRAFIA PAROTIDI</t>
        </is>
      </c>
      <c r="P303" t="inlineStr">
        <is>
          <t>88.71.4</t>
        </is>
      </c>
      <c r="Q303" t="inlineStr">
        <is>
          <t>0188714.04</t>
        </is>
      </c>
      <c r="R303" t="inlineStr">
        <is>
          <t>0188714.04 ECOGRAFIA TIROIDE E PARATIROIDI</t>
        </is>
      </c>
      <c r="S303" t="inlineStr">
        <is>
          <t>\N</t>
        </is>
      </c>
      <c r="T303" t="inlineStr">
        <is>
          <t>ECOGRAFIA TIROIDE E PARATIROIDI</t>
        </is>
      </c>
      <c r="U303" t="inlineStr">
        <is>
          <t>0001GRECO|0188714.04</t>
        </is>
      </c>
      <c r="V303">
        <f>IF(COUNTIF(U$1:U$931,U303)&gt;1,"1:N","OK")</f>
        <v/>
      </c>
      <c r="W303" t="n">
        <v>3</v>
      </c>
      <c r="X303" t="inlineStr">
        <is>
          <t>S</t>
        </is>
      </c>
      <c r="Y303" t="inlineStr">
        <is>
          <t>S</t>
        </is>
      </c>
      <c r="Z303" t="inlineStr">
        <is>
          <t>S</t>
        </is>
      </c>
      <c r="AA303" t="inlineStr">
        <is>
          <t>S</t>
        </is>
      </c>
      <c r="AB303" t="inlineStr">
        <is>
          <t>N</t>
        </is>
      </c>
      <c r="AC303" t="inlineStr">
        <is>
          <t>S</t>
        </is>
      </c>
      <c r="AD303" t="inlineStr">
        <is>
          <t>S</t>
        </is>
      </c>
      <c r="AE303" t="inlineStr">
        <is>
          <t>S</t>
        </is>
      </c>
      <c r="AF303" t="inlineStr">
        <is>
          <t>69</t>
        </is>
      </c>
      <c r="AG303" t="inlineStr">
        <is>
          <t>RADIOLOGIA</t>
        </is>
      </c>
      <c r="AH303"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3"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3" t="inlineStr">
        <is>
          <t>U</t>
        </is>
      </c>
      <c r="AT303" t="inlineStr">
        <is>
          <t>U</t>
        </is>
      </c>
      <c r="AU303" t="inlineStr">
        <is>
          <t>GRECO MASSIMILIANO</t>
        </is>
      </c>
      <c r="BA303" s="1" t="n">
        <v>10</v>
      </c>
      <c r="BB303" s="1" t="n">
        <v>9999</v>
      </c>
      <c r="BC303" t="inlineStr">
        <is>
          <t>G</t>
        </is>
      </c>
      <c r="BE303" t="inlineStr">
        <is>
          <t>S</t>
        </is>
      </c>
      <c r="BF303" t="inlineStr">
        <is>
          <t>S</t>
        </is>
      </c>
      <c r="BG303" t="inlineStr">
        <is>
          <t>S</t>
        </is>
      </c>
      <c r="BH303" t="inlineStr">
        <is>
          <t>S</t>
        </is>
      </c>
      <c r="BI303" t="inlineStr">
        <is>
          <t>S</t>
        </is>
      </c>
      <c r="BJ303" t="inlineStr">
        <is>
          <t>S</t>
        </is>
      </c>
      <c r="BK303" t="inlineStr">
        <is>
          <t>06-06-2022</t>
        </is>
      </c>
      <c r="BL303" t="inlineStr">
        <is>
          <t>28-02-2023</t>
        </is>
      </c>
      <c r="BM303" t="inlineStr">
        <is>
          <t>S</t>
        </is>
      </c>
      <c r="BN303" s="1" t="n">
        <v>2</v>
      </c>
      <c r="BO303" s="1" t="n">
        <v>2</v>
      </c>
      <c r="BP303" t="inlineStr">
        <is>
          <t>VIA MARCONA, 69</t>
        </is>
      </c>
      <c r="BQ303"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Operatore logico non necessario, non c'è codice distretto; 
__&gt; Caso 1:N:
  _&gt; Per la coppia agenda/prestazione: '0001GRECO|0188714.04 con metodica_distretto: |D00116,, |, |'; 
__&gt; Rilevato inviante non configurato: inserire valori 0,1,2,3 a seconda delle esigenze</t>
        </is>
      </c>
    </row>
    <row r="304">
      <c r="A304" t="inlineStr">
        <is>
          <t>690175</t>
        </is>
      </c>
      <c r="B304" t="inlineStr">
        <is>
          <t>CASA DI CURA IGEA S.P.A.</t>
        </is>
      </c>
      <c r="C304" t="inlineStr">
        <is>
          <t>000097</t>
        </is>
      </c>
      <c r="D304" t="inlineStr">
        <is>
          <t>CASA DI CURA IGEA S.P.A. MARCONA</t>
        </is>
      </c>
      <c r="E304" t="inlineStr">
        <is>
          <t>6901</t>
        </is>
      </c>
      <c r="F304" t="inlineStr">
        <is>
          <t>RADIOLOGIA</t>
        </is>
      </c>
      <c r="G304" t="inlineStr">
        <is>
          <t>010AMBDEC</t>
        </is>
      </c>
      <c r="H304" t="inlineStr">
        <is>
          <t>SERV. DIA. PER IMM. ECO IGEA</t>
        </is>
      </c>
      <c r="I304" t="inlineStr">
        <is>
          <t>RADIOLOGIA</t>
        </is>
      </c>
      <c r="J304" t="inlineStr">
        <is>
          <t>0001GRECO</t>
        </is>
      </c>
      <c r="K304" t="inlineStr">
        <is>
          <t>DR GRECO ECO MARCONA</t>
        </is>
      </c>
      <c r="L304" t="inlineStr">
        <is>
          <t>0001GRECO</t>
        </is>
      </c>
      <c r="M304" t="inlineStr">
        <is>
          <t>DR GRECO ECO MARCONA</t>
        </is>
      </c>
      <c r="N304" t="inlineStr">
        <is>
          <t>A72</t>
        </is>
      </c>
      <c r="O304" t="inlineStr">
        <is>
          <t>ECOGRAFIA ADDOME+PELVI</t>
        </is>
      </c>
      <c r="P304" t="inlineStr">
        <is>
          <t>88.76.1</t>
        </is>
      </c>
      <c r="Q304" t="inlineStr">
        <is>
          <t>0188761.02</t>
        </is>
      </c>
      <c r="R304" t="inlineStr">
        <is>
          <t>0188761.02 ECOGRAFIA ADDOME COMPLETO</t>
        </is>
      </c>
      <c r="S304" t="inlineStr">
        <is>
          <t>\N</t>
        </is>
      </c>
      <c r="T304" t="inlineStr">
        <is>
          <t>ECOGRAFIA ADDOME COMPLETO</t>
        </is>
      </c>
      <c r="U304" t="inlineStr">
        <is>
          <t>0001GRECO|0188761.02</t>
        </is>
      </c>
      <c r="V304">
        <f>IF(COUNTIF(U$1:U$931,U304)&gt;1,"1:N","OK")</f>
        <v/>
      </c>
      <c r="W304" t="n">
        <v>2</v>
      </c>
      <c r="X304" t="inlineStr">
        <is>
          <t>S</t>
        </is>
      </c>
      <c r="Y304" t="inlineStr">
        <is>
          <t>S</t>
        </is>
      </c>
      <c r="Z304" t="inlineStr">
        <is>
          <t>S</t>
        </is>
      </c>
      <c r="AA304" t="inlineStr">
        <is>
          <t>S</t>
        </is>
      </c>
      <c r="AB304" t="inlineStr">
        <is>
          <t>N</t>
        </is>
      </c>
      <c r="AC304" t="inlineStr">
        <is>
          <t>S</t>
        </is>
      </c>
      <c r="AD304" t="inlineStr">
        <is>
          <t>S</t>
        </is>
      </c>
      <c r="AE304" t="inlineStr">
        <is>
          <t>S</t>
        </is>
      </c>
      <c r="AF304" t="inlineStr">
        <is>
          <t>69</t>
        </is>
      </c>
      <c r="AG304" t="inlineStr">
        <is>
          <t>RADIOLOGIA</t>
        </is>
      </c>
      <c r="AH304"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4"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4" t="inlineStr">
        <is>
          <t>U</t>
        </is>
      </c>
      <c r="AR304" t="inlineStr">
        <is>
          <t>D00038,</t>
        </is>
      </c>
      <c r="AT304" t="inlineStr">
        <is>
          <t>U</t>
        </is>
      </c>
      <c r="AU304" t="inlineStr">
        <is>
          <t>GRECO MASSIMILIANO</t>
        </is>
      </c>
      <c r="BA304" s="1" t="n">
        <v>10</v>
      </c>
      <c r="BB304" s="1" t="n">
        <v>9999</v>
      </c>
      <c r="BC304" t="inlineStr">
        <is>
          <t>G</t>
        </is>
      </c>
      <c r="BE304" t="inlineStr">
        <is>
          <t>S</t>
        </is>
      </c>
      <c r="BF304" t="inlineStr">
        <is>
          <t>S</t>
        </is>
      </c>
      <c r="BG304" t="inlineStr">
        <is>
          <t>S</t>
        </is>
      </c>
      <c r="BH304" t="inlineStr">
        <is>
          <t>S</t>
        </is>
      </c>
      <c r="BI304" t="inlineStr">
        <is>
          <t>S</t>
        </is>
      </c>
      <c r="BJ304" t="inlineStr">
        <is>
          <t>S</t>
        </is>
      </c>
      <c r="BK304" t="inlineStr">
        <is>
          <t>06-06-2022</t>
        </is>
      </c>
      <c r="BL304" t="inlineStr">
        <is>
          <t>28-02-2023</t>
        </is>
      </c>
      <c r="BM304" t="inlineStr">
        <is>
          <t>S</t>
        </is>
      </c>
      <c r="BN304" s="1" t="n">
        <v>2</v>
      </c>
      <c r="BO304" s="1" t="n">
        <v>2</v>
      </c>
      <c r="BP304" t="inlineStr">
        <is>
          <t>VIA MARCONA, 69</t>
        </is>
      </c>
      <c r="BQ304"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Caso 1:N:
  _&gt; Per la coppia agenda/prestazione: '0001GRECO|0188761.02: caso 1:N con distretto vuoto, 0001GRECO|0188761.02 con metodica_distretto: |D00038,, |D00038,'; 
__&gt; Rilevato inviante non configurato: inserire valori 0,1,2,3 a seconda delle esigenze</t>
        </is>
      </c>
    </row>
    <row r="305">
      <c r="A305" t="inlineStr">
        <is>
          <t>690175</t>
        </is>
      </c>
      <c r="B305" t="inlineStr">
        <is>
          <t>CASA DI CURA IGEA S.P.A.</t>
        </is>
      </c>
      <c r="C305" t="inlineStr">
        <is>
          <t>000097</t>
        </is>
      </c>
      <c r="D305" t="inlineStr">
        <is>
          <t>CASA DI CURA IGEA S.P.A. MARCONA</t>
        </is>
      </c>
      <c r="E305" t="inlineStr">
        <is>
          <t>6901</t>
        </is>
      </c>
      <c r="F305" t="inlineStr">
        <is>
          <t>RADIOLOGIA</t>
        </is>
      </c>
      <c r="G305" t="inlineStr">
        <is>
          <t>010AMBDEC</t>
        </is>
      </c>
      <c r="H305" t="inlineStr">
        <is>
          <t>SERV. DIA. PER IMM. ECO IGEA</t>
        </is>
      </c>
      <c r="I305" t="inlineStr">
        <is>
          <t>RADIOLOGIA</t>
        </is>
      </c>
      <c r="J305" t="inlineStr">
        <is>
          <t>0001GRECO</t>
        </is>
      </c>
      <c r="K305" t="inlineStr">
        <is>
          <t>DR GRECO ECO MARCONA</t>
        </is>
      </c>
      <c r="L305" t="inlineStr">
        <is>
          <t>0001GRECO</t>
        </is>
      </c>
      <c r="M305" t="inlineStr">
        <is>
          <t>DR GRECO ECO MARCONA</t>
        </is>
      </c>
      <c r="N305" t="inlineStr">
        <is>
          <t>A72AU</t>
        </is>
      </c>
      <c r="O305" t="inlineStr">
        <is>
          <t>ECOGRAFIA APPARATO URINARIO</t>
        </is>
      </c>
      <c r="P305" t="inlineStr">
        <is>
          <t>88.76.1</t>
        </is>
      </c>
      <c r="Q305" t="inlineStr">
        <is>
          <t>0188761.01</t>
        </is>
      </c>
      <c r="R305" t="inlineStr">
        <is>
          <t>0188761.01 ECOGRAFIA APPARATO URINARIO COMPLETO</t>
        </is>
      </c>
      <c r="S305" t="inlineStr">
        <is>
          <t>\N</t>
        </is>
      </c>
      <c r="T305" t="inlineStr">
        <is>
          <t>ECOGRAFIA APPARATO URINARIO COMPLETO</t>
        </is>
      </c>
      <c r="U305" t="inlineStr">
        <is>
          <t>0001GRECO|0188761.01</t>
        </is>
      </c>
      <c r="V305">
        <f>IF(COUNTIF(U$1:U$931,U305)&gt;1,"1:N","OK")</f>
        <v/>
      </c>
      <c r="W305" t="n">
        <v>1</v>
      </c>
      <c r="X305" t="inlineStr">
        <is>
          <t>S</t>
        </is>
      </c>
      <c r="Y305" t="inlineStr">
        <is>
          <t>S</t>
        </is>
      </c>
      <c r="Z305" t="inlineStr">
        <is>
          <t>S</t>
        </is>
      </c>
      <c r="AA305" t="inlineStr">
        <is>
          <t>S</t>
        </is>
      </c>
      <c r="AB305" t="inlineStr">
        <is>
          <t>N</t>
        </is>
      </c>
      <c r="AC305" t="inlineStr">
        <is>
          <t>S</t>
        </is>
      </c>
      <c r="AD305" t="inlineStr">
        <is>
          <t>S</t>
        </is>
      </c>
      <c r="AE305" t="inlineStr">
        <is>
          <t>S</t>
        </is>
      </c>
      <c r="AF305" t="inlineStr">
        <is>
          <t>69</t>
        </is>
      </c>
      <c r="AG305" t="inlineStr">
        <is>
          <t>RADIOLOGIA</t>
        </is>
      </c>
      <c r="AH305"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5"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5" t="inlineStr">
        <is>
          <t>U</t>
        </is>
      </c>
      <c r="AT305" t="inlineStr">
        <is>
          <t>U</t>
        </is>
      </c>
      <c r="AU305" t="inlineStr">
        <is>
          <t>GRECO MASSIMILIANO</t>
        </is>
      </c>
      <c r="BA305" s="1" t="n">
        <v>10</v>
      </c>
      <c r="BB305" s="1" t="n">
        <v>9999</v>
      </c>
      <c r="BC305" t="inlineStr">
        <is>
          <t>G</t>
        </is>
      </c>
      <c r="BE305" t="inlineStr">
        <is>
          <t>S</t>
        </is>
      </c>
      <c r="BF305" t="inlineStr">
        <is>
          <t>S</t>
        </is>
      </c>
      <c r="BG305" t="inlineStr">
        <is>
          <t>S</t>
        </is>
      </c>
      <c r="BH305" t="inlineStr">
        <is>
          <t>S</t>
        </is>
      </c>
      <c r="BI305" t="inlineStr">
        <is>
          <t>S</t>
        </is>
      </c>
      <c r="BJ305" t="inlineStr">
        <is>
          <t>S</t>
        </is>
      </c>
      <c r="BK305" t="inlineStr">
        <is>
          <t>06-06-2022</t>
        </is>
      </c>
      <c r="BL305" t="inlineStr">
        <is>
          <t>28-02-2023</t>
        </is>
      </c>
      <c r="BM305" t="inlineStr">
        <is>
          <t>S</t>
        </is>
      </c>
      <c r="BN305" s="1" t="n">
        <v>2</v>
      </c>
      <c r="BO305" s="1" t="n">
        <v>2</v>
      </c>
      <c r="BP305" t="inlineStr">
        <is>
          <t>VIA MARCONA, 69</t>
        </is>
      </c>
      <c r="BQ305"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Operatore logico non necessario, non c'è codice distretto; 
__&gt; Rilevato inviante non configurato: inserire valori 0,1,2,3 a seconda delle esigenze</t>
        </is>
      </c>
    </row>
    <row r="306">
      <c r="A306" t="inlineStr">
        <is>
          <t>690175</t>
        </is>
      </c>
      <c r="B306" t="inlineStr">
        <is>
          <t>CASA DI CURA IGEA S.P.A.</t>
        </is>
      </c>
      <c r="C306" t="inlineStr">
        <is>
          <t>000097</t>
        </is>
      </c>
      <c r="D306" t="inlineStr">
        <is>
          <t>CASA DI CURA IGEA S.P.A. MARCONA</t>
        </is>
      </c>
      <c r="E306" t="inlineStr">
        <is>
          <t>6901</t>
        </is>
      </c>
      <c r="F306" t="inlineStr">
        <is>
          <t>RADIOLOGIA</t>
        </is>
      </c>
      <c r="G306" t="inlineStr">
        <is>
          <t>010AMBDEC</t>
        </is>
      </c>
      <c r="H306" t="inlineStr">
        <is>
          <t>SERV. DIA. PER IMM. ECO IGEA</t>
        </is>
      </c>
      <c r="I306" t="inlineStr">
        <is>
          <t>RADIOLOGIA</t>
        </is>
      </c>
      <c r="J306" t="inlineStr">
        <is>
          <t>0001GRECO</t>
        </is>
      </c>
      <c r="K306" t="inlineStr">
        <is>
          <t>DR GRECO ECO MARCONA</t>
        </is>
      </c>
      <c r="L306" t="inlineStr">
        <is>
          <t>0001GRECO</t>
        </is>
      </c>
      <c r="M306" t="inlineStr">
        <is>
          <t>DR GRECO ECO MARCONA</t>
        </is>
      </c>
      <c r="N306" t="inlineStr">
        <is>
          <t>A841</t>
        </is>
      </c>
      <c r="O306" t="inlineStr">
        <is>
          <t>ECOGRAFIA ADDOME INFERIORE</t>
        </is>
      </c>
      <c r="P306" t="inlineStr">
        <is>
          <t>88.75.1</t>
        </is>
      </c>
      <c r="Q306" t="inlineStr">
        <is>
          <t>6988751</t>
        </is>
      </c>
      <c r="R306" t="inlineStr">
        <is>
          <t>6988751 ECOGRAFIA ADDOME INFERIORE</t>
        </is>
      </c>
      <c r="S306" t="inlineStr">
        <is>
          <t>\N</t>
        </is>
      </c>
      <c r="T306" t="inlineStr">
        <is>
          <t>ECOGRAFIA ADDOME INFERIORE</t>
        </is>
      </c>
      <c r="U306" t="inlineStr">
        <is>
          <t>0001GRECO|6988751</t>
        </is>
      </c>
      <c r="V306">
        <f>IF(COUNTIF(U$1:U$931,U306)&gt;1,"1:N","OK")</f>
        <v/>
      </c>
      <c r="W306" t="n">
        <v>1</v>
      </c>
      <c r="X306" t="inlineStr">
        <is>
          <t>S</t>
        </is>
      </c>
      <c r="Y306" t="inlineStr">
        <is>
          <t>S</t>
        </is>
      </c>
      <c r="Z306" t="inlineStr">
        <is>
          <t>S</t>
        </is>
      </c>
      <c r="AA306" t="inlineStr">
        <is>
          <t>S</t>
        </is>
      </c>
      <c r="AB306" t="inlineStr">
        <is>
          <t>N</t>
        </is>
      </c>
      <c r="AC306" t="inlineStr">
        <is>
          <t>S</t>
        </is>
      </c>
      <c r="AD306" t="inlineStr">
        <is>
          <t>S</t>
        </is>
      </c>
      <c r="AE306" t="inlineStr">
        <is>
          <t>S</t>
        </is>
      </c>
      <c r="AF306" t="inlineStr">
        <is>
          <t>69</t>
        </is>
      </c>
      <c r="AG306" t="inlineStr">
        <is>
          <t>RADIOLOGIA</t>
        </is>
      </c>
      <c r="AH306"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6"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6" t="inlineStr">
        <is>
          <t>U</t>
        </is>
      </c>
      <c r="AR306" t="inlineStr">
        <is>
          <t>D00122,D00313,D00325,D00315,</t>
        </is>
      </c>
      <c r="AT306" t="inlineStr">
        <is>
          <t>U</t>
        </is>
      </c>
      <c r="AU306" t="inlineStr">
        <is>
          <t>GRECO MASSIMILIANO</t>
        </is>
      </c>
      <c r="BA306" s="1" t="n">
        <v>10</v>
      </c>
      <c r="BB306" s="1" t="n">
        <v>9999</v>
      </c>
      <c r="BC306" t="inlineStr">
        <is>
          <t>G</t>
        </is>
      </c>
      <c r="BE306" t="inlineStr">
        <is>
          <t>N</t>
        </is>
      </c>
      <c r="BF306" t="inlineStr">
        <is>
          <t>S</t>
        </is>
      </c>
      <c r="BG306" t="inlineStr">
        <is>
          <t>S</t>
        </is>
      </c>
      <c r="BH306" t="inlineStr">
        <is>
          <t>S</t>
        </is>
      </c>
      <c r="BI306" t="inlineStr">
        <is>
          <t>S</t>
        </is>
      </c>
      <c r="BJ306" t="inlineStr">
        <is>
          <t>S</t>
        </is>
      </c>
      <c r="BK306" t="inlineStr">
        <is>
          <t>06-06-2022</t>
        </is>
      </c>
      <c r="BL306" t="inlineStr">
        <is>
          <t>28-02-2023</t>
        </is>
      </c>
      <c r="BM306" t="inlineStr">
        <is>
          <t>S</t>
        </is>
      </c>
      <c r="BN306" s="1" t="n">
        <v>2</v>
      </c>
      <c r="BO306" s="1" t="n">
        <v>2</v>
      </c>
      <c r="BP306" t="inlineStr">
        <is>
          <t>VIA MARCONA, 69</t>
        </is>
      </c>
      <c r="BQ306"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Rilevato inviante non configurato: inserire valori 0,1,2,3 a seconda delle esigenze</t>
        </is>
      </c>
    </row>
    <row r="307">
      <c r="A307" t="inlineStr">
        <is>
          <t>690175</t>
        </is>
      </c>
      <c r="B307" t="inlineStr">
        <is>
          <t>CASA DI CURA IGEA S.P.A.</t>
        </is>
      </c>
      <c r="C307" t="inlineStr">
        <is>
          <t>000097</t>
        </is>
      </c>
      <c r="D307" t="inlineStr">
        <is>
          <t>CASA DI CURA IGEA S.P.A. MARCONA</t>
        </is>
      </c>
      <c r="E307" t="inlineStr">
        <is>
          <t>6901</t>
        </is>
      </c>
      <c r="F307" t="inlineStr">
        <is>
          <t>RADIOLOGIA</t>
        </is>
      </c>
      <c r="G307" t="inlineStr">
        <is>
          <t>010AMBDEC</t>
        </is>
      </c>
      <c r="H307" t="inlineStr">
        <is>
          <t>SERV. DIA. PER IMM. ECO IGEA</t>
        </is>
      </c>
      <c r="I307" t="inlineStr">
        <is>
          <t>RADIOLOGIA</t>
        </is>
      </c>
      <c r="J307" t="inlineStr">
        <is>
          <t>0001GRECO</t>
        </is>
      </c>
      <c r="K307" t="inlineStr">
        <is>
          <t>DR GRECO ECO MARCONA</t>
        </is>
      </c>
      <c r="L307" t="inlineStr">
        <is>
          <t>0001GRECO</t>
        </is>
      </c>
      <c r="M307" t="inlineStr">
        <is>
          <t>DR GRECO ECO MARCONA</t>
        </is>
      </c>
      <c r="N307" t="inlineStr">
        <is>
          <t>A842</t>
        </is>
      </c>
      <c r="O307" t="inlineStr">
        <is>
          <t>ECOGRAFIA ADDOME SUPERIORE</t>
        </is>
      </c>
      <c r="P307" t="inlineStr">
        <is>
          <t>88.74.1</t>
        </is>
      </c>
      <c r="Q307" t="inlineStr">
        <is>
          <t>0188741</t>
        </is>
      </c>
      <c r="R307" t="inlineStr">
        <is>
          <t>0188741 ECOGRAFIA ADDOME SUPERIORE</t>
        </is>
      </c>
      <c r="S307" t="inlineStr">
        <is>
          <t>\N</t>
        </is>
      </c>
      <c r="T307" t="inlineStr">
        <is>
          <t>ECOGRAFIA ADDOME SUPERIORE</t>
        </is>
      </c>
      <c r="U307" t="inlineStr">
        <is>
          <t>0001GRECO|0188741</t>
        </is>
      </c>
      <c r="V307">
        <f>IF(COUNTIF(U$1:U$931,U307)&gt;1,"1:N","OK")</f>
        <v/>
      </c>
      <c r="W307" t="n">
        <v>1</v>
      </c>
      <c r="X307" t="inlineStr">
        <is>
          <t>S</t>
        </is>
      </c>
      <c r="Y307" t="inlineStr">
        <is>
          <t>S</t>
        </is>
      </c>
      <c r="Z307" t="inlineStr">
        <is>
          <t>S</t>
        </is>
      </c>
      <c r="AA307" t="inlineStr">
        <is>
          <t>S</t>
        </is>
      </c>
      <c r="AB307" t="inlineStr">
        <is>
          <t>N</t>
        </is>
      </c>
      <c r="AC307" t="inlineStr">
        <is>
          <t>S</t>
        </is>
      </c>
      <c r="AD307" t="inlineStr">
        <is>
          <t>S</t>
        </is>
      </c>
      <c r="AE307" t="inlineStr">
        <is>
          <t>S</t>
        </is>
      </c>
      <c r="AF307" t="inlineStr">
        <is>
          <t>69</t>
        </is>
      </c>
      <c r="AG307" t="inlineStr">
        <is>
          <t>RADIOLOGIA</t>
        </is>
      </c>
      <c r="AH307"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7"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7" t="inlineStr">
        <is>
          <t>U</t>
        </is>
      </c>
      <c r="AR307" t="inlineStr">
        <is>
          <t>D00081,D00108,D00114,D00130,D00135,D00140,D00158,</t>
        </is>
      </c>
      <c r="AT307" t="inlineStr">
        <is>
          <t>U</t>
        </is>
      </c>
      <c r="AU307" t="inlineStr">
        <is>
          <t>GRECO MASSIMILIANO</t>
        </is>
      </c>
      <c r="BA307" s="1" t="n">
        <v>10</v>
      </c>
      <c r="BB307" s="1" t="n">
        <v>9999</v>
      </c>
      <c r="BC307" t="inlineStr">
        <is>
          <t>G</t>
        </is>
      </c>
      <c r="BE307" t="inlineStr">
        <is>
          <t>N</t>
        </is>
      </c>
      <c r="BF307" t="inlineStr">
        <is>
          <t>S</t>
        </is>
      </c>
      <c r="BG307" t="inlineStr">
        <is>
          <t>S</t>
        </is>
      </c>
      <c r="BH307" t="inlineStr">
        <is>
          <t>S</t>
        </is>
      </c>
      <c r="BI307" t="inlineStr">
        <is>
          <t>S</t>
        </is>
      </c>
      <c r="BJ307" t="inlineStr">
        <is>
          <t>S</t>
        </is>
      </c>
      <c r="BK307" t="inlineStr">
        <is>
          <t>06-06-2022</t>
        </is>
      </c>
      <c r="BL307" t="inlineStr">
        <is>
          <t>28-02-2023</t>
        </is>
      </c>
      <c r="BM307" t="inlineStr">
        <is>
          <t>S</t>
        </is>
      </c>
      <c r="BN307" s="1" t="n">
        <v>2</v>
      </c>
      <c r="BO307" s="1" t="n">
        <v>2</v>
      </c>
      <c r="BP307" t="inlineStr">
        <is>
          <t>VIA MARCONA, 69</t>
        </is>
      </c>
      <c r="BQ307"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Rilevato inviante non configurato: inserire valori 0,1,2,3 a seconda delle esigenze</t>
        </is>
      </c>
    </row>
    <row r="308">
      <c r="A308" t="inlineStr">
        <is>
          <t>690175</t>
        </is>
      </c>
      <c r="B308" t="inlineStr">
        <is>
          <t>CASA DI CURA IGEA S.P.A.</t>
        </is>
      </c>
      <c r="C308" t="inlineStr">
        <is>
          <t>000097</t>
        </is>
      </c>
      <c r="D308" t="inlineStr">
        <is>
          <t>CASA DI CURA IGEA S.P.A. MARCONA</t>
        </is>
      </c>
      <c r="E308" t="inlineStr">
        <is>
          <t>6901</t>
        </is>
      </c>
      <c r="F308" t="inlineStr">
        <is>
          <t>RADIOLOGIA</t>
        </is>
      </c>
      <c r="G308" t="inlineStr">
        <is>
          <t>010AMBDEC</t>
        </is>
      </c>
      <c r="H308" t="inlineStr">
        <is>
          <t>SERV. DIA. PER IMM. ECO IGEA</t>
        </is>
      </c>
      <c r="I308" t="inlineStr">
        <is>
          <t>RADIOLOGIA</t>
        </is>
      </c>
      <c r="J308" t="inlineStr">
        <is>
          <t>0001GRECO</t>
        </is>
      </c>
      <c r="K308" t="inlineStr">
        <is>
          <t>DR GRECO ECO MARCONA</t>
        </is>
      </c>
      <c r="L308" t="inlineStr">
        <is>
          <t>0001GRECO</t>
        </is>
      </c>
      <c r="M308" t="inlineStr">
        <is>
          <t>DR GRECO ECO MARCONA</t>
        </is>
      </c>
      <c r="N308" t="inlineStr">
        <is>
          <t>A849</t>
        </is>
      </c>
      <c r="O308" t="inlineStr">
        <is>
          <t>ECOGRAFIA GROSSI VASI ADDOMINALI</t>
        </is>
      </c>
      <c r="P308" t="inlineStr">
        <is>
          <t>88.76.2</t>
        </is>
      </c>
      <c r="Q308" t="inlineStr">
        <is>
          <t>0188762</t>
        </is>
      </c>
      <c r="R308" t="inlineStr">
        <is>
          <t>0188762 ECOGRAFIA AORTA E GROSSI VASI ADDOMINALI</t>
        </is>
      </c>
      <c r="S308" t="inlineStr">
        <is>
          <t>\N</t>
        </is>
      </c>
      <c r="T308" t="inlineStr">
        <is>
          <t>ECOGRAFIA AORTA E GROSSI VASI ADDOMINALI</t>
        </is>
      </c>
      <c r="U308" t="inlineStr">
        <is>
          <t>0001GRECO|0188762</t>
        </is>
      </c>
      <c r="V308">
        <f>IF(COUNTIF(U$1:U$931,U308)&gt;1,"1:N","OK")</f>
        <v/>
      </c>
      <c r="W308" t="n">
        <v>1</v>
      </c>
      <c r="X308" t="inlineStr">
        <is>
          <t>S</t>
        </is>
      </c>
      <c r="Y308" t="inlineStr">
        <is>
          <t>S</t>
        </is>
      </c>
      <c r="Z308" t="inlineStr">
        <is>
          <t>S</t>
        </is>
      </c>
      <c r="AA308" t="inlineStr">
        <is>
          <t>S</t>
        </is>
      </c>
      <c r="AB308" t="inlineStr">
        <is>
          <t>N</t>
        </is>
      </c>
      <c r="AC308" t="inlineStr">
        <is>
          <t>S</t>
        </is>
      </c>
      <c r="AD308" t="inlineStr">
        <is>
          <t>S</t>
        </is>
      </c>
      <c r="AE308" t="inlineStr">
        <is>
          <t>S</t>
        </is>
      </c>
      <c r="AF308" t="inlineStr">
        <is>
          <t>69</t>
        </is>
      </c>
      <c r="AG308" t="inlineStr">
        <is>
          <t>RADIOLOGIA</t>
        </is>
      </c>
      <c r="AH308"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8"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8" t="inlineStr">
        <is>
          <t>U</t>
        </is>
      </c>
      <c r="AT308" t="inlineStr">
        <is>
          <t>U</t>
        </is>
      </c>
      <c r="AU308" t="inlineStr">
        <is>
          <t>GRECO MASSIMILIANO</t>
        </is>
      </c>
      <c r="BA308" s="1" t="n">
        <v>10</v>
      </c>
      <c r="BB308" s="1" t="n">
        <v>9999</v>
      </c>
      <c r="BC308" t="inlineStr">
        <is>
          <t>G</t>
        </is>
      </c>
      <c r="BE308" t="inlineStr">
        <is>
          <t>N</t>
        </is>
      </c>
      <c r="BF308" t="inlineStr">
        <is>
          <t>S</t>
        </is>
      </c>
      <c r="BG308" t="inlineStr">
        <is>
          <t>S</t>
        </is>
      </c>
      <c r="BH308" t="inlineStr">
        <is>
          <t>S</t>
        </is>
      </c>
      <c r="BI308" t="inlineStr">
        <is>
          <t>S</t>
        </is>
      </c>
      <c r="BJ308" t="inlineStr">
        <is>
          <t>S</t>
        </is>
      </c>
      <c r="BK308" t="inlineStr">
        <is>
          <t>06-06-2022</t>
        </is>
      </c>
      <c r="BL308" t="inlineStr">
        <is>
          <t>28-02-2023</t>
        </is>
      </c>
      <c r="BM308" t="inlineStr">
        <is>
          <t>S</t>
        </is>
      </c>
      <c r="BN308" s="1" t="n">
        <v>2</v>
      </c>
      <c r="BO308" s="1" t="n">
        <v>2</v>
      </c>
      <c r="BP308" t="inlineStr">
        <is>
          <t>VIA MARCONA, 69</t>
        </is>
      </c>
      <c r="BQ308"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Operatore logico non necessario, non c'è codice distretto; 
__&gt; Rilevato inviante non configurato: inserire valori 0,1,2,3 a seconda delle esigenze</t>
        </is>
      </c>
    </row>
    <row r="309">
      <c r="A309" t="inlineStr">
        <is>
          <t>690175</t>
        </is>
      </c>
      <c r="B309" t="inlineStr">
        <is>
          <t>CASA DI CURA IGEA S.P.A.</t>
        </is>
      </c>
      <c r="C309" t="inlineStr">
        <is>
          <t>000097</t>
        </is>
      </c>
      <c r="D309" t="inlineStr">
        <is>
          <t>CASA DI CURA IGEA S.P.A. MARCONA</t>
        </is>
      </c>
      <c r="E309" t="inlineStr">
        <is>
          <t>6901</t>
        </is>
      </c>
      <c r="F309" t="inlineStr">
        <is>
          <t>RADIOLOGIA</t>
        </is>
      </c>
      <c r="G309" t="inlineStr">
        <is>
          <t>010AMBDEC</t>
        </is>
      </c>
      <c r="H309" t="inlineStr">
        <is>
          <t>SERV. DIA. PER IMM. ECO IGEA</t>
        </is>
      </c>
      <c r="I309" t="inlineStr">
        <is>
          <t>RADIOLOGIA</t>
        </is>
      </c>
      <c r="J309" t="inlineStr">
        <is>
          <t>0001GRECO</t>
        </is>
      </c>
      <c r="K309" t="inlineStr">
        <is>
          <t>DR GRECO ECO MARCONA</t>
        </is>
      </c>
      <c r="L309" t="inlineStr">
        <is>
          <t>0001GRECO</t>
        </is>
      </c>
      <c r="M309" t="inlineStr">
        <is>
          <t>DR GRECO ECO MARCONA</t>
        </is>
      </c>
      <c r="N309" t="inlineStr">
        <is>
          <t>A948</t>
        </is>
      </c>
      <c r="O309" t="inlineStr">
        <is>
          <t>ECOGRAFIA TIROIDE</t>
        </is>
      </c>
      <c r="P309" t="inlineStr">
        <is>
          <t>88.71.4</t>
        </is>
      </c>
      <c r="Q309" t="inlineStr">
        <is>
          <t>0188714.04</t>
        </is>
      </c>
      <c r="R309" t="inlineStr">
        <is>
          <t>0188714.04 ECOGRAFIA TIROIDE E PARATIROIDI</t>
        </is>
      </c>
      <c r="S309" t="inlineStr">
        <is>
          <t>\N</t>
        </is>
      </c>
      <c r="T309" t="inlineStr">
        <is>
          <t>ECOGRAFIA TIROIDE E PARATIROIDI</t>
        </is>
      </c>
      <c r="U309" t="inlineStr">
        <is>
          <t>0001GRECO|0188714.04</t>
        </is>
      </c>
      <c r="V309">
        <f>IF(COUNTIF(U$1:U$931,U309)&gt;1,"1:N","OK")</f>
        <v/>
      </c>
      <c r="W309" t="n">
        <v>3</v>
      </c>
      <c r="X309" t="inlineStr">
        <is>
          <t>S</t>
        </is>
      </c>
      <c r="Y309" t="inlineStr">
        <is>
          <t>S</t>
        </is>
      </c>
      <c r="Z309" t="inlineStr">
        <is>
          <t>S</t>
        </is>
      </c>
      <c r="AA309" t="inlineStr">
        <is>
          <t>S</t>
        </is>
      </c>
      <c r="AB309" t="inlineStr">
        <is>
          <t>N</t>
        </is>
      </c>
      <c r="AC309" t="inlineStr">
        <is>
          <t>S</t>
        </is>
      </c>
      <c r="AD309" t="inlineStr">
        <is>
          <t>S</t>
        </is>
      </c>
      <c r="AE309" t="inlineStr">
        <is>
          <t>S</t>
        </is>
      </c>
      <c r="AF309" t="inlineStr">
        <is>
          <t>69</t>
        </is>
      </c>
      <c r="AG309" t="inlineStr">
        <is>
          <t>RADIOLOGIA</t>
        </is>
      </c>
      <c r="AH309" t="inlineStr">
        <is>
          <t>Q00027,Q00228,Q00263,Q00313,Q00342,Q00354,Q00356,Q00381,Q00383,Q00389,Q00394,Q00425,Q00441,Q00442,Q00488,Q00502,Q00580,Q00582,Q00610,Q00662,Q00665,Q00675,Q00676,Q00709,Q00746,Q00765,Q00773,Q00774,Q00777,Q00779,Q00797,Q00812,Q00821,Q00825,Q00915,Q00924,Q00925,Q00927,Q00928,Q00990,Q01003,Q01028,Q01114,Q01123,Q01124,Q01126,Q01136,Q01139,Q01160,Q01164,Q01168,Q01170,Q01178,Q01217,Q01230,Q01232,Q01249,Q01252,Q01254,Q01255,Q01260,Q01266,Q01290,Q01291,Q01316,Q01352,Q01353,Q01355,Q01356,Q01357,Q01365,Q01378,Q01379,Q01380,Q01381,Q01383,Q01386,Q01387,Q01397,Q01413,Q01417,Q01436,Q01440,Q01441,Q01450,Q01452,Q01453,Q01454,Q01455,Q01458,Q01459,Q01460,Q01502,Q01504</t>
        </is>
      </c>
      <c r="AI309" t="inlineStr">
        <is>
          <t>ADDENSAMENTO POLMONA,ADENOMA MAMMELLA,ADENOMA POLMONARE,ADENOMA TIROIDEO,ALGIA SPALLA,ALTRE CISTI,AMENORREA,AMENORREA SECONDARIA,ASTENOSPERMIA,ASTENOTERATOSPERMIA,ASTENOTERATOZOOSPERM,ASTENOZOOSPERMIA,AZOOSPERMIA,BRONCHIECTASIA,BRONCOPNEUMOPATIA CR,BRONCOPOLMONITE,CA VIE BILIARI,CALCOLI BILIARI,CALCOLI COLEDOCO,CALCOLOSI,CALCOLOSI COLECISTIC,CALCOLOSI VESCICALE,CISTI,CISTI OSTEOARTICOLAR,CISTI OVARICA,CISTI TENDINEA,CISTITE,CONNETTIVITE INDIFFE,DIFFICOLTA' ALLA MIN,DISFAGIA,DISPERMIA,DISPNEA,DISTURBI DEL CICLO M,DISTURBI DELLA FERTI,DIVERTICOLI,ENDOMETRIOSI,ENFISEMA POLMONARE,EPATOMEGALIA,EPS PROSTATICO,ERITROCITOSI,ERNIA EPIGASTRICA,ERNIA IATALE,ESITI ERNIOPLASTICA,FIBROMATOSI UTERINA,FLOGOSI PROSTATICA,FOLLOW UP PROSTATA,GOZZO,IODIOCAPTAZIONE,IPERTENSIONE,IPERTIROIDISMO,IPERTROFIA PROSTATIC,IPOPARATIROIDISMO,LESIONE CAPSULARE,LESIONE CARTILAGINE ,LESIONE CISTICA,LESIONE CUFFIA DEI R,LESIONE DEI LEGAMENT,LESIONE DISTRATTIVA ,LESIONE FOCALE EPATI,LESIONE MUSCOLARE,LESIONE QUADRICIPITE,LEUCEMIA,LINFONODI ADDOMINALI,LINFONODI PROSTATA,LINFONODO,LITIASI URETRALE,METASTASI,MORBO DI BASEDOW,NEOFORMAZIONE PROSTA,NEOPLASIA COLON,NEOPLASIA EPATICA,NEOPLASIA GASTRICA,NEURINOMA,NODULI,PATOLOGIE DEL FEGATO,PATOLOGIE DEL PANCRE,PATOLOGIE DELLA CAVI,PATOLOGIE DELLA SPAL,PATOLOGIE DELLA TIRO,PATOLOGIE ENDOCRINOL,PATOLOGIE ONCOLOGICH,PATOLOGIE ONCOLOGICH,PATOLOGIE ONCOLOGICH,PATOLOGIE ONCOLOGICH,PATOLOGIE ONCOLOGICH,PATOLOGIE ONCOLOGICH,PATOLOGIE PARATIROID,PATOLOGIE PROSTATICH,PATOLOGIE UROLOGICHE,PAZIENTI DIABETICI,POLLACHIURIA,PROSTATECTOMIA,RESEZIONE TRANSURETR,RITENZIONE URINARIA</t>
        </is>
      </c>
      <c r="AJ309" t="inlineStr">
        <is>
          <t>U</t>
        </is>
      </c>
      <c r="AT309" t="inlineStr">
        <is>
          <t>U</t>
        </is>
      </c>
      <c r="AU309" t="inlineStr">
        <is>
          <t>GRECO MASSIMILIANO</t>
        </is>
      </c>
      <c r="BA309" s="1" t="n">
        <v>10</v>
      </c>
      <c r="BB309" s="1" t="n">
        <v>9999</v>
      </c>
      <c r="BC309" t="inlineStr">
        <is>
          <t>G</t>
        </is>
      </c>
      <c r="BE309" t="inlineStr">
        <is>
          <t>N</t>
        </is>
      </c>
      <c r="BF309" t="inlineStr">
        <is>
          <t>S</t>
        </is>
      </c>
      <c r="BG309" t="inlineStr">
        <is>
          <t>S</t>
        </is>
      </c>
      <c r="BH309" t="inlineStr">
        <is>
          <t>S</t>
        </is>
      </c>
      <c r="BI309" t="inlineStr">
        <is>
          <t>S</t>
        </is>
      </c>
      <c r="BJ309" t="inlineStr">
        <is>
          <t>S</t>
        </is>
      </c>
      <c r="BK309" t="inlineStr">
        <is>
          <t>06-06-2022</t>
        </is>
      </c>
      <c r="BL309" t="inlineStr">
        <is>
          <t>28-02-2023</t>
        </is>
      </c>
      <c r="BM309" t="inlineStr">
        <is>
          <t>S</t>
        </is>
      </c>
      <c r="BN309" s="1" t="n">
        <v>2</v>
      </c>
      <c r="BO309" s="1" t="n">
        <v>2</v>
      </c>
      <c r="BP309" t="inlineStr">
        <is>
          <t>VIA MARCONA, 69</t>
        </is>
      </c>
      <c r="BQ309" t="inlineStr">
        <is>
          <t>__&gt; Descrizione dei QD: 'Q00027, Q00313, Q00342, Q00383, Q00389, Q00394, Q00441, Q00442, Q00665, Q00676, Q00773, Q00774, Q00777, Q00821, Q00825, Q00915, Q00925, Q01028, Q01114, Q01124, Q01252, Q01255, Q01260, Q01266, Q01357, Q01380, Q01387, Q01441, Q01453, Q01455, Q01458, Q01459' non presenti su catalogo degli attributi GP++; 
__&gt; Descrizione dei QD: 'Q00027' presentano spazi non consentiti tra i QD specificati; 
__&gt; QD: 'Q00425, Q01168' non presenti su catalogo degli attributi GP++; 
__&gt; Operatore logico non necessario, non c'è codice distretto; 
__&gt; Caso 1:N:
  _&gt; Per la coppia agenda/prestazione: '0001GRECO|0188714.04 con metodica_distretto: |D00116,, |, |'; 
__&gt; Rilevato inviante non configurato: inserire valori 0,1,2,3 a seconda delle esigenze</t>
        </is>
      </c>
    </row>
    <row r="310">
      <c r="A310" t="inlineStr">
        <is>
          <t>690175</t>
        </is>
      </c>
      <c r="B310" t="inlineStr">
        <is>
          <t>CASA DI CURA IGEA S.P.A.</t>
        </is>
      </c>
      <c r="C310" t="inlineStr">
        <is>
          <t>000097</t>
        </is>
      </c>
      <c r="D310" t="inlineStr">
        <is>
          <t>CASA DI CURA IGEA S.P.A. MARCONA</t>
        </is>
      </c>
      <c r="E310" t="inlineStr">
        <is>
          <t>6901</t>
        </is>
      </c>
      <c r="F310" t="inlineStr">
        <is>
          <t>RADIOLOGIA</t>
        </is>
      </c>
      <c r="G310" t="inlineStr">
        <is>
          <t>010AMBDEC</t>
        </is>
      </c>
      <c r="H310" t="inlineStr">
        <is>
          <t>SERV. DIA. PER IMM. ECO IGEA</t>
        </is>
      </c>
      <c r="I310" t="inlineStr">
        <is>
          <t>RADIOLOGIA</t>
        </is>
      </c>
      <c r="J310" t="inlineStr">
        <is>
          <t>0009H</t>
        </is>
      </c>
      <c r="K310" t="inlineStr">
        <is>
          <t>DR.SSA COLONESE ECO T/V HAJECH</t>
        </is>
      </c>
      <c r="L310" t="inlineStr">
        <is>
          <t>0009H</t>
        </is>
      </c>
      <c r="M310" t="inlineStr">
        <is>
          <t>DR.SSA COLONESE ECO T/V HAJECH</t>
        </is>
      </c>
      <c r="N310" t="inlineStr">
        <is>
          <t>A804</t>
        </is>
      </c>
      <c r="O310" t="inlineStr">
        <is>
          <t>ECOGRAFIA TRANSVAGINALE</t>
        </is>
      </c>
      <c r="P310" t="inlineStr">
        <is>
          <t>88.79.7</t>
        </is>
      </c>
      <c r="Q310" t="inlineStr">
        <is>
          <t>6988797</t>
        </is>
      </c>
      <c r="R310" t="inlineStr">
        <is>
          <t>6988797 ECOGRAFIA TRANSVAGINALE</t>
        </is>
      </c>
      <c r="S310" t="inlineStr">
        <is>
          <t>\N</t>
        </is>
      </c>
      <c r="T310" t="inlineStr">
        <is>
          <t>ECOGRAFIA TRANSVAGINALE</t>
        </is>
      </c>
      <c r="U310" t="inlineStr">
        <is>
          <t>0009H|6988797</t>
        </is>
      </c>
      <c r="V310">
        <f>IF(COUNTIF(U$1:U$931,U310)&gt;1,"1:N","OK")</f>
        <v/>
      </c>
      <c r="W310" t="n">
        <v>1</v>
      </c>
      <c r="X310" t="inlineStr">
        <is>
          <t>S</t>
        </is>
      </c>
      <c r="Y310" t="inlineStr">
        <is>
          <t>S</t>
        </is>
      </c>
      <c r="Z310" t="inlineStr">
        <is>
          <t>S</t>
        </is>
      </c>
      <c r="AA310" t="inlineStr">
        <is>
          <t>S</t>
        </is>
      </c>
      <c r="AB310" t="inlineStr">
        <is>
          <t>N</t>
        </is>
      </c>
      <c r="AC310" t="inlineStr">
        <is>
          <t>S</t>
        </is>
      </c>
      <c r="AD310" t="inlineStr">
        <is>
          <t>S</t>
        </is>
      </c>
      <c r="AE310" t="inlineStr">
        <is>
          <t>S</t>
        </is>
      </c>
      <c r="AF310" t="inlineStr">
        <is>
          <t>69</t>
        </is>
      </c>
      <c r="AG310" t="inlineStr">
        <is>
          <t>RADIOLOGIA</t>
        </is>
      </c>
      <c r="AH310" t="inlineStr">
        <is>
          <t>Q00125,Q00437,Q00488,Q00610,Q00662,Q00665,Q00675,Q00676,Q00691,Q00714,Q00779,Q00790,Q01201,Q01352,Q01353,Q01376,Q01385,Q01387,Q01390,Q01391,Q01392,Q01394,Q01436,Q01440</t>
        </is>
      </c>
      <c r="AI310" t="inlineStr">
        <is>
          <t>ACCERTAMENTI FECONDA,AMENORREA,AMENORREA SECONDARIA,CISTI,CISTI OVARICA,CISTITE,DIFFICOLTA' ALLA MIN,DIFFICOLTA' PROCREAZ,DISTURBI DEL CICLO M,DISTURBI DELLA FERTI,ENDOMETRIOSI,FIBROMATOSI UTERINA,FORMAZIONE CISTICA D,INFERTILITA' PRIMARI,INFERTILITA' SECONDA,INSEMINAZIONE INTRAU,IPOFERTILITA',MENOPAUSA,PATOLOGIE UROGINECOL,PATOLOGIE UROLOGICHE,POLLACHIURIA,POST INTERVENTO,SCLEROSI MULTIPLA,STERILITA' / INFERTI</t>
        </is>
      </c>
      <c r="AJ310" t="inlineStr">
        <is>
          <t>U</t>
        </is>
      </c>
      <c r="AT310" t="inlineStr">
        <is>
          <t>U</t>
        </is>
      </c>
      <c r="AU310" t="inlineStr">
        <is>
          <t>COLONESE ELISABETTA</t>
        </is>
      </c>
      <c r="BA310" s="1" t="n">
        <v>18</v>
      </c>
      <c r="BB310" s="1" t="n">
        <v>9999</v>
      </c>
      <c r="BC310" t="inlineStr">
        <is>
          <t>G</t>
        </is>
      </c>
      <c r="BE310" t="inlineStr">
        <is>
          <t>N</t>
        </is>
      </c>
      <c r="BF310" t="inlineStr">
        <is>
          <t>S</t>
        </is>
      </c>
      <c r="BG310" t="inlineStr">
        <is>
          <t>S</t>
        </is>
      </c>
      <c r="BH310" t="inlineStr">
        <is>
          <t>S</t>
        </is>
      </c>
      <c r="BI310" t="inlineStr">
        <is>
          <t>S</t>
        </is>
      </c>
      <c r="BJ310" t="inlineStr">
        <is>
          <t>S</t>
        </is>
      </c>
      <c r="BK310" t="inlineStr">
        <is>
          <t>31-10-2022</t>
        </is>
      </c>
      <c r="BL310" t="inlineStr">
        <is>
          <t>03-12-2023</t>
        </is>
      </c>
      <c r="BM310" t="inlineStr">
        <is>
          <t>S</t>
        </is>
      </c>
      <c r="BN310" s="1" t="n">
        <v>2</v>
      </c>
      <c r="BO310" s="1" t="n">
        <v>2</v>
      </c>
      <c r="BP310" t="inlineStr">
        <is>
          <t>VIA CAMILLO HAJECH, 20</t>
        </is>
      </c>
      <c r="BQ310" t="inlineStr">
        <is>
          <t>__&gt; QD: Q00790 non appartiene alla disciplina: 69; 
__&gt; Descrizione dei QD: 'Q00665, Q00676, Q00714, Q00790, Q01201, Q01376, Q01385, Q01387, Q01390, Q01391, Q01392' non presenti su catalogo degli attributi GP++; 
__&gt; Operatore logico non necessario, non c'è codice distretto; 
__&gt; Rilevato inviante non configurato: inserire valori 0,1,2,3 a seconda delle esigenze</t>
        </is>
      </c>
    </row>
    <row r="311">
      <c r="A311" t="inlineStr">
        <is>
          <t>690175</t>
        </is>
      </c>
      <c r="B311" t="inlineStr">
        <is>
          <t>CASA DI CURA IGEA S.P.A.</t>
        </is>
      </c>
      <c r="C311" t="inlineStr">
        <is>
          <t>000097</t>
        </is>
      </c>
      <c r="D311" t="inlineStr">
        <is>
          <t>CASA DI CURA IGEA S.P.A. MARCONA</t>
        </is>
      </c>
      <c r="E311" t="inlineStr">
        <is>
          <t>6901</t>
        </is>
      </c>
      <c r="F311" t="inlineStr">
        <is>
          <t>RADIOLOGIA</t>
        </is>
      </c>
      <c r="G311" t="inlineStr">
        <is>
          <t>010AMBDEC</t>
        </is>
      </c>
      <c r="H311" t="inlineStr">
        <is>
          <t>SERV. DIA. PER IMM. ECO IGEA</t>
        </is>
      </c>
      <c r="I311" t="inlineStr">
        <is>
          <t>RADIOLOGIA</t>
        </is>
      </c>
      <c r="J311" t="inlineStr">
        <is>
          <t>001VINCIECO</t>
        </is>
      </c>
      <c r="K311" t="inlineStr">
        <is>
          <t>DR.SSA VINCI ECO MARCONA</t>
        </is>
      </c>
      <c r="L311" t="inlineStr">
        <is>
          <t>001VINCIECO</t>
        </is>
      </c>
      <c r="M311" t="inlineStr">
        <is>
          <t>DR.SSA VINCI ECO MARCONA</t>
        </is>
      </c>
      <c r="N311" t="inlineStr">
        <is>
          <t>A323</t>
        </is>
      </c>
      <c r="O311" t="inlineStr">
        <is>
          <t>ECOGRAFIA ANSE INTESTINALI</t>
        </is>
      </c>
      <c r="P311" t="inlineStr">
        <is>
          <t>88.76.1</t>
        </is>
      </c>
      <c r="Q311" t="inlineStr">
        <is>
          <t>0188761.02</t>
        </is>
      </c>
      <c r="R311" t="inlineStr">
        <is>
          <t>0188761.02 ECOGRAFIA ADDOME COMPLETO</t>
        </is>
      </c>
      <c r="S311" t="inlineStr">
        <is>
          <t>\N</t>
        </is>
      </c>
      <c r="T311" t="inlineStr">
        <is>
          <t>ECOGRAFIA ADDOME COMPLETO</t>
        </is>
      </c>
      <c r="U311" t="inlineStr">
        <is>
          <t>001VINCIECO|0188761.02</t>
        </is>
      </c>
      <c r="V311">
        <f>IF(COUNTIF(U$1:U$931,U311)&gt;1,"1:N","OK")</f>
        <v/>
      </c>
      <c r="W311" t="n">
        <v>2</v>
      </c>
      <c r="X311" t="inlineStr">
        <is>
          <t>S</t>
        </is>
      </c>
      <c r="Y311" t="inlineStr">
        <is>
          <t>S</t>
        </is>
      </c>
      <c r="Z311" t="inlineStr">
        <is>
          <t>S</t>
        </is>
      </c>
      <c r="AA311" t="inlineStr">
        <is>
          <t>S</t>
        </is>
      </c>
      <c r="AB311" t="inlineStr">
        <is>
          <t>N</t>
        </is>
      </c>
      <c r="AC311" t="inlineStr">
        <is>
          <t>S</t>
        </is>
      </c>
      <c r="AD311" t="inlineStr">
        <is>
          <t>S</t>
        </is>
      </c>
      <c r="AE311" t="inlineStr">
        <is>
          <t>S</t>
        </is>
      </c>
      <c r="AF311" t="inlineStr">
        <is>
          <t>69</t>
        </is>
      </c>
      <c r="AG311" t="inlineStr">
        <is>
          <t>RADIOLOGIA</t>
        </is>
      </c>
      <c r="AH311" t="inlineStr">
        <is>
          <t>Q00027,Q00071,Q00113,Q00118,Q00125,Q00170,Q00228,Q00263,Q00342,Q00354,Q00356,Q00381,Q00383,Q00407,Q00425,Q00441,Q00442,Q00486,Q00510,Q00547,Q00548,Q00580,Q00610,Q00616,Q00662,Q00665,Q00676,Q00691,Q00693,Q00714,Q00746,Q00765,Q00773,Q00774,Q00777,Q00779,Q00790,Q00800,Q00805,Q00812,Q00814,Q00821,Q00825,Q00826,Q00843,Q00856,Q00915,Q00990,Q00998,Q01003,Q01021,Q01028,Q01034,Q01042,Q01061,Q01114,Q01115,Q01117,Q01123,Q01126,Q01128,Q01134,Q01136,Q01139,Q01143,Q01144,Q01145,Q01146,Q01147,Q01148,Q01164,Q01168,Q01170,Q01178,Q01206,Q01207,Q01217,Q01230,Q01232,Q01249,Q01250,Q01252,Q01254,Q01255,Q01260,Q01261,Q01290,Q01291,Q01305,Q01316,Q01319,Q01343,Q01346,Q01352,Q01353,Q01355,Q01356,Q01357,Q01365,Q01375,Q01377,Q01378,Q01379,Q01380,Q01381,Q01383,Q01385,Q01386,Q01387,Q01390,Q01391,Q01393,Q01394,Q01395,Q01396,Q01397,Q01398,Q01399,Q01400,Q01403,Q01405,Q01406,Q01407,Q01413,Q01417,Q01421,Q01424,Q01429,Q01431,Q01436,Q01439,Q01440,Q01448,Q01449,Q01485</t>
        </is>
      </c>
      <c r="AI311" t="inlineStr">
        <is>
          <t>ADDENSAMENTO POLMONA,ADENOMA POLMONARE,ADENOMA TIROIDEO,ALTRE CISTI,AMENORREA,AMENORREA SECONDARIA,ANEMIA SIDEROPENICA,ASTENOSPERMIA,ASTENOTERATOSPERMIA,ASTENOTERATOZOOSPERM,ASTENOZOOSPERMIA,AZOOSPERMIA,CA VIE BILIARI,CALCOLI BILIARI,CALCOLI COLEDOCO,CALCOLOSI,CALCOLOSI COLECISTIC,CALCOLOSI VESCICALE,CARDIOMIOPATIE,CISTITE,CONNETTIVITE INDIFFE,DIFFICOLTA' ALLA MIN,DIFFICOLTA' PROCREAZ,DISFAGIA,DISPERMIA,DISTURBI DEL CICLO M,DISTURBI DELLA FERTI,DIVERTICOLI,ENDOMETRIOSI,EPATOMEGALIA,EPS PROSTATICO,ERITROCITOSI,ERNIA,ERNIA IATALE,ERNIA OMBELICALE,FIBROMATOSI UTERINA,FLOGOSI PROSTATICA,FOLLOW UP PROSTATA,FOLLOW UP TESTICOLO,GOZZO,HPV,INFERTILITA' PRIMARI,INFERTILITA' SECONDA,IPERIDROSI,IPERPOSIA,IPERTENSIONE,IPERTENSIONE ARTERIO,IPERTIROIDISMO,IPERTROFIA PROSTATIC,IPOFERTILITA',IPOFERTILITA' MASCHI,IPOGONADISMO MASCHIL,IPOPARATIROIDISMO,IPOPOSIA,IPOSPERMIA,LAPAROCELE,LESIONE,LEUCEMIA,LEUCOSPERMIA,LINFONODI ADDOMINALI,LINFONODI PROSTATA,LINFONODO,LITIASI URETRALE,LUPUS ERITEMATOSO SI,MALATTIA DI PAGET,MALOCCLUSIONE,MAV ADDOMINALI,MENOPAUSA,METASTASI,MIELOMA,MIOCARDIO,MORBO DI BASEDOW,NECROZOOSPERMIA,NEOFORMAZIONE PROSTA,NEOFORMAZIONE TESTIC,NEOPLASIA COLON,NEOPLASIA EPATICA,NEOPLASIA GASTRICA,NEURINOMA,NODULI,OLIGOASTENOTERATOZOO,OLIGOASTENOZOOSPERMI,OLIGOTERATOAZOOSPERM,OLIGOZOOSPERMIA,OSTEOMALACIA,PARKINSON,PATOLOGIE DEL FEGATO,PATOLOGIE DEL PANCRE,PATOLOGIE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PARATIROID,PATOLOGIE POLIENDOCR,PATOLOGIE PROSTATICH,PATOLOGIE SISTEMICHE,PATOLOGIE TESTICOLAR,PATOLOGIE TORACICO P,PATOLOGIE UROGINECOL,PATOLOGIE UROLOGICHE,PAZIENTE SEGUITO DAL,PAZIENTE SEGUITO DAL,PAZIENTE SEGUITO IN ,PAZIENTE TRAPIANTATO,PAZIENTI DIABETICI,PAZIENTI ORTOPEDIA,PERIARTRITE,POLITRAUMA,POLLACHIURIA,PROLASSO GENITALE,PROSTATECTOMIA,SARCOIDOSI,SCLERODERMIA,SCLEROSI MULTIPLA,SCLEROSI OSSEA,SCLEROSI SISTEMICA,SCOLIOSI,SECONDARISMI CEREBRA,SINUSITE,STEREOTASSI,STERILITA' / INFERTI,STERILITA' DI COPPIA,STRANGURIA,TALASSEMIA,TELARCA</t>
        </is>
      </c>
      <c r="AJ311" t="inlineStr">
        <is>
          <t>U</t>
        </is>
      </c>
      <c r="AR311" t="inlineStr">
        <is>
          <t>D00038,</t>
        </is>
      </c>
      <c r="AT311" t="inlineStr">
        <is>
          <t>U</t>
        </is>
      </c>
      <c r="AU311" t="inlineStr">
        <is>
          <t>VINCI MARIA</t>
        </is>
      </c>
      <c r="BA311" s="1" t="n">
        <v>16</v>
      </c>
      <c r="BB311" s="1" t="n">
        <v>9999</v>
      </c>
      <c r="BC311" t="inlineStr">
        <is>
          <t>G</t>
        </is>
      </c>
      <c r="BE311" t="inlineStr">
        <is>
          <t>N</t>
        </is>
      </c>
      <c r="BF311" t="inlineStr">
        <is>
          <t>S</t>
        </is>
      </c>
      <c r="BG311" t="inlineStr">
        <is>
          <t>S</t>
        </is>
      </c>
      <c r="BH311" t="inlineStr">
        <is>
          <t>S</t>
        </is>
      </c>
      <c r="BI311" t="inlineStr">
        <is>
          <t>S</t>
        </is>
      </c>
      <c r="BJ311" t="inlineStr">
        <is>
          <t>S</t>
        </is>
      </c>
      <c r="BK311" t="inlineStr">
        <is>
          <t>31-10-2022</t>
        </is>
      </c>
      <c r="BL311" t="inlineStr">
        <is>
          <t>28-05-2023</t>
        </is>
      </c>
      <c r="BM311" t="inlineStr">
        <is>
          <t>N</t>
        </is>
      </c>
      <c r="BN311" s="1" t="n">
        <v>2</v>
      </c>
      <c r="BO311" s="1" t="n">
        <v>2</v>
      </c>
      <c r="BP311" t="inlineStr">
        <is>
          <t>VIA MARCONA, 69</t>
        </is>
      </c>
      <c r="BQ311" t="inlineStr">
        <is>
          <t>__&gt; QD: Q00790 non appartiene alla disciplina: 69; 
__&gt; Descrizione dei QD: 'Q00027, Q00342, Q00383, Q00407, Q00441, Q00442, Q00510, Q00547, Q00548, Q00665, Q00676, Q00714, Q00773, Q00774, Q00777, Q00790, Q00821, Q00825, Q00826, Q00843, Q00915, Q00998, Q01028, Q01034, Q01114, Q01115, Q01117, Q01143, Q01145, Q01146, Q01147, Q01252, Q01255, Q01260, Q01261, Q01357, Q01380, Q01385, Q01387, Q01390, Q01391, Q01395, Q01396, Q01405, Q01406, Q01429, Q01485' non presenti su catalogo degli attributi GP++; 
__&gt; Descrizione dei QD: 'Q00027' presentano spazi non consentiti tra i QD specificati; 
__&gt; QD: 'Q00425, Q00800, Q01144, Q01168' non presenti su catalogo degli attributi GP++; 
__&gt; Caso 1:N:
  _&gt; Per la coppia agenda/prestazione: '001VINCIECO|0188761.02: caso 1:N con distretto vuoto, 001VINCIECO|0188761.02 con metodica_distretto: |D00038,, |D00038,'; 
__&gt; Rilevato inviante non configurato: inserire valori 0,1,2,3 a seconda delle esigenze</t>
        </is>
      </c>
    </row>
    <row r="312">
      <c r="A312" t="inlineStr">
        <is>
          <t>690175</t>
        </is>
      </c>
      <c r="B312" t="inlineStr">
        <is>
          <t>CASA DI CURA IGEA S.P.A.</t>
        </is>
      </c>
      <c r="C312" t="inlineStr">
        <is>
          <t>000097</t>
        </is>
      </c>
      <c r="D312" t="inlineStr">
        <is>
          <t>CASA DI CURA IGEA S.P.A. MARCONA</t>
        </is>
      </c>
      <c r="E312" t="inlineStr">
        <is>
          <t>6901</t>
        </is>
      </c>
      <c r="F312" t="inlineStr">
        <is>
          <t>RADIOLOGIA</t>
        </is>
      </c>
      <c r="G312" t="inlineStr">
        <is>
          <t>010AMBDEC</t>
        </is>
      </c>
      <c r="H312" t="inlineStr">
        <is>
          <t>SERV. DIA. PER IMM. ECO IGEA</t>
        </is>
      </c>
      <c r="I312" t="inlineStr">
        <is>
          <t>RADIOLOGIA</t>
        </is>
      </c>
      <c r="J312" t="inlineStr">
        <is>
          <t>001VINCIECO</t>
        </is>
      </c>
      <c r="K312" t="inlineStr">
        <is>
          <t>DR.SSA VINCI ECO MARCONA</t>
        </is>
      </c>
      <c r="L312" t="inlineStr">
        <is>
          <t>001VINCIECO</t>
        </is>
      </c>
      <c r="M312" t="inlineStr">
        <is>
          <t>DR.SSA VINCI ECO MARCONA</t>
        </is>
      </c>
      <c r="N312" t="inlineStr">
        <is>
          <t>A72</t>
        </is>
      </c>
      <c r="O312" t="inlineStr">
        <is>
          <t>ECOGRAFIA ADDOME+PELVI</t>
        </is>
      </c>
      <c r="P312" t="inlineStr">
        <is>
          <t>88.76.1</t>
        </is>
      </c>
      <c r="Q312" t="inlineStr">
        <is>
          <t>0188761.02</t>
        </is>
      </c>
      <c r="R312" t="inlineStr">
        <is>
          <t>0188761.02 ECOGRAFIA ADDOME COMPLETO</t>
        </is>
      </c>
      <c r="S312" t="inlineStr">
        <is>
          <t>\N</t>
        </is>
      </c>
      <c r="T312" t="inlineStr">
        <is>
          <t>ECOGRAFIA ADDOME COMPLETO</t>
        </is>
      </c>
      <c r="U312" t="inlineStr">
        <is>
          <t>001VINCIECO|0188761.02</t>
        </is>
      </c>
      <c r="V312">
        <f>IF(COUNTIF(U$1:U$931,U312)&gt;1,"1:N","OK")</f>
        <v/>
      </c>
      <c r="W312" t="n">
        <v>2</v>
      </c>
      <c r="X312" t="inlineStr">
        <is>
          <t>S</t>
        </is>
      </c>
      <c r="Y312" t="inlineStr">
        <is>
          <t>S</t>
        </is>
      </c>
      <c r="Z312" t="inlineStr">
        <is>
          <t>S</t>
        </is>
      </c>
      <c r="AA312" t="inlineStr">
        <is>
          <t>S</t>
        </is>
      </c>
      <c r="AB312" t="inlineStr">
        <is>
          <t>N</t>
        </is>
      </c>
      <c r="AC312" t="inlineStr">
        <is>
          <t>S</t>
        </is>
      </c>
      <c r="AD312" t="inlineStr">
        <is>
          <t>S</t>
        </is>
      </c>
      <c r="AE312" t="inlineStr">
        <is>
          <t>S</t>
        </is>
      </c>
      <c r="AF312" t="inlineStr">
        <is>
          <t>69</t>
        </is>
      </c>
      <c r="AG312" t="inlineStr">
        <is>
          <t>RADIOLOGIA</t>
        </is>
      </c>
      <c r="AH312" t="inlineStr">
        <is>
          <t>Q00027,Q00071,Q00113,Q00118,Q00125,Q00170,Q00228,Q00263,Q00342,Q00354,Q00356,Q00381,Q00383,Q00407,Q00425,Q00441,Q00442,Q00486,Q00510,Q00547,Q00548,Q00580,Q00610,Q00616,Q00662,Q00665,Q00676,Q00691,Q00693,Q00714,Q00746,Q00765,Q00773,Q00774,Q00777,Q00779,Q00790,Q00800,Q00805,Q00812,Q00814,Q00821,Q00825,Q00826,Q00843,Q00856,Q00915,Q00990,Q00998,Q01003,Q01021,Q01028,Q01034,Q01042,Q01061,Q01114,Q01115,Q01117,Q01123,Q01126,Q01128,Q01134,Q01136,Q01139,Q01143,Q01144,Q01145,Q01146,Q01147,Q01148,Q01164,Q01168,Q01170,Q01178,Q01206,Q01207,Q01217,Q01230,Q01232,Q01249,Q01250,Q01252,Q01254,Q01255,Q01260,Q01261,Q01290,Q01291,Q01305,Q01316,Q01319,Q01343,Q01346,Q01352,Q01353,Q01355,Q01356,Q01357,Q01365,Q01375,Q01377,Q01378,Q01379,Q01380,Q01381,Q01383,Q01385,Q01386,Q01387,Q01390,Q01391,Q01393,Q01394,Q01395,Q01396,Q01397,Q01398,Q01399,Q01400,Q01403,Q01405,Q01406,Q01407,Q01413,Q01417,Q01421,Q01424,Q01429,Q01431,Q01436,Q01439,Q01440,Q01448,Q01449,Q01485</t>
        </is>
      </c>
      <c r="AI312" t="inlineStr">
        <is>
          <t>ADDENSAMENTO POLMONA,ADENOMA POLMONARE,ADENOMA TIROIDEO,ALTRE CISTI,AMENORREA,AMENORREA SECONDARIA,ANEMIA SIDEROPENICA,ASTENOSPERMIA,ASTENOTERATOSPERMIA,ASTENOTERATOZOOSPERM,ASTENOZOOSPERMIA,AZOOSPERMIA,CA VIE BILIARI,CALCOLI BILIARI,CALCOLI COLEDOCO,CALCOLOSI,CALCOLOSI COLECISTIC,CALCOLOSI VESCICALE,CARDIOMIOPATIE,CISTITE,CONNETTIVITE INDIFFE,DIFFICOLTA' ALLA MIN,DIFFICOLTA' PROCREAZ,DISFAGIA,DISPERMIA,DISTURBI DEL CICLO M,DISTURBI DELLA FERTI,DIVERTICOLI,ENDOMETRIOSI,EPATOMEGALIA,EPS PROSTATICO,ERITROCITOSI,ERNIA,ERNIA IATALE,ERNIA OMBELICALE,FIBROMATOSI UTERINA,FLOGOSI PROSTATICA,FOLLOW UP PROSTATA,FOLLOW UP TESTICOLO,GOZZO,HPV,INFERTILITA' PRIMARI,INFERTILITA' SECONDA,IPERIDROSI,IPERPOSIA,IPERTENSIONE,IPERTENSIONE ARTERIO,IPERTIROIDISMO,IPERTROFIA PROSTATIC,IPOFERTILITA',IPOFERTILITA' MASCHI,IPOGONADISMO MASCHIL,IPOPARATIROIDISMO,IPOPOSIA,IPOSPERMIA,LAPAROCELE,LESIONE,LEUCEMIA,LEUCOSPERMIA,LINFONODI ADDOMINALI,LINFONODI PROSTATA,LINFONODO,LITIASI URETRALE,LUPUS ERITEMATOSO SI,MALATTIA DI PAGET,MALOCCLUSIONE,MAV ADDOMINALI,MENOPAUSA,METASTASI,MIELOMA,MIOCARDIO,MORBO DI BASEDOW,NECROZOOSPERMIA,NEOFORMAZIONE PROSTA,NEOFORMAZIONE TESTIC,NEOPLASIA COLON,NEOPLASIA EPATICA,NEOPLASIA GASTRICA,NEURINOMA,NODULI,OLIGOASTENOTERATOZOO,OLIGOASTENOZOOSPERMI,OLIGOTERATOAZOOSPERM,OLIGOZOOSPERMIA,OSTEOMALACIA,PARKINSON,PATOLOGIE DEL FEGATO,PATOLOGIE DEL PANCRE,PATOLOGIE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PARATIROID,PATOLOGIE POLIENDOCR,PATOLOGIE PROSTATICH,PATOLOGIE SISTEMICHE,PATOLOGIE TESTICOLAR,PATOLOGIE TORACICO P,PATOLOGIE UROGINECOL,PATOLOGIE UROLOGICHE,PAZIENTE SEGUITO DAL,PAZIENTE SEGUITO DAL,PAZIENTE SEGUITO IN ,PAZIENTE TRAPIANTATO,PAZIENTI DIABETICI,PAZIENTI ORTOPEDIA,PERIARTRITE,POLITRAUMA,POLLACHIURIA,PROLASSO GENITALE,PROSTATECTOMIA,SARCOIDOSI,SCLERODERMIA,SCLEROSI MULTIPLA,SCLEROSI OSSEA,SCLEROSI SISTEMICA,SCOLIOSI,SECONDARISMI CEREBRA,SINUSITE,STEREOTASSI,STERILITA' / INFERTI,STERILITA' DI COPPIA,STRANGURIA,TALASSEMIA,TELARCA</t>
        </is>
      </c>
      <c r="AJ312" t="inlineStr">
        <is>
          <t>U</t>
        </is>
      </c>
      <c r="AR312" t="inlineStr">
        <is>
          <t>D00038,</t>
        </is>
      </c>
      <c r="AT312" t="inlineStr">
        <is>
          <t>U</t>
        </is>
      </c>
      <c r="AU312" t="inlineStr">
        <is>
          <t>VINCI MARIA</t>
        </is>
      </c>
      <c r="BA312" s="1" t="n">
        <v>16</v>
      </c>
      <c r="BB312" s="1" t="n">
        <v>9999</v>
      </c>
      <c r="BC312" t="inlineStr">
        <is>
          <t>G</t>
        </is>
      </c>
      <c r="BE312" t="inlineStr">
        <is>
          <t>N</t>
        </is>
      </c>
      <c r="BF312" t="inlineStr">
        <is>
          <t>S</t>
        </is>
      </c>
      <c r="BG312" t="inlineStr">
        <is>
          <t>S</t>
        </is>
      </c>
      <c r="BH312" t="inlineStr">
        <is>
          <t>S</t>
        </is>
      </c>
      <c r="BI312" t="inlineStr">
        <is>
          <t>S</t>
        </is>
      </c>
      <c r="BJ312" t="inlineStr">
        <is>
          <t>S</t>
        </is>
      </c>
      <c r="BK312" t="inlineStr">
        <is>
          <t>31-10-2022</t>
        </is>
      </c>
      <c r="BL312" t="inlineStr">
        <is>
          <t>28-05-2023</t>
        </is>
      </c>
      <c r="BM312" t="inlineStr">
        <is>
          <t>N</t>
        </is>
      </c>
      <c r="BN312" s="1" t="n">
        <v>2</v>
      </c>
      <c r="BO312" s="1" t="n">
        <v>2</v>
      </c>
      <c r="BP312" t="inlineStr">
        <is>
          <t>VIA MARCONA, 69</t>
        </is>
      </c>
      <c r="BQ312" t="inlineStr">
        <is>
          <t>__&gt; QD: Q00790 non appartiene alla disciplina: 69; 
__&gt; Descrizione dei QD: 'Q00027, Q00342, Q00383, Q00407, Q00441, Q00442, Q00510, Q00547, Q00548, Q00665, Q00676, Q00714, Q00773, Q00774, Q00777, Q00790, Q00821, Q00825, Q00826, Q00843, Q00915, Q00998, Q01028, Q01034, Q01114, Q01115, Q01117, Q01143, Q01145, Q01146, Q01147, Q01252, Q01255, Q01260, Q01261, Q01357, Q01380, Q01385, Q01387, Q01390, Q01391, Q01395, Q01396, Q01405, Q01406, Q01429, Q01485' non presenti su catalogo degli attributi GP++; 
__&gt; Descrizione dei QD: 'Q00027' presentano spazi non consentiti tra i QD specificati; 
__&gt; QD: 'Q00425, Q00800, Q01144, Q01168' non presenti su catalogo degli attributi GP++; 
__&gt; Caso 1:N:
  _&gt; Per la coppia agenda/prestazione: '001VINCIECO|0188761.02: caso 1:N con distretto vuoto, 001VINCIECO|0188761.02 con metodica_distretto: |D00038,, |D00038,'; 
__&gt; Rilevato inviante non configurato: inserire valori 0,1,2,3 a seconda delle esigenze</t>
        </is>
      </c>
    </row>
    <row r="313">
      <c r="A313" t="inlineStr">
        <is>
          <t>690175</t>
        </is>
      </c>
      <c r="B313" t="inlineStr">
        <is>
          <t>CASA DI CURA IGEA S.P.A.</t>
        </is>
      </c>
      <c r="C313" t="inlineStr">
        <is>
          <t>000097</t>
        </is>
      </c>
      <c r="D313" t="inlineStr">
        <is>
          <t>CASA DI CURA IGEA S.P.A. MARCONA</t>
        </is>
      </c>
      <c r="E313" t="inlineStr">
        <is>
          <t>6901</t>
        </is>
      </c>
      <c r="F313" t="inlineStr">
        <is>
          <t>RADIOLOGIA</t>
        </is>
      </c>
      <c r="G313" t="inlineStr">
        <is>
          <t>010AMBDEC</t>
        </is>
      </c>
      <c r="H313" t="inlineStr">
        <is>
          <t>SERV. DIA. PER IMM. ECO IGEA</t>
        </is>
      </c>
      <c r="I313" t="inlineStr">
        <is>
          <t>RADIOLOGIA</t>
        </is>
      </c>
      <c r="J313" t="inlineStr">
        <is>
          <t>001VINCIECO</t>
        </is>
      </c>
      <c r="K313" t="inlineStr">
        <is>
          <t>DR.SSA VINCI ECO MARCONA</t>
        </is>
      </c>
      <c r="L313" t="inlineStr">
        <is>
          <t>001VINCIECO</t>
        </is>
      </c>
      <c r="M313" t="inlineStr">
        <is>
          <t>DR.SSA VINCI ECO MARCONA</t>
        </is>
      </c>
      <c r="N313" t="inlineStr">
        <is>
          <t>A72AU</t>
        </is>
      </c>
      <c r="O313" t="inlineStr">
        <is>
          <t>ECOGRAFIA APPARATO URINARIO</t>
        </is>
      </c>
      <c r="P313" t="inlineStr">
        <is>
          <t>88.76.1</t>
        </is>
      </c>
      <c r="Q313" t="inlineStr">
        <is>
          <t>0188761.01</t>
        </is>
      </c>
      <c r="R313" t="inlineStr">
        <is>
          <t>0188761.01 ECOGRAFIA APPARATO URINARIO COMPLETO</t>
        </is>
      </c>
      <c r="S313" t="inlineStr">
        <is>
          <t>\N</t>
        </is>
      </c>
      <c r="T313" t="inlineStr">
        <is>
          <t>ECOGRAFIA APPARATO URINARIO COMPLETO</t>
        </is>
      </c>
      <c r="U313" t="inlineStr">
        <is>
          <t>001VINCIECO|0188761.01</t>
        </is>
      </c>
      <c r="V313">
        <f>IF(COUNTIF(U$1:U$931,U313)&gt;1,"1:N","OK")</f>
        <v/>
      </c>
      <c r="W313" t="n">
        <v>1</v>
      </c>
      <c r="X313" t="inlineStr">
        <is>
          <t>S</t>
        </is>
      </c>
      <c r="Y313" t="inlineStr">
        <is>
          <t>S</t>
        </is>
      </c>
      <c r="Z313" t="inlineStr">
        <is>
          <t>S</t>
        </is>
      </c>
      <c r="AA313" t="inlineStr">
        <is>
          <t>S</t>
        </is>
      </c>
      <c r="AB313" t="inlineStr">
        <is>
          <t>N</t>
        </is>
      </c>
      <c r="AC313" t="inlineStr">
        <is>
          <t>S</t>
        </is>
      </c>
      <c r="AD313" t="inlineStr">
        <is>
          <t>S</t>
        </is>
      </c>
      <c r="AE313" t="inlineStr">
        <is>
          <t>S</t>
        </is>
      </c>
      <c r="AF313" t="inlineStr">
        <is>
          <t>69</t>
        </is>
      </c>
      <c r="AG313" t="inlineStr">
        <is>
          <t>RADIOLOGIA</t>
        </is>
      </c>
      <c r="AH313" t="inlineStr">
        <is>
          <t>Q00027,Q00071,Q00113,Q00118,Q00125,Q00170,Q00228,Q00263,Q00342,Q00354,Q00356,Q00381,Q00383,Q00407,Q00425,Q00441,Q00442,Q00486,Q00510,Q00547,Q00548,Q00580,Q00610,Q00616,Q00662,Q00665,Q00676,Q00691,Q00693,Q00714,Q00746,Q00765,Q00773,Q00774,Q00777,Q00779,Q00790,Q00800,Q00805,Q00812,Q00814,Q00821,Q00825,Q00826,Q00843,Q00856,Q00915,Q00990,Q00998,Q01003,Q01021,Q01028,Q01034,Q01042,Q01061,Q01114,Q01115,Q01117,Q01123,Q01126,Q01128,Q01134,Q01136,Q01139,Q01143,Q01144,Q01145,Q01146,Q01147,Q01148,Q01164,Q01168,Q01170,Q01178,Q01206,Q01207,Q01217,Q01230,Q01232,Q01249,Q01250,Q01252,Q01254,Q01255,Q01260,Q01261,Q01290,Q01291,Q01305,Q01316,Q01319,Q01343,Q01346,Q01352,Q01353,Q01355,Q01356,Q01357,Q01365,Q01375,Q01377,Q01378,Q01379,Q01380,Q01381,Q01383,Q01385,Q01386,Q01387,Q01390,Q01391,Q01393,Q01394,Q01395,Q01396,Q01397,Q01398,Q01399,Q01400,Q01403,Q01405,Q01406,Q01407,Q01413,Q01417,Q01421,Q01424,Q01429,Q01431,Q01436,Q01439,Q01440,Q01448,Q01449,Q01485</t>
        </is>
      </c>
      <c r="AI313" t="inlineStr">
        <is>
          <t>ADDENSAMENTO POLMONA,ADENOMA POLMONARE,ADENOMA TIROIDEO,ALTRE CISTI,AMENORREA,AMENORREA SECONDARIA,ANEMIA SIDEROPENICA,ASTENOSPERMIA,ASTENOTERATOSPERMIA,ASTENOTERATOZOOSPERM,ASTENOZOOSPERMIA,AZOOSPERMIA,CA VIE BILIARI,CALCOLI BILIARI,CALCOLI COLEDOCO,CALCOLOSI,CALCOLOSI COLECISTIC,CALCOLOSI VESCICALE,CARDIOMIOPATIE,CISTITE,CONNETTIVITE INDIFFE,DIFFICOLTA' ALLA MIN,DIFFICOLTA' PROCREAZ,DISFAGIA,DISPERMIA,DISTURBI DEL CICLO M,DISTURBI DELLA FERTI,DIVERTICOLI,ENDOMETRIOSI,EPATOMEGALIA,EPS PROSTATICO,ERITROCITOSI,ERNIA,ERNIA IATALE,ERNIA OMBELICALE,FIBROMATOSI UTERINA,FLOGOSI PROSTATICA,FOLLOW UP PROSTATA,FOLLOW UP TESTICOLO,GOZZO,HPV,INFERTILITA' PRIMARI,INFERTILITA' SECONDA,IPERIDROSI,IPERPOSIA,IPERTENSIONE,IPERTENSIONE ARTERIO,IPERTIROIDISMO,IPERTROFIA PROSTATIC,IPOFERTILITA',IPOFERTILITA' MASCHI,IPOGONADISMO MASCHIL,IPOPARATIROIDISMO,IPOPOSIA,IPOSPERMIA,LAPAROCELE,LESIONE,LEUCEMIA,LEUCOSPERMIA,LINFONODI ADDOMINALI,LINFONODI PROSTATA,LINFONODO,LITIASI URETRALE,LUPUS ERITEMATOSO SI,MALATTIA DI PAGET,MALOCCLUSIONE,MAV ADDOMINALI,MENOPAUSA,METASTASI,MIELOMA,MIOCARDIO,MORBO DI BASEDOW,NECROZOOSPERMIA,NEOFORMAZIONE PROSTA,NEOFORMAZIONE TESTIC,NEOPLASIA COLON,NEOPLASIA EPATICA,NEOPLASIA GASTRICA,NEURINOMA,NODULI,OLIGOASTENOTERATOZOO,OLIGOASTENOZOOSPERMI,OLIGOTERATOAZOOSPERM,OLIGOZOOSPERMIA,OSTEOMALACIA,PARKINSON,PATOLOGIE DEL FEGATO,PATOLOGIE DEL PANCRE,PATOLOGIE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PARATIROID,PATOLOGIE POLIENDOCR,PATOLOGIE PROSTATICH,PATOLOGIE SISTEMICHE,PATOLOGIE TESTICOLAR,PATOLOGIE TORACICO P,PATOLOGIE UROGINECOL,PATOLOGIE UROLOGICHE,PAZIENTE SEGUITO DAL,PAZIENTE SEGUITO DAL,PAZIENTE SEGUITO IN ,PAZIENTE TRAPIANTATO,PAZIENTI DIABETICI,PAZIENTI ORTOPEDIA,PERIARTRITE,POLITRAUMA,POLLACHIURIA,PROLASSO GENITALE,PROSTATECTOMIA,SARCOIDOSI,SCLERODERMIA,SCLEROSI MULTIPLA,SCLEROSI OSSEA,SCLEROSI SISTEMICA,SCOLIOSI,SECONDARISMI CEREBRA,SINUSITE,STEREOTASSI,STERILITA' / INFERTI,STERILITA' DI COPPIA,STRANGURIA,TALASSEMIA,TELARCA</t>
        </is>
      </c>
      <c r="AJ313" t="inlineStr">
        <is>
          <t>U</t>
        </is>
      </c>
      <c r="AT313" t="inlineStr">
        <is>
          <t>U</t>
        </is>
      </c>
      <c r="AU313" t="inlineStr">
        <is>
          <t>VINCI MARIA</t>
        </is>
      </c>
      <c r="BA313" s="1" t="n">
        <v>16</v>
      </c>
      <c r="BB313" s="1" t="n">
        <v>9999</v>
      </c>
      <c r="BC313" t="inlineStr">
        <is>
          <t>G</t>
        </is>
      </c>
      <c r="BE313" t="inlineStr">
        <is>
          <t>N</t>
        </is>
      </c>
      <c r="BF313" t="inlineStr">
        <is>
          <t>S</t>
        </is>
      </c>
      <c r="BG313" t="inlineStr">
        <is>
          <t>S</t>
        </is>
      </c>
      <c r="BH313" t="inlineStr">
        <is>
          <t>S</t>
        </is>
      </c>
      <c r="BI313" t="inlineStr">
        <is>
          <t>S</t>
        </is>
      </c>
      <c r="BJ313" t="inlineStr">
        <is>
          <t>S</t>
        </is>
      </c>
      <c r="BK313" t="inlineStr">
        <is>
          <t>31-10-2022</t>
        </is>
      </c>
      <c r="BL313" t="inlineStr">
        <is>
          <t>28-05-2023</t>
        </is>
      </c>
      <c r="BM313" t="inlineStr">
        <is>
          <t>N</t>
        </is>
      </c>
      <c r="BN313" s="1" t="n">
        <v>2</v>
      </c>
      <c r="BO313" s="1" t="n">
        <v>2</v>
      </c>
      <c r="BP313" t="inlineStr">
        <is>
          <t>VIA MARCONA, 69</t>
        </is>
      </c>
      <c r="BQ313" t="inlineStr">
        <is>
          <t>__&gt; QD: Q00790 non appartiene alla disciplina: 69; 
__&gt; Descrizione dei QD: 'Q00027, Q00342, Q00383, Q00407, Q00441, Q00442, Q00510, Q00547, Q00548, Q00665, Q00676, Q00714, Q00773, Q00774, Q00777, Q00790, Q00821, Q00825, Q00826, Q00843, Q00915, Q00998, Q01028, Q01034, Q01114, Q01115, Q01117, Q01143, Q01145, Q01146, Q01147, Q01252, Q01255, Q01260, Q01261, Q01357, Q01380, Q01385, Q01387, Q01390, Q01391, Q01395, Q01396, Q01405, Q01406, Q01429, Q01485' non presenti su catalogo degli attributi GP++; 
__&gt; Descrizione dei QD: 'Q00027' presentano spazi non consentiti tra i QD specificati; 
__&gt; QD: 'Q00425, Q00800, Q01144, Q01168' non presenti su catalogo degli attributi GP++; 
__&gt; Operatore logico non necessario, non c'è codice distretto; 
__&gt; Rilevato inviante non configurato: inserire valori 0,1,2,3 a seconda delle esigenze</t>
        </is>
      </c>
    </row>
    <row r="314">
      <c r="A314" t="inlineStr">
        <is>
          <t>690175</t>
        </is>
      </c>
      <c r="B314" t="inlineStr">
        <is>
          <t>CASA DI CURA IGEA S.P.A.</t>
        </is>
      </c>
      <c r="C314" t="inlineStr">
        <is>
          <t>000097</t>
        </is>
      </c>
      <c r="D314" t="inlineStr">
        <is>
          <t>CASA DI CURA IGEA S.P.A. MARCONA</t>
        </is>
      </c>
      <c r="E314" t="inlineStr">
        <is>
          <t>6901</t>
        </is>
      </c>
      <c r="F314" t="inlineStr">
        <is>
          <t>RADIOLOGIA</t>
        </is>
      </c>
      <c r="G314" t="inlineStr">
        <is>
          <t>010AMBDEC</t>
        </is>
      </c>
      <c r="H314" t="inlineStr">
        <is>
          <t>SERV. DIA. PER IMM. ECO IGEA</t>
        </is>
      </c>
      <c r="I314" t="inlineStr">
        <is>
          <t>RADIOLOGIA</t>
        </is>
      </c>
      <c r="J314" t="inlineStr">
        <is>
          <t>001VINCIECO</t>
        </is>
      </c>
      <c r="K314" t="inlineStr">
        <is>
          <t>DR.SSA VINCI ECO MARCONA</t>
        </is>
      </c>
      <c r="L314" t="inlineStr">
        <is>
          <t>001VINCIECO</t>
        </is>
      </c>
      <c r="M314" t="inlineStr">
        <is>
          <t>DR.SSA VINCI ECO MARCONA</t>
        </is>
      </c>
      <c r="N314" t="inlineStr">
        <is>
          <t>A841</t>
        </is>
      </c>
      <c r="O314" t="inlineStr">
        <is>
          <t>ECOGRAFIA ADDOME INFERIORE</t>
        </is>
      </c>
      <c r="P314" t="inlineStr">
        <is>
          <t>88.75.1</t>
        </is>
      </c>
      <c r="Q314" t="inlineStr">
        <is>
          <t>6988751</t>
        </is>
      </c>
      <c r="R314" t="inlineStr">
        <is>
          <t>6988751 ECOGRAFIA ADDOME INFERIORE</t>
        </is>
      </c>
      <c r="S314" t="inlineStr">
        <is>
          <t>\N</t>
        </is>
      </c>
      <c r="T314" t="inlineStr">
        <is>
          <t>ECOGRAFIA ADDOME INFERIORE</t>
        </is>
      </c>
      <c r="U314" t="inlineStr">
        <is>
          <t>001VINCIECO|6988751</t>
        </is>
      </c>
      <c r="V314">
        <f>IF(COUNTIF(U$1:U$931,U314)&gt;1,"1:N","OK")</f>
        <v/>
      </c>
      <c r="W314" t="n">
        <v>1</v>
      </c>
      <c r="X314" t="inlineStr">
        <is>
          <t>S</t>
        </is>
      </c>
      <c r="Y314" t="inlineStr">
        <is>
          <t>S</t>
        </is>
      </c>
      <c r="Z314" t="inlineStr">
        <is>
          <t>S</t>
        </is>
      </c>
      <c r="AA314" t="inlineStr">
        <is>
          <t>S</t>
        </is>
      </c>
      <c r="AB314" t="inlineStr">
        <is>
          <t>N</t>
        </is>
      </c>
      <c r="AC314" t="inlineStr">
        <is>
          <t>S</t>
        </is>
      </c>
      <c r="AD314" t="inlineStr">
        <is>
          <t>S</t>
        </is>
      </c>
      <c r="AE314" t="inlineStr">
        <is>
          <t>S</t>
        </is>
      </c>
      <c r="AF314" t="inlineStr">
        <is>
          <t>69</t>
        </is>
      </c>
      <c r="AG314" t="inlineStr">
        <is>
          <t>RADIOLOGIA</t>
        </is>
      </c>
      <c r="AH314" t="inlineStr">
        <is>
          <t>Q00027,Q00071,Q00113,Q00118,Q00125,Q00170,Q00228,Q00263,Q00342,Q00354,Q00356,Q00381,Q00383,Q00407,Q00425,Q00441,Q00442,Q00486,Q00510,Q00547,Q00548,Q00580,Q00610,Q00616,Q00662,Q00665,Q00676,Q00691,Q00693,Q00714,Q00746,Q00765,Q00773,Q00774,Q00777,Q00779,Q00790,Q00800,Q00805,Q00812,Q00814,Q00821,Q00825,Q00826,Q00843,Q00856,Q00915,Q00990,Q00998,Q01003,Q01021,Q01028,Q01034,Q01042,Q01061,Q01114,Q01115,Q01117,Q01123,Q01126,Q01128,Q01134,Q01136,Q01139,Q01143,Q01144,Q01145,Q01146,Q01147,Q01148,Q01164,Q01168,Q01170,Q01178,Q01206,Q01207,Q01217,Q01230,Q01232,Q01249,Q01250,Q01252,Q01254,Q01255,Q01260,Q01261,Q01290,Q01291,Q01305,Q01316,Q01319,Q01343,Q01346,Q01352,Q01353,Q01355,Q01356,Q01357,Q01365,Q01375,Q01377,Q01378,Q01379,Q01380,Q01381,Q01383,Q01385,Q01386,Q01387,Q01390,Q01391,Q01393,Q01394,Q01395,Q01396,Q01397,Q01398,Q01399,Q01400,Q01403,Q01405,Q01406,Q01407,Q01413,Q01417,Q01421,Q01424,Q01429,Q01431,Q01436,Q01439,Q01440,Q01448,Q01449,Q01485</t>
        </is>
      </c>
      <c r="AI314" t="inlineStr">
        <is>
          <t>ADDENSAMENTO POLMONA,ADENOMA POLMONARE,ADENOMA TIROIDEO,ALTRE CISTI,AMENORREA,AMENORREA SECONDARIA,ANEMIA SIDEROPENICA,ASTENOSPERMIA,ASTENOTERATOSPERMIA,ASTENOTERATOZOOSPERM,ASTENOZOOSPERMIA,AZOOSPERMIA,CA VIE BILIARI,CALCOLI BILIARI,CALCOLI COLEDOCO,CALCOLOSI,CALCOLOSI COLECISTIC,CALCOLOSI VESCICALE,CARDIOMIOPATIE,CISTITE,CONNETTIVITE INDIFFE,DIFFICOLTA' ALLA MIN,DIFFICOLTA' PROCREAZ,DISFAGIA,DISPERMIA,DISTURBI DEL CICLO M,DISTURBI DELLA FERTI,DIVERTICOLI,ENDOMETRIOSI,EPATOMEGALIA,EPS PROSTATICO,ERITROCITOSI,ERNIA,ERNIA IATALE,ERNIA OMBELICALE,FIBROMATOSI UTERINA,FLOGOSI PROSTATICA,FOLLOW UP PROSTATA,FOLLOW UP TESTICOLO,GOZZO,HPV,INFERTILITA' PRIMARI,INFERTILITA' SECONDA,IPERIDROSI,IPERPOSIA,IPERTENSIONE,IPERTENSIONE ARTERIO,IPERTIROIDISMO,IPERTROFIA PROSTATIC,IPOFERTILITA',IPOFERTILITA' MASCHI,IPOGONADISMO MASCHIL,IPOPARATIROIDISMO,IPOPOSIA,IPOSPERMIA,LAPAROCELE,LESIONE,LEUCEMIA,LEUCOSPERMIA,LINFONODI ADDOMINALI,LINFONODI PROSTATA,LINFONODO,LITIASI URETRALE,LUPUS ERITEMATOSO SI,MALATTIA DI PAGET,MALOCCLUSIONE,MAV ADDOMINALI,MENOPAUSA,METASTASI,MIELOMA,MIOCARDIO,MORBO DI BASEDOW,NECROZOOSPERMIA,NEOFORMAZIONE PROSTA,NEOFORMAZIONE TESTIC,NEOPLASIA COLON,NEOPLASIA EPATICA,NEOPLASIA GASTRICA,NEURINOMA,NODULI,OLIGOASTENOTERATOZOO,OLIGOASTENOZOOSPERMI,OLIGOTERATOAZOOSPERM,OLIGOZOOSPERMIA,OSTEOMALACIA,PARKINSON,PATOLOGIE DEL FEGATO,PATOLOGIE DEL PANCRE,PATOLOGIE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PARATIROID,PATOLOGIE POLIENDOCR,PATOLOGIE PROSTATICH,PATOLOGIE SISTEMICHE,PATOLOGIE TESTICOLAR,PATOLOGIE TORACICO P,PATOLOGIE UROGINECOL,PATOLOGIE UROLOGICHE,PAZIENTE SEGUITO DAL,PAZIENTE SEGUITO DAL,PAZIENTE SEGUITO IN ,PAZIENTE TRAPIANTATO,PAZIENTI DIABETICI,PAZIENTI ORTOPEDIA,PERIARTRITE,POLITRAUMA,POLLACHIURIA,PROLASSO GENITALE,PROSTATECTOMIA,SARCOIDOSI,SCLERODERMIA,SCLEROSI MULTIPLA,SCLEROSI OSSEA,SCLEROSI SISTEMICA,SCOLIOSI,SECONDARISMI CEREBRA,SINUSITE,STEREOTASSI,STERILITA' / INFERTI,STERILITA' DI COPPIA,STRANGURIA,TALASSEMIA,TELARCA</t>
        </is>
      </c>
      <c r="AJ314" t="inlineStr">
        <is>
          <t>U</t>
        </is>
      </c>
      <c r="AR314" t="inlineStr">
        <is>
          <t>D00122,D00313,D00325,D00315,</t>
        </is>
      </c>
      <c r="AT314" t="inlineStr">
        <is>
          <t>U</t>
        </is>
      </c>
      <c r="AU314" t="inlineStr">
        <is>
          <t>VINCI MARIA</t>
        </is>
      </c>
      <c r="BA314" s="1" t="n">
        <v>16</v>
      </c>
      <c r="BB314" s="1" t="n">
        <v>9999</v>
      </c>
      <c r="BC314" t="inlineStr">
        <is>
          <t>G</t>
        </is>
      </c>
      <c r="BE314" t="inlineStr">
        <is>
          <t>N</t>
        </is>
      </c>
      <c r="BF314" t="inlineStr">
        <is>
          <t>S</t>
        </is>
      </c>
      <c r="BG314" t="inlineStr">
        <is>
          <t>S</t>
        </is>
      </c>
      <c r="BH314" t="inlineStr">
        <is>
          <t>S</t>
        </is>
      </c>
      <c r="BI314" t="inlineStr">
        <is>
          <t>S</t>
        </is>
      </c>
      <c r="BJ314" t="inlineStr">
        <is>
          <t>S</t>
        </is>
      </c>
      <c r="BK314" t="inlineStr">
        <is>
          <t>31-10-2022</t>
        </is>
      </c>
      <c r="BL314" t="inlineStr">
        <is>
          <t>28-05-2023</t>
        </is>
      </c>
      <c r="BM314" t="inlineStr">
        <is>
          <t>N</t>
        </is>
      </c>
      <c r="BN314" s="1" t="n">
        <v>2</v>
      </c>
      <c r="BO314" s="1" t="n">
        <v>2</v>
      </c>
      <c r="BP314" t="inlineStr">
        <is>
          <t>VIA MARCONA, 69</t>
        </is>
      </c>
      <c r="BQ314" t="inlineStr">
        <is>
          <t>__&gt; QD: Q00790 non appartiene alla disciplina: 69; 
__&gt; Descrizione dei QD: 'Q00027, Q00342, Q00383, Q00407, Q00441, Q00442, Q00510, Q00547, Q00548, Q00665, Q00676, Q00714, Q00773, Q00774, Q00777, Q00790, Q00821, Q00825, Q00826, Q00843, Q00915, Q00998, Q01028, Q01034, Q01114, Q01115, Q01117, Q01143, Q01145, Q01146, Q01147, Q01252, Q01255, Q01260, Q01261, Q01357, Q01380, Q01385, Q01387, Q01390, Q01391, Q01395, Q01396, Q01405, Q01406, Q01429, Q01485' non presenti su catalogo degli attributi GP++; 
__&gt; Descrizione dei QD: 'Q00027' presentano spazi non consentiti tra i QD specificati; 
__&gt; QD: 'Q00425, Q00800, Q01144, Q01168' non presenti su catalogo degli attributi GP++; 
__&gt; Rilevato inviante non configurato: inserire valori 0,1,2,3 a seconda delle esigenze</t>
        </is>
      </c>
    </row>
    <row r="315">
      <c r="A315" t="inlineStr">
        <is>
          <t>690175</t>
        </is>
      </c>
      <c r="B315" t="inlineStr">
        <is>
          <t>CASA DI CURA IGEA S.P.A.</t>
        </is>
      </c>
      <c r="C315" t="inlineStr">
        <is>
          <t>000097</t>
        </is>
      </c>
      <c r="D315" t="inlineStr">
        <is>
          <t>CASA DI CURA IGEA S.P.A. MARCONA</t>
        </is>
      </c>
      <c r="E315" t="inlineStr">
        <is>
          <t>6901</t>
        </is>
      </c>
      <c r="F315" t="inlineStr">
        <is>
          <t>RADIOLOGIA</t>
        </is>
      </c>
      <c r="G315" t="inlineStr">
        <is>
          <t>010AMBDEC</t>
        </is>
      </c>
      <c r="H315" t="inlineStr">
        <is>
          <t>SERV. DIA. PER IMM. ECO IGEA</t>
        </is>
      </c>
      <c r="I315" t="inlineStr">
        <is>
          <t>RADIOLOGIA</t>
        </is>
      </c>
      <c r="J315" t="inlineStr">
        <is>
          <t>001VINCIECO</t>
        </is>
      </c>
      <c r="K315" t="inlineStr">
        <is>
          <t>DR.SSA VINCI ECO MARCONA</t>
        </is>
      </c>
      <c r="L315" t="inlineStr">
        <is>
          <t>001VINCIECO</t>
        </is>
      </c>
      <c r="M315" t="inlineStr">
        <is>
          <t>DR.SSA VINCI ECO MARCONA</t>
        </is>
      </c>
      <c r="N315" t="inlineStr">
        <is>
          <t>A842</t>
        </is>
      </c>
      <c r="O315" t="inlineStr">
        <is>
          <t>ECOGRAFIA ADDOME SUPERIORE</t>
        </is>
      </c>
      <c r="P315" t="inlineStr">
        <is>
          <t>88.74.1</t>
        </is>
      </c>
      <c r="Q315" t="inlineStr">
        <is>
          <t>0188741</t>
        </is>
      </c>
      <c r="R315" t="inlineStr">
        <is>
          <t>0188741 ECOGRAFIA ADDOME SUPERIORE</t>
        </is>
      </c>
      <c r="S315" t="inlineStr">
        <is>
          <t>\N</t>
        </is>
      </c>
      <c r="T315" t="inlineStr">
        <is>
          <t>ECOGRAFIA ADDOME SUPERIORE</t>
        </is>
      </c>
      <c r="U315" t="inlineStr">
        <is>
          <t>001VINCIECO|0188741</t>
        </is>
      </c>
      <c r="V315">
        <f>IF(COUNTIF(U$1:U$931,U315)&gt;1,"1:N","OK")</f>
        <v/>
      </c>
      <c r="W315" t="n">
        <v>1</v>
      </c>
      <c r="X315" t="inlineStr">
        <is>
          <t>S</t>
        </is>
      </c>
      <c r="Y315" t="inlineStr">
        <is>
          <t>S</t>
        </is>
      </c>
      <c r="Z315" t="inlineStr">
        <is>
          <t>S</t>
        </is>
      </c>
      <c r="AA315" t="inlineStr">
        <is>
          <t>S</t>
        </is>
      </c>
      <c r="AB315" t="inlineStr">
        <is>
          <t>N</t>
        </is>
      </c>
      <c r="AC315" t="inlineStr">
        <is>
          <t>S</t>
        </is>
      </c>
      <c r="AD315" t="inlineStr">
        <is>
          <t>S</t>
        </is>
      </c>
      <c r="AE315" t="inlineStr">
        <is>
          <t>S</t>
        </is>
      </c>
      <c r="AF315" t="inlineStr">
        <is>
          <t>69</t>
        </is>
      </c>
      <c r="AG315" t="inlineStr">
        <is>
          <t>RADIOLOGIA</t>
        </is>
      </c>
      <c r="AH315" t="inlineStr">
        <is>
          <t>Q00027,Q00071,Q00113,Q00118,Q00125,Q00170,Q00228,Q00263,Q00342,Q00354,Q00356,Q00381,Q00383,Q00407,Q00425,Q00441,Q00442,Q00486,Q00510,Q00547,Q00548,Q00580,Q00610,Q00616,Q00662,Q00665,Q00676,Q00691,Q00693,Q00714,Q00746,Q00765,Q00773,Q00774,Q00777,Q00779,Q00790,Q00800,Q00805,Q00812,Q00814,Q00821,Q00825,Q00826,Q00843,Q00856,Q00915,Q00990,Q00998,Q01003,Q01021,Q01028,Q01034,Q01042,Q01061,Q01114,Q01115,Q01117,Q01123,Q01126,Q01128,Q01134,Q01136,Q01139,Q01143,Q01144,Q01145,Q01146,Q01147,Q01148,Q01164,Q01168,Q01170,Q01178,Q01206,Q01207,Q01217,Q01230,Q01232,Q01249,Q01250,Q01252,Q01254,Q01255,Q01260,Q01261,Q01290,Q01291,Q01305,Q01316,Q01319,Q01343,Q01346,Q01352,Q01353,Q01355,Q01356,Q01357,Q01365,Q01375,Q01377,Q01378,Q01379,Q01380,Q01381,Q01383,Q01385,Q01386,Q01387,Q01390,Q01391,Q01393,Q01394,Q01395,Q01396,Q01397,Q01398,Q01399,Q01400,Q01403,Q01405,Q01406,Q01407,Q01413,Q01417,Q01421,Q01424,Q01429,Q01431,Q01436,Q01439,Q01440,Q01448,Q01449,Q01485</t>
        </is>
      </c>
      <c r="AI315" t="inlineStr">
        <is>
          <t>ADDENSAMENTO POLMONA,ADENOMA POLMONARE,ADENOMA TIROIDEO,ALTRE CISTI,AMENORREA,AMENORREA SECONDARIA,ANEMIA SIDEROPENICA,ASTENOSPERMIA,ASTENOTERATOSPERMIA,ASTENOTERATOZOOSPERM,ASTENOZOOSPERMIA,AZOOSPERMIA,CA VIE BILIARI,CALCOLI BILIARI,CALCOLI COLEDOCO,CALCOLOSI,CALCOLOSI COLECISTIC,CALCOLOSI VESCICALE,CARDIOMIOPATIE,CISTITE,CONNETTIVITE INDIFFE,DIFFICOLTA' ALLA MIN,DIFFICOLTA' PROCREAZ,DISFAGIA,DISPERMIA,DISTURBI DEL CICLO M,DISTURBI DELLA FERTI,DIVERTICOLI,ENDOMETRIOSI,EPATOMEGALIA,EPS PROSTATICO,ERITROCITOSI,ERNIA,ERNIA IATALE,ERNIA OMBELICALE,FIBROMATOSI UTERINA,FLOGOSI PROSTATICA,FOLLOW UP PROSTATA,FOLLOW UP TESTICOLO,GOZZO,HPV,INFERTILITA' PRIMARI,INFERTILITA' SECONDA,IPERIDROSI,IPERPOSIA,IPERTENSIONE,IPERTENSIONE ARTERIO,IPERTIROIDISMO,IPERTROFIA PROSTATIC,IPOFERTILITA',IPOFERTILITA' MASCHI,IPOGONADISMO MASCHIL,IPOPARATIROIDISMO,IPOPOSIA,IPOSPERMIA,LAPAROCELE,LESIONE,LEUCEMIA,LEUCOSPERMIA,LINFONODI ADDOMINALI,LINFONODI PROSTATA,LINFONODO,LITIASI URETRALE,LUPUS ERITEMATOSO SI,MALATTIA DI PAGET,MALOCCLUSIONE,MAV ADDOMINALI,MENOPAUSA,METASTASI,MIELOMA,MIOCARDIO,MORBO DI BASEDOW,NECROZOOSPERMIA,NEOFORMAZIONE PROSTA,NEOFORMAZIONE TESTIC,NEOPLASIA COLON,NEOPLASIA EPATICA,NEOPLASIA GASTRICA,NEURINOMA,NODULI,OLIGOASTENOTERATOZOO,OLIGOASTENOZOOSPERMI,OLIGOTERATOAZOOSPERM,OLIGOZOOSPERMIA,OSTEOMALACIA,PARKINSON,PATOLOGIE DEL FEGATO,PATOLOGIE DEL PANCRE,PATOLOGIE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PARATIROID,PATOLOGIE POLIENDOCR,PATOLOGIE PROSTATICH,PATOLOGIE SISTEMICHE,PATOLOGIE TESTICOLAR,PATOLOGIE TORACICO P,PATOLOGIE UROGINECOL,PATOLOGIE UROLOGICHE,PAZIENTE SEGUITO DAL,PAZIENTE SEGUITO DAL,PAZIENTE SEGUITO IN ,PAZIENTE TRAPIANTATO,PAZIENTI DIABETICI,PAZIENTI ORTOPEDIA,PERIARTRITE,POLITRAUMA,POLLACHIURIA,PROLASSO GENITALE,PROSTATECTOMIA,SARCOIDOSI,SCLERODERMIA,SCLEROSI MULTIPLA,SCLEROSI OSSEA,SCLEROSI SISTEMICA,SCOLIOSI,SECONDARISMI CEREBRA,SINUSITE,STEREOTASSI,STERILITA' / INFERTI,STERILITA' DI COPPIA,STRANGURIA,TALASSEMIA,TELARCA</t>
        </is>
      </c>
      <c r="AJ315" t="inlineStr">
        <is>
          <t>U</t>
        </is>
      </c>
      <c r="AR315" t="inlineStr">
        <is>
          <t>D00081,D00108,D00114,D00130,D00135,D00140,D00158,</t>
        </is>
      </c>
      <c r="AT315" t="inlineStr">
        <is>
          <t>U</t>
        </is>
      </c>
      <c r="AU315" t="inlineStr">
        <is>
          <t>VINCI MARIA</t>
        </is>
      </c>
      <c r="BA315" s="1" t="n">
        <v>16</v>
      </c>
      <c r="BB315" s="1" t="n">
        <v>9999</v>
      </c>
      <c r="BC315" t="inlineStr">
        <is>
          <t>G</t>
        </is>
      </c>
      <c r="BE315" t="inlineStr">
        <is>
          <t>N</t>
        </is>
      </c>
      <c r="BF315" t="inlineStr">
        <is>
          <t>S</t>
        </is>
      </c>
      <c r="BG315" t="inlineStr">
        <is>
          <t>S</t>
        </is>
      </c>
      <c r="BH315" t="inlineStr">
        <is>
          <t>S</t>
        </is>
      </c>
      <c r="BI315" t="inlineStr">
        <is>
          <t>S</t>
        </is>
      </c>
      <c r="BJ315" t="inlineStr">
        <is>
          <t>S</t>
        </is>
      </c>
      <c r="BK315" t="inlineStr">
        <is>
          <t>31-10-2022</t>
        </is>
      </c>
      <c r="BL315" t="inlineStr">
        <is>
          <t>28-05-2023</t>
        </is>
      </c>
      <c r="BM315" t="inlineStr">
        <is>
          <t>N</t>
        </is>
      </c>
      <c r="BN315" s="1" t="n">
        <v>2</v>
      </c>
      <c r="BO315" s="1" t="n">
        <v>2</v>
      </c>
      <c r="BP315" t="inlineStr">
        <is>
          <t>VIA MARCONA, 69</t>
        </is>
      </c>
      <c r="BQ315" t="inlineStr">
        <is>
          <t>__&gt; QD: Q00790 non appartiene alla disciplina: 69; 
__&gt; Descrizione dei QD: 'Q00027, Q00342, Q00383, Q00407, Q00441, Q00442, Q00510, Q00547, Q00548, Q00665, Q00676, Q00714, Q00773, Q00774, Q00777, Q00790, Q00821, Q00825, Q00826, Q00843, Q00915, Q00998, Q01028, Q01034, Q01114, Q01115, Q01117, Q01143, Q01145, Q01146, Q01147, Q01252, Q01255, Q01260, Q01261, Q01357, Q01380, Q01385, Q01387, Q01390, Q01391, Q01395, Q01396, Q01405, Q01406, Q01429, Q01485' non presenti su catalogo degli attributi GP++; 
__&gt; Descrizione dei QD: 'Q00027' presentano spazi non consentiti tra i QD specificati; 
__&gt; QD: 'Q00425, Q00800, Q01144, Q01168' non presenti su catalogo degli attributi GP++; 
__&gt; Rilevato inviante non configurato: inserire valori 0,1,2,3 a seconda delle esigenze</t>
        </is>
      </c>
    </row>
    <row r="316">
      <c r="A316" t="inlineStr">
        <is>
          <t>690175</t>
        </is>
      </c>
      <c r="B316" t="inlineStr">
        <is>
          <t>CASA DI CURA IGEA S.P.A.</t>
        </is>
      </c>
      <c r="C316" t="inlineStr">
        <is>
          <t>000097</t>
        </is>
      </c>
      <c r="D316" t="inlineStr">
        <is>
          <t>CASA DI CURA IGEA S.P.A. MARCONA</t>
        </is>
      </c>
      <c r="E316" t="inlineStr">
        <is>
          <t>6901</t>
        </is>
      </c>
      <c r="F316" t="inlineStr">
        <is>
          <t>RADIOLOGIA</t>
        </is>
      </c>
      <c r="G316" t="inlineStr">
        <is>
          <t>010AMBDEC</t>
        </is>
      </c>
      <c r="H316" t="inlineStr">
        <is>
          <t>SERV. DIA. PER IMM. ECO IGEA</t>
        </is>
      </c>
      <c r="I316" t="inlineStr">
        <is>
          <t>RADIOLOGIA</t>
        </is>
      </c>
      <c r="J316" t="inlineStr">
        <is>
          <t>1MOLTENIAGO</t>
        </is>
      </c>
      <c r="K316" t="inlineStr">
        <is>
          <t>DR.SSA MOLTENI AGOASPIRATI TIROIDE</t>
        </is>
      </c>
      <c r="L316" t="inlineStr">
        <is>
          <t>1MOLTENIAGO</t>
        </is>
      </c>
      <c r="M316" t="inlineStr">
        <is>
          <t>DR.SSA MOLTENI AGOASPIRATI TIROIDE</t>
        </is>
      </c>
      <c r="N316" t="inlineStr">
        <is>
          <t>A177A</t>
        </is>
      </c>
      <c r="O316" t="inlineStr">
        <is>
          <t>AGO BIOPSIA LINFONOD.SOTTO ECO</t>
        </is>
      </c>
      <c r="P316" t="inlineStr">
        <is>
          <t>40.19.1</t>
        </is>
      </c>
      <c r="Q316" t="inlineStr">
        <is>
          <t>0140191</t>
        </is>
      </c>
      <c r="R316" t="inlineStr">
        <is>
          <t>0140191 AGOBIOPSIA PERCUTANEA LINFONODI ECO-GUIDATA</t>
        </is>
      </c>
      <c r="S316" t="inlineStr">
        <is>
          <t>\N</t>
        </is>
      </c>
      <c r="T316" t="inlineStr">
        <is>
          <t>AGOBIOPSIA PERCUTANEA LINFONODI ECO-GUIDATA</t>
        </is>
      </c>
      <c r="U316" t="inlineStr">
        <is>
          <t>1MOLTENIAGO|0140191</t>
        </is>
      </c>
      <c r="V316">
        <f>IF(COUNTIF(U$1:U$931,U316)&gt;1,"1:N","OK")</f>
        <v/>
      </c>
      <c r="W316" t="n">
        <v>1</v>
      </c>
      <c r="X316" t="inlineStr">
        <is>
          <t>S</t>
        </is>
      </c>
      <c r="Y316" t="inlineStr">
        <is>
          <t>S</t>
        </is>
      </c>
      <c r="Z316" t="inlineStr">
        <is>
          <t>S</t>
        </is>
      </c>
      <c r="AA316" t="inlineStr">
        <is>
          <t>S</t>
        </is>
      </c>
      <c r="AB316" t="inlineStr">
        <is>
          <t>N</t>
        </is>
      </c>
      <c r="AC316" t="inlineStr">
        <is>
          <t>S</t>
        </is>
      </c>
      <c r="AD316" t="inlineStr">
        <is>
          <t>S</t>
        </is>
      </c>
      <c r="AE316" t="inlineStr">
        <is>
          <t>S</t>
        </is>
      </c>
      <c r="AF316" t="inlineStr">
        <is>
          <t>09</t>
        </is>
      </c>
      <c r="AG316" t="inlineStr">
        <is>
          <t>CHIRURGIA GENERALE (COMPRESA CHIRURGIA D'URGENZA)</t>
        </is>
      </c>
      <c r="AH316" t="inlineStr">
        <is>
          <t>Q00407,Q00488,Q00540,Q00580,Q00812,Q00825,Q01210,Q01397,Q01417,Q01454,Q01493</t>
        </is>
      </c>
      <c r="AI316" t="inlineStr">
        <is>
          <t>CISTI,GOZZO,IPERTIROIDISMO,IPOPARATIROIDISMO,IPOTIROIDISMO,LESIONE CISTICA,MORBO DI BASEDOW,PATOLOGIE CHIRURGICH,PATOLOGIE ONCOLOGICH,PATOLOGIE PARATIROID,TUMORE TIROIDE</t>
        </is>
      </c>
      <c r="AJ316" t="inlineStr">
        <is>
          <t>U</t>
        </is>
      </c>
      <c r="AT316" t="inlineStr">
        <is>
          <t>U</t>
        </is>
      </c>
      <c r="AU316" t="inlineStr">
        <is>
          <t>MOLTENI BARBARA</t>
        </is>
      </c>
      <c r="BA316" s="1" t="n">
        <v>16</v>
      </c>
      <c r="BB316" s="1" t="n">
        <v>9999</v>
      </c>
      <c r="BC316" t="inlineStr">
        <is>
          <t>G</t>
        </is>
      </c>
      <c r="BE316" t="inlineStr">
        <is>
          <t>N</t>
        </is>
      </c>
      <c r="BF316" t="inlineStr">
        <is>
          <t>S</t>
        </is>
      </c>
      <c r="BG316" t="inlineStr">
        <is>
          <t>S</t>
        </is>
      </c>
      <c r="BH316" t="inlineStr">
        <is>
          <t>S</t>
        </is>
      </c>
      <c r="BI316" t="inlineStr">
        <is>
          <t>S</t>
        </is>
      </c>
      <c r="BJ316" t="inlineStr">
        <is>
          <t>S</t>
        </is>
      </c>
      <c r="BK316" t="inlineStr">
        <is>
          <t>05-09-2022</t>
        </is>
      </c>
      <c r="BL316" t="inlineStr">
        <is>
          <t>05-02-2023</t>
        </is>
      </c>
      <c r="BM316" t="inlineStr">
        <is>
          <t>S</t>
        </is>
      </c>
      <c r="BN316" s="1" t="n">
        <v>2</v>
      </c>
      <c r="BO316" s="1" t="n">
        <v>6</v>
      </c>
      <c r="BP316" t="inlineStr">
        <is>
          <t>VIA MARCONA, 69</t>
        </is>
      </c>
      <c r="BQ316" t="inlineStr">
        <is>
          <t>__&gt; Descrizione dei QD: 'Q00407, Q00540, Q00825' non presenti su catalogo degli attributi GP++; 
__&gt; Operatore logico non necessario, non c'è codice distretto; 
__&gt; Rilevato inviante non configurato: inserire valori 0,1,2,3 a seconda delle esigenze</t>
        </is>
      </c>
    </row>
    <row r="317">
      <c r="A317" t="inlineStr">
        <is>
          <t>690175</t>
        </is>
      </c>
      <c r="B317" t="inlineStr">
        <is>
          <t>CASA DI CURA IGEA S.P.A.</t>
        </is>
      </c>
      <c r="C317" t="inlineStr">
        <is>
          <t>000097</t>
        </is>
      </c>
      <c r="D317" t="inlineStr">
        <is>
          <t>CASA DI CURA IGEA S.P.A. MARCONA</t>
        </is>
      </c>
      <c r="E317" t="inlineStr">
        <is>
          <t>6901</t>
        </is>
      </c>
      <c r="F317" t="inlineStr">
        <is>
          <t>RADIOLOGIA</t>
        </is>
      </c>
      <c r="G317" t="inlineStr">
        <is>
          <t>010AMBDEC</t>
        </is>
      </c>
      <c r="H317" t="inlineStr">
        <is>
          <t>SERV. DIA. PER IMM. ECO IGEA</t>
        </is>
      </c>
      <c r="I317" t="inlineStr">
        <is>
          <t>RADIOLOGIA</t>
        </is>
      </c>
      <c r="J317" t="inlineStr">
        <is>
          <t>1MOLTENIAGO</t>
        </is>
      </c>
      <c r="K317" t="inlineStr">
        <is>
          <t>DR.SSA MOLTENI AGOASPIRATI TIROIDE</t>
        </is>
      </c>
      <c r="L317" t="inlineStr">
        <is>
          <t>1MOLTENIAGO</t>
        </is>
      </c>
      <c r="M317" t="inlineStr">
        <is>
          <t>DR.SSA MOLTENI AGOASPIRATI TIROIDE</t>
        </is>
      </c>
      <c r="N317" t="inlineStr">
        <is>
          <t>A261</t>
        </is>
      </c>
      <c r="O317" t="inlineStr">
        <is>
          <t>AGO BIOPSIA TIROIDE SOTTO ECO</t>
        </is>
      </c>
      <c r="P317" t="inlineStr">
        <is>
          <t>06.11.2</t>
        </is>
      </c>
      <c r="Q317" t="inlineStr">
        <is>
          <t>0106112</t>
        </is>
      </c>
      <c r="R317" t="inlineStr">
        <is>
          <t>0106112 AGOBIOPSIA PERCUTANEA TIROIDE ECO-GUIDATA</t>
        </is>
      </c>
      <c r="S317" t="inlineStr">
        <is>
          <t>\N</t>
        </is>
      </c>
      <c r="T317" t="inlineStr">
        <is>
          <t>AGOBIOPSIA PERCUTANEA/AGOASPIRATO TIROIDE ECO-GUIDATA</t>
        </is>
      </c>
      <c r="U317" t="inlineStr">
        <is>
          <t>1MOLTENIAGO|0106112</t>
        </is>
      </c>
      <c r="V317">
        <f>IF(COUNTIF(U$1:U$931,U317)&gt;1,"1:N","OK")</f>
        <v/>
      </c>
      <c r="W317" t="n">
        <v>1</v>
      </c>
      <c r="X317" t="inlineStr">
        <is>
          <t>S</t>
        </is>
      </c>
      <c r="Y317" t="inlineStr">
        <is>
          <t>S</t>
        </is>
      </c>
      <c r="Z317" t="inlineStr">
        <is>
          <t>S</t>
        </is>
      </c>
      <c r="AA317" t="inlineStr">
        <is>
          <t>S</t>
        </is>
      </c>
      <c r="AB317" t="inlineStr">
        <is>
          <t>N</t>
        </is>
      </c>
      <c r="AC317" t="inlineStr">
        <is>
          <t>S</t>
        </is>
      </c>
      <c r="AD317" t="inlineStr">
        <is>
          <t>S</t>
        </is>
      </c>
      <c r="AE317" t="inlineStr">
        <is>
          <t>S</t>
        </is>
      </c>
      <c r="AF317" t="inlineStr">
        <is>
          <t>09</t>
        </is>
      </c>
      <c r="AG317" t="inlineStr">
        <is>
          <t>CHIRURGIA GENERALE (COMPRESA CHIRURGIA D'URGENZA)</t>
        </is>
      </c>
      <c r="AH317" t="inlineStr">
        <is>
          <t>Q00407,Q00488,Q00540,Q00580,Q00812,Q00825,Q01210,Q01397,Q01417,Q01454,Q01493</t>
        </is>
      </c>
      <c r="AI317" t="inlineStr">
        <is>
          <t>CISTI,GOZZO,IPERTIROIDISMO,IPOPARATIROIDISMO,IPOTIROIDISMO,LESIONE CISTICA,MORBO DI BASEDOW,PATOLOGIE CHIRURGICH,PATOLOGIE ONCOLOGICH,PATOLOGIE PARATIROID,TUMORE TIROIDE</t>
        </is>
      </c>
      <c r="AJ317" t="inlineStr">
        <is>
          <t>U</t>
        </is>
      </c>
      <c r="AT317" t="inlineStr">
        <is>
          <t>U</t>
        </is>
      </c>
      <c r="AU317" t="inlineStr">
        <is>
          <t>MOLTENI BARBARA</t>
        </is>
      </c>
      <c r="BA317" s="1" t="n">
        <v>16</v>
      </c>
      <c r="BB317" s="1" t="n">
        <v>9999</v>
      </c>
      <c r="BC317" t="inlineStr">
        <is>
          <t>G</t>
        </is>
      </c>
      <c r="BE317" t="inlineStr">
        <is>
          <t>N</t>
        </is>
      </c>
      <c r="BF317" t="inlineStr">
        <is>
          <t>S</t>
        </is>
      </c>
      <c r="BG317" t="inlineStr">
        <is>
          <t>S</t>
        </is>
      </c>
      <c r="BH317" t="inlineStr">
        <is>
          <t>S</t>
        </is>
      </c>
      <c r="BI317" t="inlineStr">
        <is>
          <t>S</t>
        </is>
      </c>
      <c r="BJ317" t="inlineStr">
        <is>
          <t>S</t>
        </is>
      </c>
      <c r="BK317" t="inlineStr">
        <is>
          <t>05-09-2022</t>
        </is>
      </c>
      <c r="BL317" t="inlineStr">
        <is>
          <t>05-02-2023</t>
        </is>
      </c>
      <c r="BM317" t="inlineStr">
        <is>
          <t>S</t>
        </is>
      </c>
      <c r="BN317" s="1" t="n">
        <v>2</v>
      </c>
      <c r="BO317" s="1" t="n">
        <v>6</v>
      </c>
      <c r="BP317" t="inlineStr">
        <is>
          <t>VIA MARCONA, 69</t>
        </is>
      </c>
      <c r="BQ317" t="inlineStr">
        <is>
          <t>__&gt; Descrizione dei QD: 'Q00407, Q00540, Q00825' non presenti su catalogo degli attributi GP++; 
__&gt; Operatore logico non necessario, non c'è codice distretto; 
__&gt; Rilevato inviante non configurato: inserire valori 0,1,2,3 a seconda delle esigenze</t>
        </is>
      </c>
    </row>
    <row r="318">
      <c r="A318" t="inlineStr">
        <is>
          <t>690175</t>
        </is>
      </c>
      <c r="B318" t="inlineStr">
        <is>
          <t>CASA DI CURA IGEA S.P.A.</t>
        </is>
      </c>
      <c r="C318" t="inlineStr">
        <is>
          <t>000097</t>
        </is>
      </c>
      <c r="D318" t="inlineStr">
        <is>
          <t>CASA DI CURA IGEA S.P.A. MARCONA</t>
        </is>
      </c>
      <c r="E318" t="inlineStr">
        <is>
          <t>6901</t>
        </is>
      </c>
      <c r="F318" t="inlineStr">
        <is>
          <t>RADIOLOGIA</t>
        </is>
      </c>
      <c r="G318" t="inlineStr">
        <is>
          <t>010AMBDEC</t>
        </is>
      </c>
      <c r="H318" t="inlineStr">
        <is>
          <t>SERV. DIA. PER IMM. ECO IGEA</t>
        </is>
      </c>
      <c r="I318" t="inlineStr">
        <is>
          <t>RADIOLOGIA</t>
        </is>
      </c>
      <c r="J318" t="inlineStr">
        <is>
          <t>123ECOMATM</t>
        </is>
      </c>
      <c r="K318" t="inlineStr">
        <is>
          <t>DR MATTAI ECO MARCONA</t>
        </is>
      </c>
      <c r="L318" t="inlineStr">
        <is>
          <t>123ECOMATM</t>
        </is>
      </c>
      <c r="M318" t="inlineStr">
        <is>
          <t>DR MATTAI ECO MARCONA</t>
        </is>
      </c>
      <c r="N318" t="inlineStr">
        <is>
          <t>A1009A</t>
        </is>
      </c>
      <c r="O318" t="inlineStr">
        <is>
          <t>ECOGRAFIA CAVI ASCELLARI DX (PER LIFONODI)</t>
        </is>
      </c>
      <c r="P318" t="inlineStr">
        <is>
          <t>88.79.1</t>
        </is>
      </c>
      <c r="Q318" t="inlineStr">
        <is>
          <t>6988791</t>
        </is>
      </c>
      <c r="R318" t="inlineStr">
        <is>
          <t>6988791 ECOGRAFIA DELLA CUTE E DEL TESSUTO SOTTOCUTANEO</t>
        </is>
      </c>
      <c r="S318" t="inlineStr">
        <is>
          <t>\N</t>
        </is>
      </c>
      <c r="T318" t="inlineStr">
        <is>
          <t>ECOGRAFIA DELLA CUTE E DEL TESSUTO SOTTOCUTANEO</t>
        </is>
      </c>
      <c r="U318" t="inlineStr">
        <is>
          <t>123ECOMATM|6988791</t>
        </is>
      </c>
      <c r="V318">
        <f>IF(COUNTIF(U$1:U$931,U318)&gt;1,"1:N","OK")</f>
        <v/>
      </c>
      <c r="W318" t="n">
        <v>6</v>
      </c>
      <c r="X318" t="inlineStr">
        <is>
          <t>S</t>
        </is>
      </c>
      <c r="Y318" t="inlineStr">
        <is>
          <t>S</t>
        </is>
      </c>
      <c r="Z318" t="inlineStr">
        <is>
          <t>S</t>
        </is>
      </c>
      <c r="AA318" t="inlineStr">
        <is>
          <t>S</t>
        </is>
      </c>
      <c r="AB318" t="inlineStr">
        <is>
          <t>N</t>
        </is>
      </c>
      <c r="AC318" t="inlineStr">
        <is>
          <t>S</t>
        </is>
      </c>
      <c r="AD318" t="inlineStr">
        <is>
          <t>S</t>
        </is>
      </c>
      <c r="AE318" t="inlineStr">
        <is>
          <t>S</t>
        </is>
      </c>
      <c r="AF318" t="inlineStr">
        <is>
          <t>69</t>
        </is>
      </c>
      <c r="AG318" t="inlineStr">
        <is>
          <t>RADIOLOGIA</t>
        </is>
      </c>
      <c r="AH318"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18"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18" t="inlineStr">
        <is>
          <t>U</t>
        </is>
      </c>
      <c r="AR318" t="inlineStr">
        <is>
          <t>D00196,D00207,D00263,D00264,</t>
        </is>
      </c>
      <c r="AT318" t="inlineStr">
        <is>
          <t>U</t>
        </is>
      </c>
      <c r="AU318" t="inlineStr">
        <is>
          <t>MATTAI DEL MORO ROBERTO</t>
        </is>
      </c>
      <c r="BA318" s="1" t="n">
        <v>0</v>
      </c>
      <c r="BB318" s="1" t="n">
        <v>9999</v>
      </c>
      <c r="BC318" t="inlineStr">
        <is>
          <t>G</t>
        </is>
      </c>
      <c r="BE318" t="inlineStr">
        <is>
          <t>S</t>
        </is>
      </c>
      <c r="BF318" t="inlineStr">
        <is>
          <t>S</t>
        </is>
      </c>
      <c r="BG318" t="inlineStr">
        <is>
          <t>S</t>
        </is>
      </c>
      <c r="BH318" t="inlineStr">
        <is>
          <t>S</t>
        </is>
      </c>
      <c r="BI318" t="inlineStr">
        <is>
          <t>S</t>
        </is>
      </c>
      <c r="BJ318" t="inlineStr">
        <is>
          <t>S</t>
        </is>
      </c>
      <c r="BK318" t="inlineStr">
        <is>
          <t>16-05-2022</t>
        </is>
      </c>
      <c r="BL318" t="inlineStr">
        <is>
          <t>31-01-2023</t>
        </is>
      </c>
      <c r="BM318" t="inlineStr">
        <is>
          <t>N</t>
        </is>
      </c>
      <c r="BN318" s="1" t="n">
        <v>2</v>
      </c>
      <c r="BO318" s="1" t="n">
        <v>2</v>
      </c>
      <c r="BP318" t="inlineStr">
        <is>
          <t>VIA MARCONA, 69</t>
        </is>
      </c>
      <c r="BQ318"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19">
      <c r="A319" t="inlineStr">
        <is>
          <t>690175</t>
        </is>
      </c>
      <c r="B319" t="inlineStr">
        <is>
          <t>CASA DI CURA IGEA S.P.A.</t>
        </is>
      </c>
      <c r="C319" t="inlineStr">
        <is>
          <t>000097</t>
        </is>
      </c>
      <c r="D319" t="inlineStr">
        <is>
          <t>CASA DI CURA IGEA S.P.A. MARCONA</t>
        </is>
      </c>
      <c r="E319" t="inlineStr">
        <is>
          <t>6901</t>
        </is>
      </c>
      <c r="F319" t="inlineStr">
        <is>
          <t>RADIOLOGIA</t>
        </is>
      </c>
      <c r="G319" t="inlineStr">
        <is>
          <t>010AMBDEC</t>
        </is>
      </c>
      <c r="H319" t="inlineStr">
        <is>
          <t>SERV. DIA. PER IMM. ECO IGEA</t>
        </is>
      </c>
      <c r="I319" t="inlineStr">
        <is>
          <t>RADIOLOGIA</t>
        </is>
      </c>
      <c r="J319" t="inlineStr">
        <is>
          <t>123ECOMATM</t>
        </is>
      </c>
      <c r="K319" t="inlineStr">
        <is>
          <t>DR MATTAI ECO MARCONA</t>
        </is>
      </c>
      <c r="L319" t="inlineStr">
        <is>
          <t>123ECOMATM</t>
        </is>
      </c>
      <c r="M319" t="inlineStr">
        <is>
          <t>DR MATTAI ECO MARCONA</t>
        </is>
      </c>
      <c r="N319" t="inlineStr">
        <is>
          <t>A1009B</t>
        </is>
      </c>
      <c r="O319" t="inlineStr">
        <is>
          <t>ECOGRAFIA CAVI ASCELLARI SX (PER LIFONODI)</t>
        </is>
      </c>
      <c r="P319" t="inlineStr">
        <is>
          <t>88.79.1</t>
        </is>
      </c>
      <c r="Q319" t="inlineStr">
        <is>
          <t>6988791</t>
        </is>
      </c>
      <c r="R319" t="inlineStr">
        <is>
          <t>6988791 ECOGRAFIA DELLA CUTE E DEL TESSUTO SOTTOCUTANEO</t>
        </is>
      </c>
      <c r="S319" t="inlineStr">
        <is>
          <t>\N</t>
        </is>
      </c>
      <c r="T319" t="inlineStr">
        <is>
          <t>ECOGRAFIA DELLA CUTE E DEL TESSUTO SOTTOCUTANEO</t>
        </is>
      </c>
      <c r="U319" t="inlineStr">
        <is>
          <t>123ECOMATM|6988791</t>
        </is>
      </c>
      <c r="V319">
        <f>IF(COUNTIF(U$1:U$931,U319)&gt;1,"1:N","OK")</f>
        <v/>
      </c>
      <c r="W319" t="n">
        <v>6</v>
      </c>
      <c r="X319" t="inlineStr">
        <is>
          <t>S</t>
        </is>
      </c>
      <c r="Y319" t="inlineStr">
        <is>
          <t>S</t>
        </is>
      </c>
      <c r="Z319" t="inlineStr">
        <is>
          <t>S</t>
        </is>
      </c>
      <c r="AA319" t="inlineStr">
        <is>
          <t>S</t>
        </is>
      </c>
      <c r="AB319" t="inlineStr">
        <is>
          <t>N</t>
        </is>
      </c>
      <c r="AC319" t="inlineStr">
        <is>
          <t>S</t>
        </is>
      </c>
      <c r="AD319" t="inlineStr">
        <is>
          <t>S</t>
        </is>
      </c>
      <c r="AE319" t="inlineStr">
        <is>
          <t>S</t>
        </is>
      </c>
      <c r="AF319" t="inlineStr">
        <is>
          <t>69</t>
        </is>
      </c>
      <c r="AG319" t="inlineStr">
        <is>
          <t>RADIOLOGIA</t>
        </is>
      </c>
      <c r="AH319"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19"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19" t="inlineStr">
        <is>
          <t>U</t>
        </is>
      </c>
      <c r="AR319" t="inlineStr">
        <is>
          <t>D00196,D00207,D00263,D00264,</t>
        </is>
      </c>
      <c r="AT319" t="inlineStr">
        <is>
          <t>U</t>
        </is>
      </c>
      <c r="AU319" t="inlineStr">
        <is>
          <t>MATTAI DEL MORO ROBERTO</t>
        </is>
      </c>
      <c r="BA319" s="1" t="n">
        <v>0</v>
      </c>
      <c r="BB319" s="1" t="n">
        <v>9999</v>
      </c>
      <c r="BC319" t="inlineStr">
        <is>
          <t>G</t>
        </is>
      </c>
      <c r="BE319" t="inlineStr">
        <is>
          <t>S</t>
        </is>
      </c>
      <c r="BF319" t="inlineStr">
        <is>
          <t>S</t>
        </is>
      </c>
      <c r="BG319" t="inlineStr">
        <is>
          <t>S</t>
        </is>
      </c>
      <c r="BH319" t="inlineStr">
        <is>
          <t>S</t>
        </is>
      </c>
      <c r="BI319" t="inlineStr">
        <is>
          <t>S</t>
        </is>
      </c>
      <c r="BJ319" t="inlineStr">
        <is>
          <t>S</t>
        </is>
      </c>
      <c r="BK319" t="inlineStr">
        <is>
          <t>16-05-2022</t>
        </is>
      </c>
      <c r="BL319" t="inlineStr">
        <is>
          <t>31-01-2023</t>
        </is>
      </c>
      <c r="BM319" t="inlineStr">
        <is>
          <t>N</t>
        </is>
      </c>
      <c r="BN319" s="1" t="n">
        <v>2</v>
      </c>
      <c r="BO319" s="1" t="n">
        <v>2</v>
      </c>
      <c r="BP319" t="inlineStr">
        <is>
          <t>VIA MARCONA, 69</t>
        </is>
      </c>
      <c r="BQ319"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20">
      <c r="A320" t="inlineStr">
        <is>
          <t>690175</t>
        </is>
      </c>
      <c r="B320" t="inlineStr">
        <is>
          <t>CASA DI CURA IGEA S.P.A.</t>
        </is>
      </c>
      <c r="C320" t="inlineStr">
        <is>
          <t>000097</t>
        </is>
      </c>
      <c r="D320" t="inlineStr">
        <is>
          <t>CASA DI CURA IGEA S.P.A. MARCONA</t>
        </is>
      </c>
      <c r="E320" t="inlineStr">
        <is>
          <t>6901</t>
        </is>
      </c>
      <c r="F320" t="inlineStr">
        <is>
          <t>RADIOLOGIA</t>
        </is>
      </c>
      <c r="G320" t="inlineStr">
        <is>
          <t>010AMBDEC</t>
        </is>
      </c>
      <c r="H320" t="inlineStr">
        <is>
          <t>SERV. DIA. PER IMM. ECO IGEA</t>
        </is>
      </c>
      <c r="I320" t="inlineStr">
        <is>
          <t>RADIOLOGIA</t>
        </is>
      </c>
      <c r="J320" t="inlineStr">
        <is>
          <t>123ECOMATM</t>
        </is>
      </c>
      <c r="K320" t="inlineStr">
        <is>
          <t>DR MATTAI ECO MARCONA</t>
        </is>
      </c>
      <c r="L320" t="inlineStr">
        <is>
          <t>123ECOMATM</t>
        </is>
      </c>
      <c r="M320" t="inlineStr">
        <is>
          <t>DR MATTAI ECO MARCONA</t>
        </is>
      </c>
      <c r="N320" t="inlineStr">
        <is>
          <t>A1009C</t>
        </is>
      </c>
      <c r="O320" t="inlineStr">
        <is>
          <t>ECOGRAFIA INGUINE SX (PER LINFONODI)</t>
        </is>
      </c>
      <c r="P320" t="inlineStr">
        <is>
          <t>88.79.1</t>
        </is>
      </c>
      <c r="Q320" t="inlineStr">
        <is>
          <t>6988791</t>
        </is>
      </c>
      <c r="R320" t="inlineStr">
        <is>
          <t>6988791 ECOGRAFIA DELLA CUTE E DEL TESSUTO SOTTOCUTANEO</t>
        </is>
      </c>
      <c r="S320" t="inlineStr">
        <is>
          <t>\N</t>
        </is>
      </c>
      <c r="T320" t="inlineStr">
        <is>
          <t>ECOGRAFIA DELLA CUTE E DEL TESSUTO SOTTOCUTANEO</t>
        </is>
      </c>
      <c r="U320" t="inlineStr">
        <is>
          <t>123ECOMATM|6988791</t>
        </is>
      </c>
      <c r="V320">
        <f>IF(COUNTIF(U$1:U$931,U320)&gt;1,"1:N","OK")</f>
        <v/>
      </c>
      <c r="W320" t="n">
        <v>6</v>
      </c>
      <c r="X320" t="inlineStr">
        <is>
          <t>S</t>
        </is>
      </c>
      <c r="Y320" t="inlineStr">
        <is>
          <t>S</t>
        </is>
      </c>
      <c r="Z320" t="inlineStr">
        <is>
          <t>S</t>
        </is>
      </c>
      <c r="AA320" t="inlineStr">
        <is>
          <t>S</t>
        </is>
      </c>
      <c r="AB320" t="inlineStr">
        <is>
          <t>N</t>
        </is>
      </c>
      <c r="AC320" t="inlineStr">
        <is>
          <t>S</t>
        </is>
      </c>
      <c r="AD320" t="inlineStr">
        <is>
          <t>S</t>
        </is>
      </c>
      <c r="AE320" t="inlineStr">
        <is>
          <t>S</t>
        </is>
      </c>
      <c r="AF320" t="inlineStr">
        <is>
          <t>69</t>
        </is>
      </c>
      <c r="AG320" t="inlineStr">
        <is>
          <t>RADIOLOGIA</t>
        </is>
      </c>
      <c r="AH320"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0"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0" t="inlineStr">
        <is>
          <t>U</t>
        </is>
      </c>
      <c r="AR320" t="inlineStr">
        <is>
          <t>D00238,D00248,</t>
        </is>
      </c>
      <c r="AT320" t="inlineStr">
        <is>
          <t>U</t>
        </is>
      </c>
      <c r="AU320" t="inlineStr">
        <is>
          <t>MATTAI DEL MORO ROBERTO</t>
        </is>
      </c>
      <c r="BA320" s="1" t="n">
        <v>0</v>
      </c>
      <c r="BB320" s="1" t="n">
        <v>9999</v>
      </c>
      <c r="BC320" t="inlineStr">
        <is>
          <t>G</t>
        </is>
      </c>
      <c r="BE320" t="inlineStr">
        <is>
          <t>S</t>
        </is>
      </c>
      <c r="BF320" t="inlineStr">
        <is>
          <t>S</t>
        </is>
      </c>
      <c r="BG320" t="inlineStr">
        <is>
          <t>S</t>
        </is>
      </c>
      <c r="BH320" t="inlineStr">
        <is>
          <t>S</t>
        </is>
      </c>
      <c r="BI320" t="inlineStr">
        <is>
          <t>S</t>
        </is>
      </c>
      <c r="BJ320" t="inlineStr">
        <is>
          <t>S</t>
        </is>
      </c>
      <c r="BK320" t="inlineStr">
        <is>
          <t>16-05-2022</t>
        </is>
      </c>
      <c r="BL320" t="inlineStr">
        <is>
          <t>31-01-2023</t>
        </is>
      </c>
      <c r="BM320" t="inlineStr">
        <is>
          <t>N</t>
        </is>
      </c>
      <c r="BN320" s="1" t="n">
        <v>2</v>
      </c>
      <c r="BO320" s="1" t="n">
        <v>2</v>
      </c>
      <c r="BP320" t="inlineStr">
        <is>
          <t>VIA MARCONA, 69</t>
        </is>
      </c>
      <c r="BQ320"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21">
      <c r="A321" t="inlineStr">
        <is>
          <t>690175</t>
        </is>
      </c>
      <c r="B321" t="inlineStr">
        <is>
          <t>CASA DI CURA IGEA S.P.A.</t>
        </is>
      </c>
      <c r="C321" t="inlineStr">
        <is>
          <t>000097</t>
        </is>
      </c>
      <c r="D321" t="inlineStr">
        <is>
          <t>CASA DI CURA IGEA S.P.A. MARCONA</t>
        </is>
      </c>
      <c r="E321" t="inlineStr">
        <is>
          <t>6901</t>
        </is>
      </c>
      <c r="F321" t="inlineStr">
        <is>
          <t>RADIOLOGIA</t>
        </is>
      </c>
      <c r="G321" t="inlineStr">
        <is>
          <t>010AMBDEC</t>
        </is>
      </c>
      <c r="H321" t="inlineStr">
        <is>
          <t>SERV. DIA. PER IMM. ECO IGEA</t>
        </is>
      </c>
      <c r="I321" t="inlineStr">
        <is>
          <t>RADIOLOGIA</t>
        </is>
      </c>
      <c r="J321" t="inlineStr">
        <is>
          <t>123ECOMATM</t>
        </is>
      </c>
      <c r="K321" t="inlineStr">
        <is>
          <t>DR MATTAI ECO MARCONA</t>
        </is>
      </c>
      <c r="L321" t="inlineStr">
        <is>
          <t>123ECOMATM</t>
        </is>
      </c>
      <c r="M321" t="inlineStr">
        <is>
          <t>DR MATTAI ECO MARCONA</t>
        </is>
      </c>
      <c r="N321" t="inlineStr">
        <is>
          <t>A1009D</t>
        </is>
      </c>
      <c r="O321" t="inlineStr">
        <is>
          <t>ECOGRAFIA INGUINE DX (PER LINFONODI)</t>
        </is>
      </c>
      <c r="P321" t="inlineStr">
        <is>
          <t>88.79.1</t>
        </is>
      </c>
      <c r="Q321" t="inlineStr">
        <is>
          <t>6988791</t>
        </is>
      </c>
      <c r="R321" t="inlineStr">
        <is>
          <t>6988791 ECOGRAFIA DELLA CUTE E DEL TESSUTO SOTTOCUTANEO</t>
        </is>
      </c>
      <c r="S321" t="inlineStr">
        <is>
          <t>\N</t>
        </is>
      </c>
      <c r="T321" t="inlineStr">
        <is>
          <t>ECOGRAFIA DELLA CUTE E DEL TESSUTO SOTTOCUTANEO</t>
        </is>
      </c>
      <c r="U321" t="inlineStr">
        <is>
          <t>123ECOMATM|6988791</t>
        </is>
      </c>
      <c r="V321">
        <f>IF(COUNTIF(U$1:U$931,U321)&gt;1,"1:N","OK")</f>
        <v/>
      </c>
      <c r="W321" t="n">
        <v>6</v>
      </c>
      <c r="X321" t="inlineStr">
        <is>
          <t>S</t>
        </is>
      </c>
      <c r="Y321" t="inlineStr">
        <is>
          <t>S</t>
        </is>
      </c>
      <c r="Z321" t="inlineStr">
        <is>
          <t>S</t>
        </is>
      </c>
      <c r="AA321" t="inlineStr">
        <is>
          <t>S</t>
        </is>
      </c>
      <c r="AB321" t="inlineStr">
        <is>
          <t>N</t>
        </is>
      </c>
      <c r="AC321" t="inlineStr">
        <is>
          <t>S</t>
        </is>
      </c>
      <c r="AD321" t="inlineStr">
        <is>
          <t>S</t>
        </is>
      </c>
      <c r="AE321" t="inlineStr">
        <is>
          <t>S</t>
        </is>
      </c>
      <c r="AF321" t="inlineStr">
        <is>
          <t>69</t>
        </is>
      </c>
      <c r="AG321" t="inlineStr">
        <is>
          <t>RADIOLOGIA</t>
        </is>
      </c>
      <c r="AH321"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1"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1" t="inlineStr">
        <is>
          <t>U</t>
        </is>
      </c>
      <c r="AR321" t="inlineStr">
        <is>
          <t>D00238,D00248,</t>
        </is>
      </c>
      <c r="AT321" t="inlineStr">
        <is>
          <t>U</t>
        </is>
      </c>
      <c r="AU321" t="inlineStr">
        <is>
          <t>MATTAI DEL MORO ROBERTO</t>
        </is>
      </c>
      <c r="BA321" s="1" t="n">
        <v>0</v>
      </c>
      <c r="BB321" s="1" t="n">
        <v>9999</v>
      </c>
      <c r="BC321" t="inlineStr">
        <is>
          <t>G</t>
        </is>
      </c>
      <c r="BE321" t="inlineStr">
        <is>
          <t>S</t>
        </is>
      </c>
      <c r="BF321" t="inlineStr">
        <is>
          <t>S</t>
        </is>
      </c>
      <c r="BG321" t="inlineStr">
        <is>
          <t>S</t>
        </is>
      </c>
      <c r="BH321" t="inlineStr">
        <is>
          <t>S</t>
        </is>
      </c>
      <c r="BI321" t="inlineStr">
        <is>
          <t>S</t>
        </is>
      </c>
      <c r="BJ321" t="inlineStr">
        <is>
          <t>S</t>
        </is>
      </c>
      <c r="BK321" t="inlineStr">
        <is>
          <t>16-05-2022</t>
        </is>
      </c>
      <c r="BL321" t="inlineStr">
        <is>
          <t>31-01-2023</t>
        </is>
      </c>
      <c r="BM321" t="inlineStr">
        <is>
          <t>N</t>
        </is>
      </c>
      <c r="BN321" s="1" t="n">
        <v>2</v>
      </c>
      <c r="BO321" s="1" t="n">
        <v>2</v>
      </c>
      <c r="BP321" t="inlineStr">
        <is>
          <t>VIA MARCONA, 69</t>
        </is>
      </c>
      <c r="BQ321"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22">
      <c r="A322" t="inlineStr">
        <is>
          <t>690175</t>
        </is>
      </c>
      <c r="B322" t="inlineStr">
        <is>
          <t>CASA DI CURA IGEA S.P.A.</t>
        </is>
      </c>
      <c r="C322" t="inlineStr">
        <is>
          <t>000097</t>
        </is>
      </c>
      <c r="D322" t="inlineStr">
        <is>
          <t>CASA DI CURA IGEA S.P.A. MARCONA</t>
        </is>
      </c>
      <c r="E322" t="inlineStr">
        <is>
          <t>6901</t>
        </is>
      </c>
      <c r="F322" t="inlineStr">
        <is>
          <t>RADIOLOGIA</t>
        </is>
      </c>
      <c r="G322" t="inlineStr">
        <is>
          <t>010AMBDEC</t>
        </is>
      </c>
      <c r="H322" t="inlineStr">
        <is>
          <t>SERV. DIA. PER IMM. ECO IGEA</t>
        </is>
      </c>
      <c r="I322" t="inlineStr">
        <is>
          <t>RADIOLOGIA</t>
        </is>
      </c>
      <c r="J322" t="inlineStr">
        <is>
          <t>123ECOMATM</t>
        </is>
      </c>
      <c r="K322" t="inlineStr">
        <is>
          <t>DR MATTAI ECO MARCONA</t>
        </is>
      </c>
      <c r="L322" t="inlineStr">
        <is>
          <t>123ECOMATM</t>
        </is>
      </c>
      <c r="M322" t="inlineStr">
        <is>
          <t>DR MATTAI ECO MARCONA</t>
        </is>
      </c>
      <c r="N322" t="inlineStr">
        <is>
          <t>A1009E</t>
        </is>
      </c>
      <c r="O322" t="inlineStr">
        <is>
          <t>ECOGRAFIA INGUINE SX (PER ERNIA)</t>
        </is>
      </c>
      <c r="P322" t="inlineStr">
        <is>
          <t>88.79.1</t>
        </is>
      </c>
      <c r="Q322" t="inlineStr">
        <is>
          <t>6988791</t>
        </is>
      </c>
      <c r="R322" t="inlineStr">
        <is>
          <t>6988791 ECOGRAFIA DELLA CUTE E DEL TESSUTO SOTTOCUTANEO</t>
        </is>
      </c>
      <c r="S322" t="inlineStr">
        <is>
          <t>\N</t>
        </is>
      </c>
      <c r="T322" t="inlineStr">
        <is>
          <t>ECOGRAFIA DELLA CUTE E DEL TESSUTO SOTTOCUTANEO</t>
        </is>
      </c>
      <c r="U322" t="inlineStr">
        <is>
          <t>123ECOMATM|6988791</t>
        </is>
      </c>
      <c r="V322">
        <f>IF(COUNTIF(U$1:U$931,U322)&gt;1,"1:N","OK")</f>
        <v/>
      </c>
      <c r="W322" t="n">
        <v>6</v>
      </c>
      <c r="X322" t="inlineStr">
        <is>
          <t>S</t>
        </is>
      </c>
      <c r="Y322" t="inlineStr">
        <is>
          <t>S</t>
        </is>
      </c>
      <c r="Z322" t="inlineStr">
        <is>
          <t>S</t>
        </is>
      </c>
      <c r="AA322" t="inlineStr">
        <is>
          <t>S</t>
        </is>
      </c>
      <c r="AB322" t="inlineStr">
        <is>
          <t>N</t>
        </is>
      </c>
      <c r="AC322" t="inlineStr">
        <is>
          <t>S</t>
        </is>
      </c>
      <c r="AD322" t="inlineStr">
        <is>
          <t>S</t>
        </is>
      </c>
      <c r="AE322" t="inlineStr">
        <is>
          <t>S</t>
        </is>
      </c>
      <c r="AF322" t="inlineStr">
        <is>
          <t>69</t>
        </is>
      </c>
      <c r="AG322" t="inlineStr">
        <is>
          <t>RADIOLOGIA</t>
        </is>
      </c>
      <c r="AH322"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2"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2" t="inlineStr">
        <is>
          <t>U</t>
        </is>
      </c>
      <c r="AR322" t="inlineStr">
        <is>
          <t>D00238,D00248,</t>
        </is>
      </c>
      <c r="AT322" t="inlineStr">
        <is>
          <t>U</t>
        </is>
      </c>
      <c r="AU322" t="inlineStr">
        <is>
          <t>MATTAI DEL MORO ROBERTO</t>
        </is>
      </c>
      <c r="BA322" s="1" t="n">
        <v>0</v>
      </c>
      <c r="BB322" s="1" t="n">
        <v>9999</v>
      </c>
      <c r="BC322" t="inlineStr">
        <is>
          <t>G</t>
        </is>
      </c>
      <c r="BE322" t="inlineStr">
        <is>
          <t>S</t>
        </is>
      </c>
      <c r="BF322" t="inlineStr">
        <is>
          <t>S</t>
        </is>
      </c>
      <c r="BG322" t="inlineStr">
        <is>
          <t>S</t>
        </is>
      </c>
      <c r="BH322" t="inlineStr">
        <is>
          <t>S</t>
        </is>
      </c>
      <c r="BI322" t="inlineStr">
        <is>
          <t>S</t>
        </is>
      </c>
      <c r="BJ322" t="inlineStr">
        <is>
          <t>S</t>
        </is>
      </c>
      <c r="BK322" t="inlineStr">
        <is>
          <t>16-05-2022</t>
        </is>
      </c>
      <c r="BL322" t="inlineStr">
        <is>
          <t>31-01-2023</t>
        </is>
      </c>
      <c r="BM322" t="inlineStr">
        <is>
          <t>N</t>
        </is>
      </c>
      <c r="BN322" s="1" t="n">
        <v>2</v>
      </c>
      <c r="BO322" s="1" t="n">
        <v>2</v>
      </c>
      <c r="BP322" t="inlineStr">
        <is>
          <t>VIA MARCONA, 69</t>
        </is>
      </c>
      <c r="BQ322"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23">
      <c r="A323" t="inlineStr">
        <is>
          <t>690175</t>
        </is>
      </c>
      <c r="B323" t="inlineStr">
        <is>
          <t>CASA DI CURA IGEA S.P.A.</t>
        </is>
      </c>
      <c r="C323" t="inlineStr">
        <is>
          <t>000097</t>
        </is>
      </c>
      <c r="D323" t="inlineStr">
        <is>
          <t>CASA DI CURA IGEA S.P.A. MARCONA</t>
        </is>
      </c>
      <c r="E323" t="inlineStr">
        <is>
          <t>6901</t>
        </is>
      </c>
      <c r="F323" t="inlineStr">
        <is>
          <t>RADIOLOGIA</t>
        </is>
      </c>
      <c r="G323" t="inlineStr">
        <is>
          <t>010AMBDEC</t>
        </is>
      </c>
      <c r="H323" t="inlineStr">
        <is>
          <t>SERV. DIA. PER IMM. ECO IGEA</t>
        </is>
      </c>
      <c r="I323" t="inlineStr">
        <is>
          <t>RADIOLOGIA</t>
        </is>
      </c>
      <c r="J323" t="inlineStr">
        <is>
          <t>123ECOMATM</t>
        </is>
      </c>
      <c r="K323" t="inlineStr">
        <is>
          <t>DR MATTAI ECO MARCONA</t>
        </is>
      </c>
      <c r="L323" t="inlineStr">
        <is>
          <t>123ECOMATM</t>
        </is>
      </c>
      <c r="M323" t="inlineStr">
        <is>
          <t>DR MATTAI ECO MARCONA</t>
        </is>
      </c>
      <c r="N323" t="inlineStr">
        <is>
          <t>A1009F</t>
        </is>
      </c>
      <c r="O323" t="inlineStr">
        <is>
          <t>ECOGRAFIA INGUINE DX (PER ERNIA)</t>
        </is>
      </c>
      <c r="P323" t="inlineStr">
        <is>
          <t>88.79.1</t>
        </is>
      </c>
      <c r="Q323" t="inlineStr">
        <is>
          <t>6988791</t>
        </is>
      </c>
      <c r="R323" t="inlineStr">
        <is>
          <t>6988791 ECOGRAFIA DELLA CUTE E DEL TESSUTO SOTTOCUTANEO</t>
        </is>
      </c>
      <c r="S323" t="inlineStr">
        <is>
          <t>\N</t>
        </is>
      </c>
      <c r="T323" t="inlineStr">
        <is>
          <t>ECOGRAFIA DELLA CUTE E DEL TESSUTO SOTTOCUTANEO</t>
        </is>
      </c>
      <c r="U323" t="inlineStr">
        <is>
          <t>123ECOMATM|6988791</t>
        </is>
      </c>
      <c r="V323">
        <f>IF(COUNTIF(U$1:U$931,U323)&gt;1,"1:N","OK")</f>
        <v/>
      </c>
      <c r="W323" t="n">
        <v>6</v>
      </c>
      <c r="X323" t="inlineStr">
        <is>
          <t>S</t>
        </is>
      </c>
      <c r="Y323" t="inlineStr">
        <is>
          <t>S</t>
        </is>
      </c>
      <c r="Z323" t="inlineStr">
        <is>
          <t>S</t>
        </is>
      </c>
      <c r="AA323" t="inlineStr">
        <is>
          <t>S</t>
        </is>
      </c>
      <c r="AB323" t="inlineStr">
        <is>
          <t>N</t>
        </is>
      </c>
      <c r="AC323" t="inlineStr">
        <is>
          <t>S</t>
        </is>
      </c>
      <c r="AD323" t="inlineStr">
        <is>
          <t>S</t>
        </is>
      </c>
      <c r="AE323" t="inlineStr">
        <is>
          <t>S</t>
        </is>
      </c>
      <c r="AF323" t="inlineStr">
        <is>
          <t>69</t>
        </is>
      </c>
      <c r="AG323" t="inlineStr">
        <is>
          <t>RADIOLOGIA</t>
        </is>
      </c>
      <c r="AH323"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3"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3" t="inlineStr">
        <is>
          <t>U</t>
        </is>
      </c>
      <c r="AR323" t="inlineStr">
        <is>
          <t>D00238,D00248,</t>
        </is>
      </c>
      <c r="AT323" t="inlineStr">
        <is>
          <t>U</t>
        </is>
      </c>
      <c r="AU323" t="inlineStr">
        <is>
          <t>MATTAI DEL MORO ROBERTO</t>
        </is>
      </c>
      <c r="BA323" s="1" t="n">
        <v>0</v>
      </c>
      <c r="BB323" s="1" t="n">
        <v>9999</v>
      </c>
      <c r="BC323" t="inlineStr">
        <is>
          <t>G</t>
        </is>
      </c>
      <c r="BE323" t="inlineStr">
        <is>
          <t>S</t>
        </is>
      </c>
      <c r="BF323" t="inlineStr">
        <is>
          <t>S</t>
        </is>
      </c>
      <c r="BG323" t="inlineStr">
        <is>
          <t>S</t>
        </is>
      </c>
      <c r="BH323" t="inlineStr">
        <is>
          <t>S</t>
        </is>
      </c>
      <c r="BI323" t="inlineStr">
        <is>
          <t>S</t>
        </is>
      </c>
      <c r="BJ323" t="inlineStr">
        <is>
          <t>S</t>
        </is>
      </c>
      <c r="BK323" t="inlineStr">
        <is>
          <t>16-05-2022</t>
        </is>
      </c>
      <c r="BL323" t="inlineStr">
        <is>
          <t>31-01-2023</t>
        </is>
      </c>
      <c r="BM323" t="inlineStr">
        <is>
          <t>N</t>
        </is>
      </c>
      <c r="BN323" s="1" t="n">
        <v>2</v>
      </c>
      <c r="BO323" s="1" t="n">
        <v>2</v>
      </c>
      <c r="BP323" t="inlineStr">
        <is>
          <t>VIA MARCONA, 69</t>
        </is>
      </c>
      <c r="BQ323"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'123ECOMATM|6988791: caso 1:N con distretto vuoto, 123ECOMATM|6988791 con metodica_distretto: |D00196,D00207,D00263,D00264,, |D00196,D00207,D00263,D00264,, |D00238,D00248,, |D00238,D00248,, |D00238,D00248,, |D00238,D00248,'; 
__&gt; Rilevato inviante non configurato: inserire valori 0,1,2,3 a seconda delle esigenze</t>
        </is>
      </c>
    </row>
    <row r="324">
      <c r="A324" t="inlineStr">
        <is>
          <t>690175</t>
        </is>
      </c>
      <c r="B324" t="inlineStr">
        <is>
          <t>CASA DI CURA IGEA S.P.A.</t>
        </is>
      </c>
      <c r="C324" t="inlineStr">
        <is>
          <t>000097</t>
        </is>
      </c>
      <c r="D324" t="inlineStr">
        <is>
          <t>CASA DI CURA IGEA S.P.A. MARCONA</t>
        </is>
      </c>
      <c r="E324" t="inlineStr">
        <is>
          <t>6901</t>
        </is>
      </c>
      <c r="F324" t="inlineStr">
        <is>
          <t>RADIOLOGIA</t>
        </is>
      </c>
      <c r="G324" t="inlineStr">
        <is>
          <t>010AMBDEC</t>
        </is>
      </c>
      <c r="H324" t="inlineStr">
        <is>
          <t>SERV. DIA. PER IMM. ECO IGEA</t>
        </is>
      </c>
      <c r="I324" t="inlineStr">
        <is>
          <t>RADIOLOGIA</t>
        </is>
      </c>
      <c r="J324" t="inlineStr">
        <is>
          <t>123ECOMATM</t>
        </is>
      </c>
      <c r="K324" t="inlineStr">
        <is>
          <t>DR MATTAI ECO MARCONA</t>
        </is>
      </c>
      <c r="L324" t="inlineStr">
        <is>
          <t>123ECOMATM</t>
        </is>
      </c>
      <c r="M324" t="inlineStr">
        <is>
          <t>DR MATTAI ECO MARCONA</t>
        </is>
      </c>
      <c r="N324" t="inlineStr">
        <is>
          <t>A257</t>
        </is>
      </c>
      <c r="O324" t="inlineStr">
        <is>
          <t>ECOGRAFIA DEL CAPO E DEL COLLO</t>
        </is>
      </c>
      <c r="P324" t="inlineStr">
        <is>
          <t>88.71.4</t>
        </is>
      </c>
      <c r="Q324" t="inlineStr">
        <is>
          <t>0188714.05</t>
        </is>
      </c>
      <c r="R324" t="inlineStr">
        <is>
          <t>0188714.05 ECOGRAFIA LINFONODI/COLLO</t>
        </is>
      </c>
      <c r="S324" t="inlineStr">
        <is>
          <t>\N</t>
        </is>
      </c>
      <c r="T324" t="inlineStr">
        <is>
          <t>ECOGRAFIA LINFONODI/COLLO</t>
        </is>
      </c>
      <c r="U324" t="inlineStr">
        <is>
          <t>123ECOMATM|0188714.05</t>
        </is>
      </c>
      <c r="V324">
        <f>IF(COUNTIF(U$1:U$931,U324)&gt;1,"1:N","OK")</f>
        <v/>
      </c>
      <c r="W324" t="n">
        <v>1</v>
      </c>
      <c r="X324" t="inlineStr">
        <is>
          <t>S</t>
        </is>
      </c>
      <c r="Y324" t="inlineStr">
        <is>
          <t>S</t>
        </is>
      </c>
      <c r="Z324" t="inlineStr">
        <is>
          <t>S</t>
        </is>
      </c>
      <c r="AA324" t="inlineStr">
        <is>
          <t>S</t>
        </is>
      </c>
      <c r="AB324" t="inlineStr">
        <is>
          <t>N</t>
        </is>
      </c>
      <c r="AC324" t="inlineStr">
        <is>
          <t>S</t>
        </is>
      </c>
      <c r="AD324" t="inlineStr">
        <is>
          <t>S</t>
        </is>
      </c>
      <c r="AE324" t="inlineStr">
        <is>
          <t>S</t>
        </is>
      </c>
      <c r="AF324" t="inlineStr">
        <is>
          <t>69</t>
        </is>
      </c>
      <c r="AG324" t="inlineStr">
        <is>
          <t>RADIOLOGIA</t>
        </is>
      </c>
      <c r="AH324"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4"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4" t="inlineStr">
        <is>
          <t>U</t>
        </is>
      </c>
      <c r="AR324" t="inlineStr">
        <is>
          <t>D00262,D00116,</t>
        </is>
      </c>
      <c r="AT324" t="inlineStr">
        <is>
          <t>U</t>
        </is>
      </c>
      <c r="AU324" t="inlineStr">
        <is>
          <t>MATTAI DEL MORO ROBERTO</t>
        </is>
      </c>
      <c r="BA324" s="1" t="n">
        <v>0</v>
      </c>
      <c r="BB324" s="1" t="n">
        <v>9999</v>
      </c>
      <c r="BC324" t="inlineStr">
        <is>
          <t>G</t>
        </is>
      </c>
      <c r="BE324" t="inlineStr">
        <is>
          <t>S</t>
        </is>
      </c>
      <c r="BF324" t="inlineStr">
        <is>
          <t>S</t>
        </is>
      </c>
      <c r="BG324" t="inlineStr">
        <is>
          <t>S</t>
        </is>
      </c>
      <c r="BH324" t="inlineStr">
        <is>
          <t>S</t>
        </is>
      </c>
      <c r="BI324" t="inlineStr">
        <is>
          <t>S</t>
        </is>
      </c>
      <c r="BJ324" t="inlineStr">
        <is>
          <t>S</t>
        </is>
      </c>
      <c r="BK324" t="inlineStr">
        <is>
          <t>16-05-2022</t>
        </is>
      </c>
      <c r="BL324" t="inlineStr">
        <is>
          <t>31-01-2023</t>
        </is>
      </c>
      <c r="BM324" t="inlineStr">
        <is>
          <t>N</t>
        </is>
      </c>
      <c r="BN324" s="1" t="n">
        <v>2</v>
      </c>
      <c r="BO324" s="1" t="n">
        <v>2</v>
      </c>
      <c r="BP324" t="inlineStr">
        <is>
          <t>VIA MARCONA, 69</t>
        </is>
      </c>
      <c r="BQ324"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Distretti: 'D00262' non previsti per la prestazione: '0188714.05'; 
__&gt; Rilevato inviante non configurato: inserire valori 0,1,2,3 a seconda delle esigenze</t>
        </is>
      </c>
    </row>
    <row r="325">
      <c r="A325" t="inlineStr">
        <is>
          <t>690175</t>
        </is>
      </c>
      <c r="B325" t="inlineStr">
        <is>
          <t>CASA DI CURA IGEA S.P.A.</t>
        </is>
      </c>
      <c r="C325" t="inlineStr">
        <is>
          <t>000097</t>
        </is>
      </c>
      <c r="D325" t="inlineStr">
        <is>
          <t>CASA DI CURA IGEA S.P.A. MARCONA</t>
        </is>
      </c>
      <c r="E325" t="inlineStr">
        <is>
          <t>6901</t>
        </is>
      </c>
      <c r="F325" t="inlineStr">
        <is>
          <t>RADIOLOGIA</t>
        </is>
      </c>
      <c r="G325" t="inlineStr">
        <is>
          <t>010AMBDEC</t>
        </is>
      </c>
      <c r="H325" t="inlineStr">
        <is>
          <t>SERV. DIA. PER IMM. ECO IGEA</t>
        </is>
      </c>
      <c r="I325" t="inlineStr">
        <is>
          <t>RADIOLOGIA</t>
        </is>
      </c>
      <c r="J325" t="inlineStr">
        <is>
          <t>123ECOMATM</t>
        </is>
      </c>
      <c r="K325" t="inlineStr">
        <is>
          <t>DR MATTAI ECO MARCONA</t>
        </is>
      </c>
      <c r="L325" t="inlineStr">
        <is>
          <t>123ECOMATM</t>
        </is>
      </c>
      <c r="M325" t="inlineStr">
        <is>
          <t>DR MATTAI ECO MARCONA</t>
        </is>
      </c>
      <c r="N325" t="inlineStr">
        <is>
          <t>A280</t>
        </is>
      </c>
      <c r="O325" t="inlineStr">
        <is>
          <t>ECOGRAFIA PARATIROIDE</t>
        </is>
      </c>
      <c r="P325" t="inlineStr">
        <is>
          <t>88.71.4</t>
        </is>
      </c>
      <c r="Q325" t="inlineStr">
        <is>
          <t>0188714.04</t>
        </is>
      </c>
      <c r="R325" t="inlineStr">
        <is>
          <t>0188714.04 ECOGRAFIA TIROIDE E PARATIROIDI</t>
        </is>
      </c>
      <c r="S325" t="inlineStr">
        <is>
          <t>\N</t>
        </is>
      </c>
      <c r="T325" t="inlineStr">
        <is>
          <t>ECOGRAFIA TIROIDE E PARATIROIDI</t>
        </is>
      </c>
      <c r="U325" t="inlineStr">
        <is>
          <t>123ECOMATM|0188714.04</t>
        </is>
      </c>
      <c r="V325">
        <f>IF(COUNTIF(U$1:U$931,U325)&gt;1,"1:N","OK")</f>
        <v/>
      </c>
      <c r="W325" t="n">
        <v>3</v>
      </c>
      <c r="X325" t="inlineStr">
        <is>
          <t>S</t>
        </is>
      </c>
      <c r="Y325" t="inlineStr">
        <is>
          <t>S</t>
        </is>
      </c>
      <c r="Z325" t="inlineStr">
        <is>
          <t>S</t>
        </is>
      </c>
      <c r="AA325" t="inlineStr">
        <is>
          <t>S</t>
        </is>
      </c>
      <c r="AB325" t="inlineStr">
        <is>
          <t>N</t>
        </is>
      </c>
      <c r="AC325" t="inlineStr">
        <is>
          <t>S</t>
        </is>
      </c>
      <c r="AD325" t="inlineStr">
        <is>
          <t>S</t>
        </is>
      </c>
      <c r="AE325" t="inlineStr">
        <is>
          <t>S</t>
        </is>
      </c>
      <c r="AF325" t="inlineStr">
        <is>
          <t>69</t>
        </is>
      </c>
      <c r="AG325" t="inlineStr">
        <is>
          <t>RADIOLOGIA</t>
        </is>
      </c>
      <c r="AH325"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5"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5" t="inlineStr">
        <is>
          <t>U</t>
        </is>
      </c>
      <c r="AR325" t="inlineStr">
        <is>
          <t>D00116,</t>
        </is>
      </c>
      <c r="AT325" t="inlineStr">
        <is>
          <t>U</t>
        </is>
      </c>
      <c r="AU325" t="inlineStr">
        <is>
          <t>MATTAI DEL MORO ROBERTO</t>
        </is>
      </c>
      <c r="BA325" s="1" t="n">
        <v>0</v>
      </c>
      <c r="BB325" s="1" t="n">
        <v>9999</v>
      </c>
      <c r="BC325" t="inlineStr">
        <is>
          <t>G</t>
        </is>
      </c>
      <c r="BE325" t="inlineStr">
        <is>
          <t>S</t>
        </is>
      </c>
      <c r="BF325" t="inlineStr">
        <is>
          <t>S</t>
        </is>
      </c>
      <c r="BG325" t="inlineStr">
        <is>
          <t>S</t>
        </is>
      </c>
      <c r="BH325" t="inlineStr">
        <is>
          <t>S</t>
        </is>
      </c>
      <c r="BI325" t="inlineStr">
        <is>
          <t>S</t>
        </is>
      </c>
      <c r="BJ325" t="inlineStr">
        <is>
          <t>S</t>
        </is>
      </c>
      <c r="BK325" t="inlineStr">
        <is>
          <t>16-05-2022</t>
        </is>
      </c>
      <c r="BL325" t="inlineStr">
        <is>
          <t>31-01-2023</t>
        </is>
      </c>
      <c r="BM325" t="inlineStr">
        <is>
          <t>N</t>
        </is>
      </c>
      <c r="BN325" s="1" t="n">
        <v>2</v>
      </c>
      <c r="BO325" s="1" t="n">
        <v>2</v>
      </c>
      <c r="BP325" t="inlineStr">
        <is>
          <t>VIA MARCONA, 69</t>
        </is>
      </c>
      <c r="BQ325"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'123ECOMATM|0188714.04: caso 1:N con distretto vuoto, 123ECOMATM|0188714.04 con metodica_distretto: |D00116,, |, |D00116,'; 
__&gt; Rilevato inviante non configurato: inserire valori 0,1,2,3 a seconda delle esigenze</t>
        </is>
      </c>
    </row>
    <row r="326">
      <c r="A326" t="inlineStr">
        <is>
          <t>690175</t>
        </is>
      </c>
      <c r="B326" t="inlineStr">
        <is>
          <t>CASA DI CURA IGEA S.P.A.</t>
        </is>
      </c>
      <c r="C326" t="inlineStr">
        <is>
          <t>000097</t>
        </is>
      </c>
      <c r="D326" t="inlineStr">
        <is>
          <t>CASA DI CURA IGEA S.P.A. MARCONA</t>
        </is>
      </c>
      <c r="E326" t="inlineStr">
        <is>
          <t>6901</t>
        </is>
      </c>
      <c r="F326" t="inlineStr">
        <is>
          <t>RADIOLOGIA</t>
        </is>
      </c>
      <c r="G326" t="inlineStr">
        <is>
          <t>010AMBDEC</t>
        </is>
      </c>
      <c r="H326" t="inlineStr">
        <is>
          <t>SERV. DIA. PER IMM. ECO IGEA</t>
        </is>
      </c>
      <c r="I326" t="inlineStr">
        <is>
          <t>RADIOLOGIA</t>
        </is>
      </c>
      <c r="J326" t="inlineStr">
        <is>
          <t>123ECOMATM</t>
        </is>
      </c>
      <c r="K326" t="inlineStr">
        <is>
          <t>DR MATTAI ECO MARCONA</t>
        </is>
      </c>
      <c r="L326" t="inlineStr">
        <is>
          <t>123ECOMATM</t>
        </is>
      </c>
      <c r="M326" t="inlineStr">
        <is>
          <t>DR MATTAI ECO MARCONA</t>
        </is>
      </c>
      <c r="N326" t="inlineStr">
        <is>
          <t>A285</t>
        </is>
      </c>
      <c r="O326" t="inlineStr">
        <is>
          <t>ECOGRAFIA TESTICOLI</t>
        </is>
      </c>
      <c r="P326" t="inlineStr">
        <is>
          <t>88.79.6</t>
        </is>
      </c>
      <c r="Q326" t="inlineStr">
        <is>
          <t>6988796</t>
        </is>
      </c>
      <c r="R326" t="inlineStr">
        <is>
          <t>6988796 ECOGRAFIA TESTICOLI</t>
        </is>
      </c>
      <c r="S326" t="inlineStr">
        <is>
          <t>\N</t>
        </is>
      </c>
      <c r="T326" t="inlineStr">
        <is>
          <t>ECOGRAFIA TESTICOLI</t>
        </is>
      </c>
      <c r="U326" t="inlineStr">
        <is>
          <t>123ECOMATM|6988796</t>
        </is>
      </c>
      <c r="V326">
        <f>IF(COUNTIF(U$1:U$931,U326)&gt;1,"1:N","OK")</f>
        <v/>
      </c>
      <c r="W326" t="n">
        <v>1</v>
      </c>
      <c r="X326" t="inlineStr">
        <is>
          <t>S</t>
        </is>
      </c>
      <c r="Y326" t="inlineStr">
        <is>
          <t>S</t>
        </is>
      </c>
      <c r="Z326" t="inlineStr">
        <is>
          <t>S</t>
        </is>
      </c>
      <c r="AA326" t="inlineStr">
        <is>
          <t>S</t>
        </is>
      </c>
      <c r="AB326" t="inlineStr">
        <is>
          <t>N</t>
        </is>
      </c>
      <c r="AC326" t="inlineStr">
        <is>
          <t>S</t>
        </is>
      </c>
      <c r="AD326" t="inlineStr">
        <is>
          <t>S</t>
        </is>
      </c>
      <c r="AE326" t="inlineStr">
        <is>
          <t>S</t>
        </is>
      </c>
      <c r="AF326" t="inlineStr">
        <is>
          <t>69</t>
        </is>
      </c>
      <c r="AG326" t="inlineStr">
        <is>
          <t>RADIOLOGIA</t>
        </is>
      </c>
      <c r="AH326"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6"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6" t="inlineStr">
        <is>
          <t>U</t>
        </is>
      </c>
      <c r="AT326" t="inlineStr">
        <is>
          <t>U</t>
        </is>
      </c>
      <c r="AU326" t="inlineStr">
        <is>
          <t>MATTAI DEL MORO ROBERTO</t>
        </is>
      </c>
      <c r="BA326" s="1" t="n">
        <v>0</v>
      </c>
      <c r="BB326" s="1" t="n">
        <v>9999</v>
      </c>
      <c r="BC326" t="inlineStr">
        <is>
          <t>G</t>
        </is>
      </c>
      <c r="BE326" t="inlineStr">
        <is>
          <t>N</t>
        </is>
      </c>
      <c r="BF326" t="inlineStr">
        <is>
          <t>S</t>
        </is>
      </c>
      <c r="BG326" t="inlineStr">
        <is>
          <t>S</t>
        </is>
      </c>
      <c r="BH326" t="inlineStr">
        <is>
          <t>S</t>
        </is>
      </c>
      <c r="BI326" t="inlineStr">
        <is>
          <t>S</t>
        </is>
      </c>
      <c r="BJ326" t="inlineStr">
        <is>
          <t>S</t>
        </is>
      </c>
      <c r="BK326" t="inlineStr">
        <is>
          <t>16-05-2022</t>
        </is>
      </c>
      <c r="BL326" t="inlineStr">
        <is>
          <t>31-01-2023</t>
        </is>
      </c>
      <c r="BM326" t="inlineStr">
        <is>
          <t>N</t>
        </is>
      </c>
      <c r="BN326" s="1" t="n">
        <v>2</v>
      </c>
      <c r="BO326" s="1" t="n">
        <v>2</v>
      </c>
      <c r="BP326" t="inlineStr">
        <is>
          <t>VIA MARCONA, 69</t>
        </is>
      </c>
      <c r="BQ326"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Operatore logico non necessario, non c'è codice distretto; 
__&gt; Rilevato inviante non configurato: inserire valori 0,1,2,3 a seconda delle esigenze</t>
        </is>
      </c>
    </row>
    <row r="327">
      <c r="A327" t="inlineStr">
        <is>
          <t>690175</t>
        </is>
      </c>
      <c r="B327" t="inlineStr">
        <is>
          <t>CASA DI CURA IGEA S.P.A.</t>
        </is>
      </c>
      <c r="C327" t="inlineStr">
        <is>
          <t>000097</t>
        </is>
      </c>
      <c r="D327" t="inlineStr">
        <is>
          <t>CASA DI CURA IGEA S.P.A. MARCONA</t>
        </is>
      </c>
      <c r="E327" t="inlineStr">
        <is>
          <t>6901</t>
        </is>
      </c>
      <c r="F327" t="inlineStr">
        <is>
          <t>RADIOLOGIA</t>
        </is>
      </c>
      <c r="G327" t="inlineStr">
        <is>
          <t>010AMBDEC</t>
        </is>
      </c>
      <c r="H327" t="inlineStr">
        <is>
          <t>SERV. DIA. PER IMM. ECO IGEA</t>
        </is>
      </c>
      <c r="I327" t="inlineStr">
        <is>
          <t>RADIOLOGIA</t>
        </is>
      </c>
      <c r="J327" t="inlineStr">
        <is>
          <t>123ECOMATM</t>
        </is>
      </c>
      <c r="K327" t="inlineStr">
        <is>
          <t>DR MATTAI ECO MARCONA</t>
        </is>
      </c>
      <c r="L327" t="inlineStr">
        <is>
          <t>123ECOMATM</t>
        </is>
      </c>
      <c r="M327" t="inlineStr">
        <is>
          <t>DR MATTAI ECO MARCONA</t>
        </is>
      </c>
      <c r="N327" t="inlineStr">
        <is>
          <t>A315</t>
        </is>
      </c>
      <c r="O327" t="inlineStr">
        <is>
          <t>ECOGRAFIA GHIANDOLE SALIVARI</t>
        </is>
      </c>
      <c r="P327" t="inlineStr">
        <is>
          <t>88.71.4</t>
        </is>
      </c>
      <c r="Q327" t="inlineStr">
        <is>
          <t>0188714.03</t>
        </is>
      </c>
      <c r="R327" t="inlineStr">
        <is>
          <t>0188714.03 ECOGRAFIA GHIANDOLE SALIVARI</t>
        </is>
      </c>
      <c r="S327" t="inlineStr">
        <is>
          <t>\N</t>
        </is>
      </c>
      <c r="T327" t="inlineStr">
        <is>
          <t>ECOGRAFIA GHIANDOLE SALIVARI</t>
        </is>
      </c>
      <c r="U327" t="inlineStr">
        <is>
          <t>123ECOMATM|0188714.03</t>
        </is>
      </c>
      <c r="V327">
        <f>IF(COUNTIF(U$1:U$931,U327)&gt;1,"1:N","OK")</f>
        <v/>
      </c>
      <c r="W327" t="n">
        <v>1</v>
      </c>
      <c r="X327" t="inlineStr">
        <is>
          <t>S</t>
        </is>
      </c>
      <c r="Y327" t="inlineStr">
        <is>
          <t>S</t>
        </is>
      </c>
      <c r="Z327" t="inlineStr">
        <is>
          <t>S</t>
        </is>
      </c>
      <c r="AA327" t="inlineStr">
        <is>
          <t>S</t>
        </is>
      </c>
      <c r="AB327" t="inlineStr">
        <is>
          <t>N</t>
        </is>
      </c>
      <c r="AC327" t="inlineStr">
        <is>
          <t>S</t>
        </is>
      </c>
      <c r="AD327" t="inlineStr">
        <is>
          <t>S</t>
        </is>
      </c>
      <c r="AE327" t="inlineStr">
        <is>
          <t>S</t>
        </is>
      </c>
      <c r="AF327" t="inlineStr">
        <is>
          <t>69</t>
        </is>
      </c>
      <c r="AG327" t="inlineStr">
        <is>
          <t>RADIOLOGIA</t>
        </is>
      </c>
      <c r="AH327"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7"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7" t="inlineStr">
        <is>
          <t>U</t>
        </is>
      </c>
      <c r="AT327" t="inlineStr">
        <is>
          <t>U</t>
        </is>
      </c>
      <c r="AU327" t="inlineStr">
        <is>
          <t>MATTAI DEL MORO ROBERTO</t>
        </is>
      </c>
      <c r="BA327" s="1" t="n">
        <v>0</v>
      </c>
      <c r="BB327" s="1" t="n">
        <v>9999</v>
      </c>
      <c r="BC327" t="inlineStr">
        <is>
          <t>G</t>
        </is>
      </c>
      <c r="BE327" t="inlineStr">
        <is>
          <t>S</t>
        </is>
      </c>
      <c r="BF327" t="inlineStr">
        <is>
          <t>S</t>
        </is>
      </c>
      <c r="BG327" t="inlineStr">
        <is>
          <t>S</t>
        </is>
      </c>
      <c r="BH327" t="inlineStr">
        <is>
          <t>S</t>
        </is>
      </c>
      <c r="BI327" t="inlineStr">
        <is>
          <t>S</t>
        </is>
      </c>
      <c r="BJ327" t="inlineStr">
        <is>
          <t>S</t>
        </is>
      </c>
      <c r="BK327" t="inlineStr">
        <is>
          <t>16-05-2022</t>
        </is>
      </c>
      <c r="BL327" t="inlineStr">
        <is>
          <t>31-01-2023</t>
        </is>
      </c>
      <c r="BM327" t="inlineStr">
        <is>
          <t>N</t>
        </is>
      </c>
      <c r="BN327" s="1" t="n">
        <v>2</v>
      </c>
      <c r="BO327" s="1" t="n">
        <v>2</v>
      </c>
      <c r="BP327" t="inlineStr">
        <is>
          <t>VIA MARCONA, 69</t>
        </is>
      </c>
      <c r="BQ327"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Operatore logico non necessario, non c'è codice distretto; 
__&gt; Rilevato inviante non configurato: inserire valori 0,1,2,3 a seconda delle esigenze</t>
        </is>
      </c>
    </row>
    <row r="328">
      <c r="A328" t="inlineStr">
        <is>
          <t>690175</t>
        </is>
      </c>
      <c r="B328" t="inlineStr">
        <is>
          <t>CASA DI CURA IGEA S.P.A.</t>
        </is>
      </c>
      <c r="C328" t="inlineStr">
        <is>
          <t>000097</t>
        </is>
      </c>
      <c r="D328" t="inlineStr">
        <is>
          <t>CASA DI CURA IGEA S.P.A. MARCONA</t>
        </is>
      </c>
      <c r="E328" t="inlineStr">
        <is>
          <t>6901</t>
        </is>
      </c>
      <c r="F328" t="inlineStr">
        <is>
          <t>RADIOLOGIA</t>
        </is>
      </c>
      <c r="G328" t="inlineStr">
        <is>
          <t>010AMBDEC</t>
        </is>
      </c>
      <c r="H328" t="inlineStr">
        <is>
          <t>SERV. DIA. PER IMM. ECO IGEA</t>
        </is>
      </c>
      <c r="I328" t="inlineStr">
        <is>
          <t>RADIOLOGIA</t>
        </is>
      </c>
      <c r="J328" t="inlineStr">
        <is>
          <t>123ECOMATM</t>
        </is>
      </c>
      <c r="K328" t="inlineStr">
        <is>
          <t>DR MATTAI ECO MARCONA</t>
        </is>
      </c>
      <c r="L328" t="inlineStr">
        <is>
          <t>123ECOMATM</t>
        </is>
      </c>
      <c r="M328" t="inlineStr">
        <is>
          <t>DR MATTAI ECO MARCONA</t>
        </is>
      </c>
      <c r="N328" t="inlineStr">
        <is>
          <t>A323</t>
        </is>
      </c>
      <c r="O328" t="inlineStr">
        <is>
          <t>ECOGRAFIA ANSE INTESTINALI</t>
        </is>
      </c>
      <c r="P328" t="inlineStr">
        <is>
          <t>88.76.1</t>
        </is>
      </c>
      <c r="Q328" t="inlineStr">
        <is>
          <t>0188761.02</t>
        </is>
      </c>
      <c r="R328" t="inlineStr">
        <is>
          <t>0188761.02 ECOGRAFIA ADDOME COMPLETO</t>
        </is>
      </c>
      <c r="S328" t="inlineStr">
        <is>
          <t>\N</t>
        </is>
      </c>
      <c r="T328" t="inlineStr">
        <is>
          <t>ECOGRAFIA ADDOME COMPLETO</t>
        </is>
      </c>
      <c r="U328" t="inlineStr">
        <is>
          <t>123ECOMATM|0188761.02</t>
        </is>
      </c>
      <c r="V328">
        <f>IF(COUNTIF(U$1:U$931,U328)&gt;1,"1:N","OK")</f>
        <v/>
      </c>
      <c r="W328" t="n">
        <v>2</v>
      </c>
      <c r="X328" t="inlineStr">
        <is>
          <t>S</t>
        </is>
      </c>
      <c r="Y328" t="inlineStr">
        <is>
          <t>S</t>
        </is>
      </c>
      <c r="Z328" t="inlineStr">
        <is>
          <t>S</t>
        </is>
      </c>
      <c r="AA328" t="inlineStr">
        <is>
          <t>S</t>
        </is>
      </c>
      <c r="AB328" t="inlineStr">
        <is>
          <t>N</t>
        </is>
      </c>
      <c r="AC328" t="inlineStr">
        <is>
          <t>S</t>
        </is>
      </c>
      <c r="AD328" t="inlineStr">
        <is>
          <t>S</t>
        </is>
      </c>
      <c r="AE328" t="inlineStr">
        <is>
          <t>S</t>
        </is>
      </c>
      <c r="AF328" t="inlineStr">
        <is>
          <t>69</t>
        </is>
      </c>
      <c r="AG328" t="inlineStr">
        <is>
          <t>RADIOLOGIA</t>
        </is>
      </c>
      <c r="AH328"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8"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8" t="inlineStr">
        <is>
          <t>U</t>
        </is>
      </c>
      <c r="AR328" t="inlineStr">
        <is>
          <t>D00038,</t>
        </is>
      </c>
      <c r="AT328" t="inlineStr">
        <is>
          <t>U</t>
        </is>
      </c>
      <c r="AU328" t="inlineStr">
        <is>
          <t>MATTAI DEL MORO ROBERTO</t>
        </is>
      </c>
      <c r="BA328" s="1" t="n">
        <v>0</v>
      </c>
      <c r="BB328" s="1" t="n">
        <v>9999</v>
      </c>
      <c r="BC328" t="inlineStr">
        <is>
          <t>G</t>
        </is>
      </c>
      <c r="BE328" t="inlineStr">
        <is>
          <t>S</t>
        </is>
      </c>
      <c r="BF328" t="inlineStr">
        <is>
          <t>S</t>
        </is>
      </c>
      <c r="BG328" t="inlineStr">
        <is>
          <t>S</t>
        </is>
      </c>
      <c r="BH328" t="inlineStr">
        <is>
          <t>S</t>
        </is>
      </c>
      <c r="BI328" t="inlineStr">
        <is>
          <t>S</t>
        </is>
      </c>
      <c r="BJ328" t="inlineStr">
        <is>
          <t>S</t>
        </is>
      </c>
      <c r="BK328" t="inlineStr">
        <is>
          <t>16-05-2022</t>
        </is>
      </c>
      <c r="BL328" t="inlineStr">
        <is>
          <t>31-01-2023</t>
        </is>
      </c>
      <c r="BM328" t="inlineStr">
        <is>
          <t>N</t>
        </is>
      </c>
      <c r="BN328" s="1" t="n">
        <v>2</v>
      </c>
      <c r="BO328" s="1" t="n">
        <v>2</v>
      </c>
      <c r="BP328" t="inlineStr">
        <is>
          <t>VIA MARCONA, 69</t>
        </is>
      </c>
      <c r="BQ328"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'123ECOMATM|0188761.02: caso 1:N con distretto vuoto'; 
__&gt; Rilevato inviante non configurato: inserire valori 0,1,2,3 a seconda delle esigenze</t>
        </is>
      </c>
    </row>
    <row r="329">
      <c r="A329" t="inlineStr">
        <is>
          <t>690175</t>
        </is>
      </c>
      <c r="B329" t="inlineStr">
        <is>
          <t>CASA DI CURA IGEA S.P.A.</t>
        </is>
      </c>
      <c r="C329" t="inlineStr">
        <is>
          <t>000097</t>
        </is>
      </c>
      <c r="D329" t="inlineStr">
        <is>
          <t>CASA DI CURA IGEA S.P.A. MARCONA</t>
        </is>
      </c>
      <c r="E329" t="inlineStr">
        <is>
          <t>6901</t>
        </is>
      </c>
      <c r="F329" t="inlineStr">
        <is>
          <t>RADIOLOGIA</t>
        </is>
      </c>
      <c r="G329" t="inlineStr">
        <is>
          <t>010AMBDEC</t>
        </is>
      </c>
      <c r="H329" t="inlineStr">
        <is>
          <t>SERV. DIA. PER IMM. ECO IGEA</t>
        </is>
      </c>
      <c r="I329" t="inlineStr">
        <is>
          <t>RADIOLOGIA</t>
        </is>
      </c>
      <c r="J329" t="inlineStr">
        <is>
          <t>123ECOMATM</t>
        </is>
      </c>
      <c r="K329" t="inlineStr">
        <is>
          <t>DR MATTAI ECO MARCONA</t>
        </is>
      </c>
      <c r="L329" t="inlineStr">
        <is>
          <t>123ECOMATM</t>
        </is>
      </c>
      <c r="M329" t="inlineStr">
        <is>
          <t>DR MATTAI ECO MARCONA</t>
        </is>
      </c>
      <c r="N329" t="inlineStr">
        <is>
          <t>A57A</t>
        </is>
      </c>
      <c r="O329" t="inlineStr">
        <is>
          <t>ECOGRAFIA PAROTIDI</t>
        </is>
      </c>
      <c r="P329" t="inlineStr">
        <is>
          <t>88.71.4</t>
        </is>
      </c>
      <c r="Q329" t="inlineStr">
        <is>
          <t>0188714.04</t>
        </is>
      </c>
      <c r="R329" t="inlineStr">
        <is>
          <t>0188714.04 ECOGRAFIA TIROIDE E PARATIROIDI</t>
        </is>
      </c>
      <c r="S329" t="inlineStr">
        <is>
          <t>\N</t>
        </is>
      </c>
      <c r="T329" t="inlineStr">
        <is>
          <t>ECOGRAFIA TIROIDE E PARATIROIDI</t>
        </is>
      </c>
      <c r="U329" t="inlineStr">
        <is>
          <t>123ECOMATM|0188714.04</t>
        </is>
      </c>
      <c r="V329">
        <f>IF(COUNTIF(U$1:U$931,U329)&gt;1,"1:N","OK")</f>
        <v/>
      </c>
      <c r="W329" t="n">
        <v>3</v>
      </c>
      <c r="X329" t="inlineStr">
        <is>
          <t>S</t>
        </is>
      </c>
      <c r="Y329" t="inlineStr">
        <is>
          <t>S</t>
        </is>
      </c>
      <c r="Z329" t="inlineStr">
        <is>
          <t>S</t>
        </is>
      </c>
      <c r="AA329" t="inlineStr">
        <is>
          <t>S</t>
        </is>
      </c>
      <c r="AB329" t="inlineStr">
        <is>
          <t>N</t>
        </is>
      </c>
      <c r="AC329" t="inlineStr">
        <is>
          <t>S</t>
        </is>
      </c>
      <c r="AD329" t="inlineStr">
        <is>
          <t>S</t>
        </is>
      </c>
      <c r="AE329" t="inlineStr">
        <is>
          <t>S</t>
        </is>
      </c>
      <c r="AF329" t="inlineStr">
        <is>
          <t>69</t>
        </is>
      </c>
      <c r="AG329" t="inlineStr">
        <is>
          <t>RADIOLOGIA</t>
        </is>
      </c>
      <c r="AH329"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29"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29" t="inlineStr">
        <is>
          <t>U</t>
        </is>
      </c>
      <c r="AT329" t="inlineStr">
        <is>
          <t>U</t>
        </is>
      </c>
      <c r="AU329" t="inlineStr">
        <is>
          <t>MATTAI DEL MORO ROBERTO</t>
        </is>
      </c>
      <c r="BA329" s="1" t="n">
        <v>0</v>
      </c>
      <c r="BB329" s="1" t="n">
        <v>9999</v>
      </c>
      <c r="BC329" t="inlineStr">
        <is>
          <t>G</t>
        </is>
      </c>
      <c r="BE329" t="inlineStr">
        <is>
          <t>S</t>
        </is>
      </c>
      <c r="BF329" t="inlineStr">
        <is>
          <t>S</t>
        </is>
      </c>
      <c r="BG329" t="inlineStr">
        <is>
          <t>S</t>
        </is>
      </c>
      <c r="BH329" t="inlineStr">
        <is>
          <t>S</t>
        </is>
      </c>
      <c r="BI329" t="inlineStr">
        <is>
          <t>S</t>
        </is>
      </c>
      <c r="BJ329" t="inlineStr">
        <is>
          <t>S</t>
        </is>
      </c>
      <c r="BK329" t="inlineStr">
        <is>
          <t>16-05-2022</t>
        </is>
      </c>
      <c r="BL329" t="inlineStr">
        <is>
          <t>31-01-2023</t>
        </is>
      </c>
      <c r="BM329" t="inlineStr">
        <is>
          <t>N</t>
        </is>
      </c>
      <c r="BN329" s="1" t="n">
        <v>2</v>
      </c>
      <c r="BO329" s="1" t="n">
        <v>2</v>
      </c>
      <c r="BP329" t="inlineStr">
        <is>
          <t>VIA MARCONA, 69</t>
        </is>
      </c>
      <c r="BQ329"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Operatore logico non necessario, non c'è codice distretto; 
__&gt; Caso 1:N:
  _&gt; distretti o metodiche coerenti; 
__&gt; Rilevato inviante non configurato: inserire valori 0,1,2,3 a seconda delle esigenze</t>
        </is>
      </c>
    </row>
    <row r="330">
      <c r="A330" t="inlineStr">
        <is>
          <t>690175</t>
        </is>
      </c>
      <c r="B330" t="inlineStr">
        <is>
          <t>CASA DI CURA IGEA S.P.A.</t>
        </is>
      </c>
      <c r="C330" t="inlineStr">
        <is>
          <t>000097</t>
        </is>
      </c>
      <c r="D330" t="inlineStr">
        <is>
          <t>CASA DI CURA IGEA S.P.A. MARCONA</t>
        </is>
      </c>
      <c r="E330" t="inlineStr">
        <is>
          <t>6901</t>
        </is>
      </c>
      <c r="F330" t="inlineStr">
        <is>
          <t>RADIOLOGIA</t>
        </is>
      </c>
      <c r="G330" t="inlineStr">
        <is>
          <t>010AMBDEC</t>
        </is>
      </c>
      <c r="H330" t="inlineStr">
        <is>
          <t>SERV. DIA. PER IMM. ECO IGEA</t>
        </is>
      </c>
      <c r="I330" t="inlineStr">
        <is>
          <t>RADIOLOGIA</t>
        </is>
      </c>
      <c r="J330" t="inlineStr">
        <is>
          <t>123ECOMATM</t>
        </is>
      </c>
      <c r="K330" t="inlineStr">
        <is>
          <t>DR MATTAI ECO MARCONA</t>
        </is>
      </c>
      <c r="L330" t="inlineStr">
        <is>
          <t>123ECOMATM</t>
        </is>
      </c>
      <c r="M330" t="inlineStr">
        <is>
          <t>DR MATTAI ECO MARCONA</t>
        </is>
      </c>
      <c r="N330" t="inlineStr">
        <is>
          <t>A72</t>
        </is>
      </c>
      <c r="O330" t="inlineStr">
        <is>
          <t>ECOGRAFIA ADDOME+PELVI</t>
        </is>
      </c>
      <c r="P330" t="inlineStr">
        <is>
          <t>88.76.1</t>
        </is>
      </c>
      <c r="Q330" t="inlineStr">
        <is>
          <t>0188761.02</t>
        </is>
      </c>
      <c r="R330" t="inlineStr">
        <is>
          <t>0188761.02 ECOGRAFIA ADDOME COMPLETO</t>
        </is>
      </c>
      <c r="S330" t="inlineStr">
        <is>
          <t>\N</t>
        </is>
      </c>
      <c r="T330" t="inlineStr">
        <is>
          <t>ECOGRAFIA ADDOME COMPLETO</t>
        </is>
      </c>
      <c r="U330" t="inlineStr">
        <is>
          <t>123ECOMATM|0188761.02</t>
        </is>
      </c>
      <c r="V330">
        <f>IF(COUNTIF(U$1:U$931,U330)&gt;1,"1:N","OK")</f>
        <v/>
      </c>
      <c r="W330" t="n">
        <v>2</v>
      </c>
      <c r="X330" t="inlineStr">
        <is>
          <t>S</t>
        </is>
      </c>
      <c r="Y330" t="inlineStr">
        <is>
          <t>S</t>
        </is>
      </c>
      <c r="Z330" t="inlineStr">
        <is>
          <t>S</t>
        </is>
      </c>
      <c r="AA330" t="inlineStr">
        <is>
          <t>S</t>
        </is>
      </c>
      <c r="AB330" t="inlineStr">
        <is>
          <t>N</t>
        </is>
      </c>
      <c r="AC330" t="inlineStr">
        <is>
          <t>S</t>
        </is>
      </c>
      <c r="AD330" t="inlineStr">
        <is>
          <t>S</t>
        </is>
      </c>
      <c r="AE330" t="inlineStr">
        <is>
          <t>S</t>
        </is>
      </c>
      <c r="AF330" t="inlineStr">
        <is>
          <t>69</t>
        </is>
      </c>
      <c r="AG330" t="inlineStr">
        <is>
          <t>RADIOLOGIA</t>
        </is>
      </c>
      <c r="AH330"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0"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0" t="inlineStr">
        <is>
          <t>U</t>
        </is>
      </c>
      <c r="AN330" t="inlineStr">
        <is>
          <t>M00083,</t>
        </is>
      </c>
      <c r="AR330" t="inlineStr">
        <is>
          <t>D00038,</t>
        </is>
      </c>
      <c r="AT330" t="inlineStr">
        <is>
          <t>U</t>
        </is>
      </c>
      <c r="AU330" t="inlineStr">
        <is>
          <t>MATTAI DEL MORO ROBERTO</t>
        </is>
      </c>
      <c r="BA330" s="1" t="n">
        <v>0</v>
      </c>
      <c r="BB330" s="1" t="n">
        <v>9999</v>
      </c>
      <c r="BC330" t="inlineStr">
        <is>
          <t>G</t>
        </is>
      </c>
      <c r="BE330" t="inlineStr">
        <is>
          <t>S</t>
        </is>
      </c>
      <c r="BF330" t="inlineStr">
        <is>
          <t>S</t>
        </is>
      </c>
      <c r="BG330" t="inlineStr">
        <is>
          <t>S</t>
        </is>
      </c>
      <c r="BH330" t="inlineStr">
        <is>
          <t>S</t>
        </is>
      </c>
      <c r="BI330" t="inlineStr">
        <is>
          <t>S</t>
        </is>
      </c>
      <c r="BJ330" t="inlineStr">
        <is>
          <t>S</t>
        </is>
      </c>
      <c r="BK330" t="inlineStr">
        <is>
          <t>16-05-2022</t>
        </is>
      </c>
      <c r="BL330" t="inlineStr">
        <is>
          <t>31-01-2023</t>
        </is>
      </c>
      <c r="BM330" t="inlineStr">
        <is>
          <t>N</t>
        </is>
      </c>
      <c r="BN330" s="1" t="n">
        <v>2</v>
      </c>
      <c r="BO330" s="1" t="n">
        <v>2</v>
      </c>
      <c r="BP330" t="inlineStr">
        <is>
          <t>VIA MARCONA, 69</t>
        </is>
      </c>
      <c r="BQ330"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Alert: si consiglia di verificare la METODICA GENERALE non configurata per la prestazione; 
__&gt; Caso 1:N:
  _&gt; Per la coppia agenda/prestazione: '123ECOMATM|0188761.02: caso 1:N con distretto vuoto'; 
__&gt; Rilevato inviante non configurato: inserire valori 0,1,2,3 a seconda delle esigenze</t>
        </is>
      </c>
    </row>
    <row r="331">
      <c r="A331" t="inlineStr">
        <is>
          <t>690175</t>
        </is>
      </c>
      <c r="B331" t="inlineStr">
        <is>
          <t>CASA DI CURA IGEA S.P.A.</t>
        </is>
      </c>
      <c r="C331" t="inlineStr">
        <is>
          <t>000097</t>
        </is>
      </c>
      <c r="D331" t="inlineStr">
        <is>
          <t>CASA DI CURA IGEA S.P.A. MARCONA</t>
        </is>
      </c>
      <c r="E331" t="inlineStr">
        <is>
          <t>6901</t>
        </is>
      </c>
      <c r="F331" t="inlineStr">
        <is>
          <t>RADIOLOGIA</t>
        </is>
      </c>
      <c r="G331" t="inlineStr">
        <is>
          <t>010AMBDEC</t>
        </is>
      </c>
      <c r="H331" t="inlineStr">
        <is>
          <t>SERV. DIA. PER IMM. ECO IGEA</t>
        </is>
      </c>
      <c r="I331" t="inlineStr">
        <is>
          <t>RADIOLOGIA</t>
        </is>
      </c>
      <c r="J331" t="inlineStr">
        <is>
          <t>123ECOMATM</t>
        </is>
      </c>
      <c r="K331" t="inlineStr">
        <is>
          <t>DR MATTAI ECO MARCONA</t>
        </is>
      </c>
      <c r="L331" t="inlineStr">
        <is>
          <t>123ECOMATM</t>
        </is>
      </c>
      <c r="M331" t="inlineStr">
        <is>
          <t>DR MATTAI ECO MARCONA</t>
        </is>
      </c>
      <c r="N331" t="inlineStr">
        <is>
          <t>A72AU</t>
        </is>
      </c>
      <c r="O331" t="inlineStr">
        <is>
          <t>ECOGRAFIA APPARATO URINARIO</t>
        </is>
      </c>
      <c r="P331" t="inlineStr">
        <is>
          <t>88.76.1</t>
        </is>
      </c>
      <c r="Q331" t="inlineStr">
        <is>
          <t>0188761.01</t>
        </is>
      </c>
      <c r="R331" t="inlineStr">
        <is>
          <t>0188761.01 ECOGRAFIA APPARATO URINARIO COMPLETO</t>
        </is>
      </c>
      <c r="S331" t="inlineStr">
        <is>
          <t>\N</t>
        </is>
      </c>
      <c r="T331" t="inlineStr">
        <is>
          <t>ECOGRAFIA APPARATO URINARIO COMPLETO</t>
        </is>
      </c>
      <c r="U331" t="inlineStr">
        <is>
          <t>123ECOMATM|0188761.01</t>
        </is>
      </c>
      <c r="V331">
        <f>IF(COUNTIF(U$1:U$931,U331)&gt;1,"1:N","OK")</f>
        <v/>
      </c>
      <c r="W331" t="n">
        <v>1</v>
      </c>
      <c r="X331" t="inlineStr">
        <is>
          <t>S</t>
        </is>
      </c>
      <c r="Y331" t="inlineStr">
        <is>
          <t>S</t>
        </is>
      </c>
      <c r="Z331" t="inlineStr">
        <is>
          <t>S</t>
        </is>
      </c>
      <c r="AA331" t="inlineStr">
        <is>
          <t>S</t>
        </is>
      </c>
      <c r="AB331" t="inlineStr">
        <is>
          <t>N</t>
        </is>
      </c>
      <c r="AC331" t="inlineStr">
        <is>
          <t>S</t>
        </is>
      </c>
      <c r="AD331" t="inlineStr">
        <is>
          <t>S</t>
        </is>
      </c>
      <c r="AE331" t="inlineStr">
        <is>
          <t>S</t>
        </is>
      </c>
      <c r="AF331" t="inlineStr">
        <is>
          <t>69</t>
        </is>
      </c>
      <c r="AG331" t="inlineStr">
        <is>
          <t>RADIOLOGIA</t>
        </is>
      </c>
      <c r="AH331"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1"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1" t="inlineStr">
        <is>
          <t>U</t>
        </is>
      </c>
      <c r="AT331" t="inlineStr">
        <is>
          <t>U</t>
        </is>
      </c>
      <c r="AU331" t="inlineStr">
        <is>
          <t>MATTAI DEL MORO ROBERTO</t>
        </is>
      </c>
      <c r="BA331" s="1" t="n">
        <v>0</v>
      </c>
      <c r="BB331" s="1" t="n">
        <v>9999</v>
      </c>
      <c r="BC331" t="inlineStr">
        <is>
          <t>G</t>
        </is>
      </c>
      <c r="BE331" t="inlineStr">
        <is>
          <t>N</t>
        </is>
      </c>
      <c r="BF331" t="inlineStr">
        <is>
          <t>S</t>
        </is>
      </c>
      <c r="BG331" t="inlineStr">
        <is>
          <t>S</t>
        </is>
      </c>
      <c r="BH331" t="inlineStr">
        <is>
          <t>S</t>
        </is>
      </c>
      <c r="BI331" t="inlineStr">
        <is>
          <t>S</t>
        </is>
      </c>
      <c r="BJ331" t="inlineStr">
        <is>
          <t>S</t>
        </is>
      </c>
      <c r="BK331" t="inlineStr">
        <is>
          <t>16-05-2022</t>
        </is>
      </c>
      <c r="BL331" t="inlineStr">
        <is>
          <t>31-01-2023</t>
        </is>
      </c>
      <c r="BM331" t="inlineStr">
        <is>
          <t>N</t>
        </is>
      </c>
      <c r="BN331" s="1" t="n">
        <v>2</v>
      </c>
      <c r="BO331" s="1" t="n">
        <v>2</v>
      </c>
      <c r="BP331" t="inlineStr">
        <is>
          <t>VIA MARCONA, 69</t>
        </is>
      </c>
      <c r="BQ331"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Operatore logico non necessario, non c'è codice distretto; 
__&gt; Rilevato inviante non configurato: inserire valori 0,1,2,3 a seconda delle esigenze</t>
        </is>
      </c>
    </row>
    <row r="332">
      <c r="A332" t="inlineStr">
        <is>
          <t>690175</t>
        </is>
      </c>
      <c r="B332" t="inlineStr">
        <is>
          <t>CASA DI CURA IGEA S.P.A.</t>
        </is>
      </c>
      <c r="C332" t="inlineStr">
        <is>
          <t>000097</t>
        </is>
      </c>
      <c r="D332" t="inlineStr">
        <is>
          <t>CASA DI CURA IGEA S.P.A. MARCONA</t>
        </is>
      </c>
      <c r="E332" t="inlineStr">
        <is>
          <t>6901</t>
        </is>
      </c>
      <c r="F332" t="inlineStr">
        <is>
          <t>RADIOLOGIA</t>
        </is>
      </c>
      <c r="G332" t="inlineStr">
        <is>
          <t>010AMBDEC</t>
        </is>
      </c>
      <c r="H332" t="inlineStr">
        <is>
          <t>SERV. DIA. PER IMM. ECO IGEA</t>
        </is>
      </c>
      <c r="I332" t="inlineStr">
        <is>
          <t>RADIOLOGIA</t>
        </is>
      </c>
      <c r="J332" t="inlineStr">
        <is>
          <t>123ECOMATM</t>
        </is>
      </c>
      <c r="K332" t="inlineStr">
        <is>
          <t>DR MATTAI ECO MARCONA</t>
        </is>
      </c>
      <c r="L332" t="inlineStr">
        <is>
          <t>123ECOMATM</t>
        </is>
      </c>
      <c r="M332" t="inlineStr">
        <is>
          <t>DR MATTAI ECO MARCONA</t>
        </is>
      </c>
      <c r="N332" t="inlineStr">
        <is>
          <t>A841</t>
        </is>
      </c>
      <c r="O332" t="inlineStr">
        <is>
          <t>ECOGRAFIA ADDOME INFERIORE</t>
        </is>
      </c>
      <c r="P332" t="inlineStr">
        <is>
          <t>88.75.1</t>
        </is>
      </c>
      <c r="Q332" t="inlineStr">
        <is>
          <t>6988751</t>
        </is>
      </c>
      <c r="R332" t="inlineStr">
        <is>
          <t>6988751 ECOGRAFIA ADDOME INFERIORE</t>
        </is>
      </c>
      <c r="S332" t="inlineStr">
        <is>
          <t>\N</t>
        </is>
      </c>
      <c r="T332" t="inlineStr">
        <is>
          <t>ECOGRAFIA ADDOME INFERIORE</t>
        </is>
      </c>
      <c r="U332" t="inlineStr">
        <is>
          <t>123ECOMATM|6988751</t>
        </is>
      </c>
      <c r="V332">
        <f>IF(COUNTIF(U$1:U$931,U332)&gt;1,"1:N","OK")</f>
        <v/>
      </c>
      <c r="W332" t="n">
        <v>1</v>
      </c>
      <c r="X332" t="inlineStr">
        <is>
          <t>S</t>
        </is>
      </c>
      <c r="Y332" t="inlineStr">
        <is>
          <t>S</t>
        </is>
      </c>
      <c r="Z332" t="inlineStr">
        <is>
          <t>S</t>
        </is>
      </c>
      <c r="AA332" t="inlineStr">
        <is>
          <t>S</t>
        </is>
      </c>
      <c r="AB332" t="inlineStr">
        <is>
          <t>N</t>
        </is>
      </c>
      <c r="AC332" t="inlineStr">
        <is>
          <t>S</t>
        </is>
      </c>
      <c r="AD332" t="inlineStr">
        <is>
          <t>S</t>
        </is>
      </c>
      <c r="AE332" t="inlineStr">
        <is>
          <t>S</t>
        </is>
      </c>
      <c r="AF332" t="inlineStr">
        <is>
          <t>69</t>
        </is>
      </c>
      <c r="AG332" t="inlineStr">
        <is>
          <t>RADIOLOGIA</t>
        </is>
      </c>
      <c r="AH332"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2"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2" t="inlineStr">
        <is>
          <t>U</t>
        </is>
      </c>
      <c r="AN332" t="inlineStr">
        <is>
          <t>M00083,</t>
        </is>
      </c>
      <c r="AR332" t="inlineStr">
        <is>
          <t>D00122,</t>
        </is>
      </c>
      <c r="AT332" t="inlineStr">
        <is>
          <t>U</t>
        </is>
      </c>
      <c r="AU332" t="inlineStr">
        <is>
          <t>MATTAI DEL MORO ROBERTO</t>
        </is>
      </c>
      <c r="BA332" s="1" t="n">
        <v>0</v>
      </c>
      <c r="BB332" s="1" t="n">
        <v>9999</v>
      </c>
      <c r="BC332" t="inlineStr">
        <is>
          <t>G</t>
        </is>
      </c>
      <c r="BE332" t="inlineStr">
        <is>
          <t>N</t>
        </is>
      </c>
      <c r="BF332" t="inlineStr">
        <is>
          <t>S</t>
        </is>
      </c>
      <c r="BG332" t="inlineStr">
        <is>
          <t>S</t>
        </is>
      </c>
      <c r="BH332" t="inlineStr">
        <is>
          <t>S</t>
        </is>
      </c>
      <c r="BI332" t="inlineStr">
        <is>
          <t>S</t>
        </is>
      </c>
      <c r="BJ332" t="inlineStr">
        <is>
          <t>S</t>
        </is>
      </c>
      <c r="BK332" t="inlineStr">
        <is>
          <t>16-05-2022</t>
        </is>
      </c>
      <c r="BL332" t="inlineStr">
        <is>
          <t>31-01-2023</t>
        </is>
      </c>
      <c r="BM332" t="inlineStr">
        <is>
          <t>N</t>
        </is>
      </c>
      <c r="BN332" s="1" t="n">
        <v>2</v>
      </c>
      <c r="BO332" s="1" t="n">
        <v>2</v>
      </c>
      <c r="BP332" t="inlineStr">
        <is>
          <t>VIA MARCONA, 69</t>
        </is>
      </c>
      <c r="BQ332"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Alert: si consiglia di verificare la METODICA GENERALE non configurata per la prestazione; 
__&gt; Rilevato inviante non configurato: inserire valori 0,1,2,3 a seconda delle esigenze</t>
        </is>
      </c>
    </row>
    <row r="333">
      <c r="A333" t="inlineStr">
        <is>
          <t>690175</t>
        </is>
      </c>
      <c r="B333" t="inlineStr">
        <is>
          <t>CASA DI CURA IGEA S.P.A.</t>
        </is>
      </c>
      <c r="C333" t="inlineStr">
        <is>
          <t>000097</t>
        </is>
      </c>
      <c r="D333" t="inlineStr">
        <is>
          <t>CASA DI CURA IGEA S.P.A. MARCONA</t>
        </is>
      </c>
      <c r="E333" t="inlineStr">
        <is>
          <t>6901</t>
        </is>
      </c>
      <c r="F333" t="inlineStr">
        <is>
          <t>RADIOLOGIA</t>
        </is>
      </c>
      <c r="G333" t="inlineStr">
        <is>
          <t>010AMBDEC</t>
        </is>
      </c>
      <c r="H333" t="inlineStr">
        <is>
          <t>SERV. DIA. PER IMM. ECO IGEA</t>
        </is>
      </c>
      <c r="I333" t="inlineStr">
        <is>
          <t>RADIOLOGIA</t>
        </is>
      </c>
      <c r="J333" t="inlineStr">
        <is>
          <t>123ECOMATM</t>
        </is>
      </c>
      <c r="K333" t="inlineStr">
        <is>
          <t>DR MATTAI ECO MARCONA</t>
        </is>
      </c>
      <c r="L333" t="inlineStr">
        <is>
          <t>123ECOMATM</t>
        </is>
      </c>
      <c r="M333" t="inlineStr">
        <is>
          <t>DR MATTAI ECO MARCONA</t>
        </is>
      </c>
      <c r="N333" t="inlineStr">
        <is>
          <t>A842</t>
        </is>
      </c>
      <c r="O333" t="inlineStr">
        <is>
          <t>ECOGRAFIA ADDOME SUPERIORE</t>
        </is>
      </c>
      <c r="P333" t="inlineStr">
        <is>
          <t>88.74.1</t>
        </is>
      </c>
      <c r="Q333" t="inlineStr">
        <is>
          <t>0188741</t>
        </is>
      </c>
      <c r="R333" t="inlineStr">
        <is>
          <t>0188741 ECOGRAFIA ADDOME SUPERIORE</t>
        </is>
      </c>
      <c r="S333" t="inlineStr">
        <is>
          <t>\N</t>
        </is>
      </c>
      <c r="T333" t="inlineStr">
        <is>
          <t>ECOGRAFIA ADDOME SUPERIORE</t>
        </is>
      </c>
      <c r="U333" t="inlineStr">
        <is>
          <t>123ECOMATM|0188741</t>
        </is>
      </c>
      <c r="V333">
        <f>IF(COUNTIF(U$1:U$931,U333)&gt;1,"1:N","OK")</f>
        <v/>
      </c>
      <c r="W333" t="n">
        <v>1</v>
      </c>
      <c r="X333" t="inlineStr">
        <is>
          <t>S</t>
        </is>
      </c>
      <c r="Y333" t="inlineStr">
        <is>
          <t>S</t>
        </is>
      </c>
      <c r="Z333" t="inlineStr">
        <is>
          <t>S</t>
        </is>
      </c>
      <c r="AA333" t="inlineStr">
        <is>
          <t>S</t>
        </is>
      </c>
      <c r="AB333" t="inlineStr">
        <is>
          <t>N</t>
        </is>
      </c>
      <c r="AC333" t="inlineStr">
        <is>
          <t>S</t>
        </is>
      </c>
      <c r="AD333" t="inlineStr">
        <is>
          <t>S</t>
        </is>
      </c>
      <c r="AE333" t="inlineStr">
        <is>
          <t>S</t>
        </is>
      </c>
      <c r="AF333" t="inlineStr">
        <is>
          <t>69</t>
        </is>
      </c>
      <c r="AG333" t="inlineStr">
        <is>
          <t>RADIOLOGIA</t>
        </is>
      </c>
      <c r="AH333"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3"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3" t="inlineStr">
        <is>
          <t>U</t>
        </is>
      </c>
      <c r="AR333" t="inlineStr">
        <is>
          <t>D00081,D00108,D00114,D00130,D00135,D00140,D00158,</t>
        </is>
      </c>
      <c r="AT333" t="inlineStr">
        <is>
          <t>U</t>
        </is>
      </c>
      <c r="AU333" t="inlineStr">
        <is>
          <t>MATTAI DEL MORO ROBERTO</t>
        </is>
      </c>
      <c r="BA333" s="1" t="n">
        <v>0</v>
      </c>
      <c r="BB333" s="1" t="n">
        <v>9999</v>
      </c>
      <c r="BC333" t="inlineStr">
        <is>
          <t>G</t>
        </is>
      </c>
      <c r="BE333" t="inlineStr">
        <is>
          <t>N</t>
        </is>
      </c>
      <c r="BF333" t="inlineStr">
        <is>
          <t>S</t>
        </is>
      </c>
      <c r="BG333" t="inlineStr">
        <is>
          <t>S</t>
        </is>
      </c>
      <c r="BH333" t="inlineStr">
        <is>
          <t>S</t>
        </is>
      </c>
      <c r="BI333" t="inlineStr">
        <is>
          <t>S</t>
        </is>
      </c>
      <c r="BJ333" t="inlineStr">
        <is>
          <t>S</t>
        </is>
      </c>
      <c r="BK333" t="inlineStr">
        <is>
          <t>16-05-2022</t>
        </is>
      </c>
      <c r="BL333" t="inlineStr">
        <is>
          <t>31-01-2023</t>
        </is>
      </c>
      <c r="BM333" t="inlineStr">
        <is>
          <t>N</t>
        </is>
      </c>
      <c r="BN333" s="1" t="n">
        <v>2</v>
      </c>
      <c r="BO333" s="1" t="n">
        <v>2</v>
      </c>
      <c r="BP333" t="inlineStr">
        <is>
          <t>VIA MARCONA, 69</t>
        </is>
      </c>
      <c r="BQ333"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Rilevato inviante non configurato: inserire valori 0,1,2,3 a seconda delle esigenze</t>
        </is>
      </c>
    </row>
    <row r="334">
      <c r="A334" t="inlineStr">
        <is>
          <t>690175</t>
        </is>
      </c>
      <c r="B334" t="inlineStr">
        <is>
          <t>CASA DI CURA IGEA S.P.A.</t>
        </is>
      </c>
      <c r="C334" t="inlineStr">
        <is>
          <t>000097</t>
        </is>
      </c>
      <c r="D334" t="inlineStr">
        <is>
          <t>CASA DI CURA IGEA S.P.A. MARCONA</t>
        </is>
      </c>
      <c r="E334" t="inlineStr">
        <is>
          <t>6901</t>
        </is>
      </c>
      <c r="F334" t="inlineStr">
        <is>
          <t>RADIOLOGIA</t>
        </is>
      </c>
      <c r="G334" t="inlineStr">
        <is>
          <t>010AMBDEC</t>
        </is>
      </c>
      <c r="H334" t="inlineStr">
        <is>
          <t>SERV. DIA. PER IMM. ECO IGEA</t>
        </is>
      </c>
      <c r="I334" t="inlineStr">
        <is>
          <t>RADIOLOGIA</t>
        </is>
      </c>
      <c r="J334" t="inlineStr">
        <is>
          <t>123ECOMATM</t>
        </is>
      </c>
      <c r="K334" t="inlineStr">
        <is>
          <t>DR MATTAI ECO MARCONA</t>
        </is>
      </c>
      <c r="L334" t="inlineStr">
        <is>
          <t>123ECOMATM</t>
        </is>
      </c>
      <c r="M334" t="inlineStr">
        <is>
          <t>DR MATTAI ECO MARCONA</t>
        </is>
      </c>
      <c r="N334" t="inlineStr">
        <is>
          <t>A849</t>
        </is>
      </c>
      <c r="O334" t="inlineStr">
        <is>
          <t>ECOGRAFIA GROSSI VASI ADDOMINALI</t>
        </is>
      </c>
      <c r="P334" t="inlineStr">
        <is>
          <t>88.76.2</t>
        </is>
      </c>
      <c r="Q334" t="inlineStr">
        <is>
          <t>0188762</t>
        </is>
      </c>
      <c r="R334" t="inlineStr">
        <is>
          <t>0188762 ECOGRAFIA AORTA E GROSSI VASI ADDOMINALI</t>
        </is>
      </c>
      <c r="S334" t="inlineStr">
        <is>
          <t>\N</t>
        </is>
      </c>
      <c r="T334" t="inlineStr">
        <is>
          <t>ECOGRAFIA AORTA E GROSSI VASI ADDOMINALI</t>
        </is>
      </c>
      <c r="U334" t="inlineStr">
        <is>
          <t>123ECOMATM|0188762</t>
        </is>
      </c>
      <c r="V334">
        <f>IF(COUNTIF(U$1:U$931,U334)&gt;1,"1:N","OK")</f>
        <v/>
      </c>
      <c r="W334" t="n">
        <v>1</v>
      </c>
      <c r="X334" t="inlineStr">
        <is>
          <t>S</t>
        </is>
      </c>
      <c r="Y334" t="inlineStr">
        <is>
          <t>S</t>
        </is>
      </c>
      <c r="Z334" t="inlineStr">
        <is>
          <t>S</t>
        </is>
      </c>
      <c r="AA334" t="inlineStr">
        <is>
          <t>S</t>
        </is>
      </c>
      <c r="AB334" t="inlineStr">
        <is>
          <t>N</t>
        </is>
      </c>
      <c r="AC334" t="inlineStr">
        <is>
          <t>S</t>
        </is>
      </c>
      <c r="AD334" t="inlineStr">
        <is>
          <t>S</t>
        </is>
      </c>
      <c r="AE334" t="inlineStr">
        <is>
          <t>S</t>
        </is>
      </c>
      <c r="AF334" t="inlineStr">
        <is>
          <t>69</t>
        </is>
      </c>
      <c r="AG334" t="inlineStr">
        <is>
          <t>RADIOLOGIA</t>
        </is>
      </c>
      <c r="AH334"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4"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4" t="inlineStr">
        <is>
          <t>U</t>
        </is>
      </c>
      <c r="AT334" t="inlineStr">
        <is>
          <t>U</t>
        </is>
      </c>
      <c r="AU334" t="inlineStr">
        <is>
          <t>MATTAI DEL MORO ROBERTO</t>
        </is>
      </c>
      <c r="BA334" s="1" t="n">
        <v>0</v>
      </c>
      <c r="BB334" s="1" t="n">
        <v>9999</v>
      </c>
      <c r="BC334" t="inlineStr">
        <is>
          <t>G</t>
        </is>
      </c>
      <c r="BE334" t="inlineStr">
        <is>
          <t>N</t>
        </is>
      </c>
      <c r="BF334" t="inlineStr">
        <is>
          <t>S</t>
        </is>
      </c>
      <c r="BG334" t="inlineStr">
        <is>
          <t>S</t>
        </is>
      </c>
      <c r="BH334" t="inlineStr">
        <is>
          <t>S</t>
        </is>
      </c>
      <c r="BI334" t="inlineStr">
        <is>
          <t>S</t>
        </is>
      </c>
      <c r="BJ334" t="inlineStr">
        <is>
          <t>S</t>
        </is>
      </c>
      <c r="BK334" t="inlineStr">
        <is>
          <t>16-05-2022</t>
        </is>
      </c>
      <c r="BL334" t="inlineStr">
        <is>
          <t>31-01-2023</t>
        </is>
      </c>
      <c r="BM334" t="inlineStr">
        <is>
          <t>N</t>
        </is>
      </c>
      <c r="BN334" s="1" t="n">
        <v>2</v>
      </c>
      <c r="BO334" s="1" t="n">
        <v>2</v>
      </c>
      <c r="BP334" t="inlineStr">
        <is>
          <t>VIA MARCONA, 69</t>
        </is>
      </c>
      <c r="BQ334"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Operatore logico non necessario, non c'è codice distretto; 
__&gt; Rilevato inviante non configurato: inserire valori 0,1,2,3 a seconda delle esigenze</t>
        </is>
      </c>
    </row>
    <row r="335">
      <c r="A335" t="inlineStr">
        <is>
          <t>690175</t>
        </is>
      </c>
      <c r="B335" t="inlineStr">
        <is>
          <t>CASA DI CURA IGEA S.P.A.</t>
        </is>
      </c>
      <c r="C335" t="inlineStr">
        <is>
          <t>000097</t>
        </is>
      </c>
      <c r="D335" t="inlineStr">
        <is>
          <t>CASA DI CURA IGEA S.P.A. MARCONA</t>
        </is>
      </c>
      <c r="E335" t="inlineStr">
        <is>
          <t>6901</t>
        </is>
      </c>
      <c r="F335" t="inlineStr">
        <is>
          <t>RADIOLOGIA</t>
        </is>
      </c>
      <c r="G335" t="inlineStr">
        <is>
          <t>010AMBDEC</t>
        </is>
      </c>
      <c r="H335" t="inlineStr">
        <is>
          <t>SERV. DIA. PER IMM. ECO IGEA</t>
        </is>
      </c>
      <c r="I335" t="inlineStr">
        <is>
          <t>RADIOLOGIA</t>
        </is>
      </c>
      <c r="J335" t="inlineStr">
        <is>
          <t>123ECOMATM</t>
        </is>
      </c>
      <c r="K335" t="inlineStr">
        <is>
          <t>DR MATTAI ECO MARCONA</t>
        </is>
      </c>
      <c r="L335" t="inlineStr">
        <is>
          <t>123ECOMATM</t>
        </is>
      </c>
      <c r="M335" t="inlineStr">
        <is>
          <t>DR MATTAI ECO MARCONA</t>
        </is>
      </c>
      <c r="N335" t="inlineStr">
        <is>
          <t>A948</t>
        </is>
      </c>
      <c r="O335" t="inlineStr">
        <is>
          <t>ECOGRAFIA TIROIDE</t>
        </is>
      </c>
      <c r="P335" t="inlineStr">
        <is>
          <t>88.71.4</t>
        </is>
      </c>
      <c r="Q335" t="inlineStr">
        <is>
          <t>0188714.04</t>
        </is>
      </c>
      <c r="R335" t="inlineStr">
        <is>
          <t>0188714.04 ECOGRAFIA TIROIDE E PARATIROIDI</t>
        </is>
      </c>
      <c r="S335" t="inlineStr">
        <is>
          <t>\N</t>
        </is>
      </c>
      <c r="T335" t="inlineStr">
        <is>
          <t>ECOGRAFIA TIROIDE E PARATIROIDI</t>
        </is>
      </c>
      <c r="U335" t="inlineStr">
        <is>
          <t>123ECOMATM|0188714.04</t>
        </is>
      </c>
      <c r="V335">
        <f>IF(COUNTIF(U$1:U$931,U335)&gt;1,"1:N","OK")</f>
        <v/>
      </c>
      <c r="W335" t="n">
        <v>3</v>
      </c>
      <c r="X335" t="inlineStr">
        <is>
          <t>S</t>
        </is>
      </c>
      <c r="Y335" t="inlineStr">
        <is>
          <t>S</t>
        </is>
      </c>
      <c r="Z335" t="inlineStr">
        <is>
          <t>S</t>
        </is>
      </c>
      <c r="AA335" t="inlineStr">
        <is>
          <t>S</t>
        </is>
      </c>
      <c r="AB335" t="inlineStr">
        <is>
          <t>N</t>
        </is>
      </c>
      <c r="AC335" t="inlineStr">
        <is>
          <t>S</t>
        </is>
      </c>
      <c r="AD335" t="inlineStr">
        <is>
          <t>S</t>
        </is>
      </c>
      <c r="AE335" t="inlineStr">
        <is>
          <t>S</t>
        </is>
      </c>
      <c r="AF335" t="inlineStr">
        <is>
          <t>69</t>
        </is>
      </c>
      <c r="AG335" t="inlineStr">
        <is>
          <t>RADIOLOGIA</t>
        </is>
      </c>
      <c r="AH335" t="inlineStr">
        <is>
          <t>Q00027,Q00071,Q00125,Q00170,Q00228,Q00263,Q00313,Q00342,Q00354,Q00356,Q00381,Q00383,Q00441,Q00442,Q00510,Q00580,Q00582,Q00610,Q00616,Q00662,Q00665,Q00675,Q00676,Q00691,Q00693,Q00709,Q00714,Q00746,Q00765,Q00772,Q00773,Q00774,Q00777,Q00779,Q00797,Q00805,Q00812,Q00821,Q00825,Q00856,Q00915,Q00924,Q00925,Q00927,Q00928,Q00931,Q00990,Q00998,Q01003,Q01021,Q01028,Q01114,Q01126,Q01136,Q01144,Q01153,Q01164,Q01168,Q01170,Q01178,Q01201,Q01217,Q01230,Q01232,Q01249,Q01250,Q01252,Q01254,Q01255,Q01256,Q01257,Q01260,Q01261,Q01262,Q01266,Q01281,Q01290,Q01291,Q01316,Q01352,Q01353,Q01355,Q01356,Q01357,Q01365,Q01377,Q01378,Q01379,Q01380,Q01381,Q01383,Q01384,Q01386,Q01393,Q01394,Q01395,Q01397,Q01398,Q01399,Q01400,Q01403,Q01405,Q01406,Q01407,Q01408,Q01413,Q01417,Q01418,Q01429,Q01431,Q01440,Q01485,Q01504</t>
        </is>
      </c>
      <c r="AI335" t="inlineStr">
        <is>
          <t>ADDENSAMENTO POLMONA,ADENOMA POLMONARE,ADENOMA TIROIDEO,AMENORREA,AMENORREA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 OVARICA,CISTITE,CONNETTIVITE INDIFFE,CORONAROPATIA,CRIPTOZOOSPERMIA,DIFFICOLTA' ALLA MIN,DISFAGIA,DISPERMIA,DISPNEA,DISTURBI DEL CICLO M,DIVERTICOLI,ENDOMETRIOSI,ENFISEMA POLMONARE,EPATOMEGALIA,EPS PROSTATICO,ERITROCITOSI,ERNIA IATALE,ESITI ERNIOPLASTICA,FIBROMATOSI UTERINA,FLOGOSI PROSTATICA,FOLLOW UP PROSTATA,FOLLOW UP TESTICOLO,FORMAZIONE CISTICA D,GOZZO,HPV,INTERSTIZIOPATIA,IODIOCAPTAZIONE,IPERIDROSI,IPERPOSIA,IPERTENSIONE,IPERTENSIONE ARTERIO,IPERTIROIDISMO,IPERTROFIA PROSTATIC,IPOFERTILITA',IPOFERTILITA' MASCHI,IPOPARATIROIDISMO,IPOPOSIA,IPOSPERMIA,IRSUTISMO,LESIONE FOCALE EPATI,LEUCEMIA,LEUCOSPERMIA,LINFONODI ADDOMINALI,LINFONODI PROSTATA,LINFONODO,LITIASI URETRALE,LUPUS ERITEMATOSO SI,MAPPING PROSTATICO,MASSA PALPABILE TEST,MENOPAUSA,METASTASI,MIELOMA,MORBO DI BASEDOW,NECROZOOSPERMIA,NEOFORMAZIONE PROSTA,NEOFORMAZIONE TESTIC,NEOPLASIA COLON,NEOPLASIA EPATICA,NEOPLASIA GASTRICA,NEURINOMA,NODULO TESTICOLO,OLIGOASTENOTERATOZOO,OLIGOASTENOZOOSPERMI,OLIGOTERATOAZOOSPERM,OLIGOZOOSPERMIA,ORCHITE,PATOLOGIE DEL FEGATO,PATOLOGIE DEL PANCRE,PATOLOGIE DELLA TIRO,PATOLOGIE ENDOCRINOL,PATOLOGIE ONCOLOGICH,PATOLOGIE ONCOLOGICH,PATOLOGIE ONCOLOGICH,PATOLOGIE ONCOLOGICH,PATOLOGIE ONCOLOGICH,PATOLOGIE ONCOLOGICH,PATOLOGIE ONCOLOGICH,PATOLOGIE PARATIROID,PATOLOGIE PROSTATICH,PATOLOGIE SISTEMICHE,PATOLOGIE TESTICOLAR,PATOLOGIE UROGINECOL,PATOLOGIE UROLOGICHE,PROLASSO GENITALE,PROSTATECTOMIA,RESEZIONE TRANSURETR,RITENZIONE URINARIA,SARCOIDOSI,SCLERODERMIA,SCLEROSI MULTIPLA,SPLENOMEGALIA IN RAD,STRANGURIA</t>
        </is>
      </c>
      <c r="AJ335" t="inlineStr">
        <is>
          <t>U</t>
        </is>
      </c>
      <c r="AR335" t="inlineStr">
        <is>
          <t>D00116,</t>
        </is>
      </c>
      <c r="AT335" t="inlineStr">
        <is>
          <t>U</t>
        </is>
      </c>
      <c r="AU335" t="inlineStr">
        <is>
          <t>MATTAI DEL MORO ROBERTO</t>
        </is>
      </c>
      <c r="BA335" s="1" t="n">
        <v>0</v>
      </c>
      <c r="BB335" s="1" t="n">
        <v>9999</v>
      </c>
      <c r="BC335" t="inlineStr">
        <is>
          <t>G</t>
        </is>
      </c>
      <c r="BE335" t="inlineStr">
        <is>
          <t>S</t>
        </is>
      </c>
      <c r="BF335" t="inlineStr">
        <is>
          <t>S</t>
        </is>
      </c>
      <c r="BG335" t="inlineStr">
        <is>
          <t>S</t>
        </is>
      </c>
      <c r="BH335" t="inlineStr">
        <is>
          <t>S</t>
        </is>
      </c>
      <c r="BI335" t="inlineStr">
        <is>
          <t>S</t>
        </is>
      </c>
      <c r="BJ335" t="inlineStr">
        <is>
          <t>S</t>
        </is>
      </c>
      <c r="BK335" t="inlineStr">
        <is>
          <t>16-05-2022</t>
        </is>
      </c>
      <c r="BL335" t="inlineStr">
        <is>
          <t>31-01-2023</t>
        </is>
      </c>
      <c r="BM335" t="inlineStr">
        <is>
          <t>N</t>
        </is>
      </c>
      <c r="BN335" s="1" t="n">
        <v>2</v>
      </c>
      <c r="BO335" s="1" t="n">
        <v>2</v>
      </c>
      <c r="BP335" t="inlineStr">
        <is>
          <t>VIA MARCONA, 69</t>
        </is>
      </c>
      <c r="BQ335" t="inlineStr">
        <is>
          <t>__&gt; Descrizione dei QD: 'Q00027, Q00313, Q00342, Q00383, Q00441, Q00442, Q00510, Q00665, Q00676, Q00714, Q00772, Q00773, Q00774, Q00777, Q00821, Q00825, Q00915, Q00925, Q00998, Q01028, Q01114, Q01153, Q01201, Q01252, Q01255, Q01257, Q01260, Q01261, Q01266, Q01357, Q01380, Q01395, Q01405, Q01406, Q01429, Q01485' non presenti su catalogo degli attributi GP++; 
__&gt; QD: 'Q01144, Q01168' non presenti su catalogo degli attributi GP++; 
__&gt; Caso 1:N:
  _&gt; Per la coppia agenda/prestazione: '123ECOMATM|0188714.04: caso 1:N con distretto vuoto, 123ECOMATM|0188714.04 con metodica_distretto: |D00116,, |, |D00116,'; 
__&gt; Rilevato inviante non configurato: inserire valori 0,1,2,3 a seconda delle esigenze</t>
        </is>
      </c>
    </row>
    <row r="336">
      <c r="A336" t="inlineStr">
        <is>
          <t>690175</t>
        </is>
      </c>
      <c r="B336" t="inlineStr">
        <is>
          <t>CASA DI CURA IGEA S.P.A.</t>
        </is>
      </c>
      <c r="C336" t="inlineStr">
        <is>
          <t>000097</t>
        </is>
      </c>
      <c r="D336" t="inlineStr">
        <is>
          <t>CASA DI CURA IGEA S.P.A. MARCONA</t>
        </is>
      </c>
      <c r="E336" t="inlineStr">
        <is>
          <t>6901</t>
        </is>
      </c>
      <c r="F336" t="inlineStr">
        <is>
          <t>RADIOLOGIA</t>
        </is>
      </c>
      <c r="G336" t="inlineStr">
        <is>
          <t>010AMBDEC</t>
        </is>
      </c>
      <c r="H336" t="inlineStr">
        <is>
          <t>SERV. DIA. PER IMM. ECO IGEA</t>
        </is>
      </c>
      <c r="I336" t="inlineStr">
        <is>
          <t>RADIOLOGIA</t>
        </is>
      </c>
      <c r="J336" t="inlineStr">
        <is>
          <t>16623</t>
        </is>
      </c>
      <c r="K336" t="inlineStr">
        <is>
          <t>DR MALESCI ECO HAJECH</t>
        </is>
      </c>
      <c r="L336" t="inlineStr">
        <is>
          <t>16623</t>
        </is>
      </c>
      <c r="M336" t="inlineStr">
        <is>
          <t>DR MALESCI ECO HAJECH</t>
        </is>
      </c>
      <c r="N336" t="inlineStr">
        <is>
          <t>A170M</t>
        </is>
      </c>
      <c r="O336" t="inlineStr">
        <is>
          <t>ECOGRAFIA MUSCOLOTENDINEA</t>
        </is>
      </c>
      <c r="P336" t="inlineStr">
        <is>
          <t>88.79.3</t>
        </is>
      </c>
      <c r="Q336" t="inlineStr">
        <is>
          <t>0188793</t>
        </is>
      </c>
      <c r="R336" t="inlineStr">
        <is>
          <t>0188793 ECOGRAFIA MUSCOLOTENDINEA</t>
        </is>
      </c>
      <c r="S336" t="inlineStr">
        <is>
          <t>\N</t>
        </is>
      </c>
      <c r="T336" t="inlineStr">
        <is>
          <t>ECOGRAFIA MUSCOLOTENDINEA</t>
        </is>
      </c>
      <c r="U336" t="inlineStr">
        <is>
          <t>16623|0188793</t>
        </is>
      </c>
      <c r="V336">
        <f>IF(COUNTIF(U$1:U$931,U336)&gt;1,"1:N","OK")</f>
        <v/>
      </c>
      <c r="W336" t="n">
        <v>1</v>
      </c>
      <c r="X336" t="inlineStr">
        <is>
          <t>S</t>
        </is>
      </c>
      <c r="Y336" t="inlineStr">
        <is>
          <t>S</t>
        </is>
      </c>
      <c r="Z336" t="inlineStr">
        <is>
          <t>S</t>
        </is>
      </c>
      <c r="AA336" t="inlineStr">
        <is>
          <t>S</t>
        </is>
      </c>
      <c r="AB336" t="inlineStr">
        <is>
          <t>N</t>
        </is>
      </c>
      <c r="AC336" t="inlineStr">
        <is>
          <t>S</t>
        </is>
      </c>
      <c r="AD336" t="inlineStr">
        <is>
          <t>S</t>
        </is>
      </c>
      <c r="AE336" t="inlineStr">
        <is>
          <t>S</t>
        </is>
      </c>
      <c r="AF336" t="inlineStr">
        <is>
          <t>69</t>
        </is>
      </c>
      <c r="AG336" t="inlineStr">
        <is>
          <t>RADIOLOGIA</t>
        </is>
      </c>
      <c r="AH336" t="inlineStr">
        <is>
          <t>Q00118,Q00125,Q00389,Q00394,Q00411,Q00502,Q00796,Q01135,Q01137,Q01139,Q01148,Q01305,Q01441,Q01450,Q01461,Q01462,Q01463,Q01465,Q01466,Q01467,Q01468,Q01469,Q01470</t>
        </is>
      </c>
      <c r="AI336" t="inlineStr">
        <is>
          <t>ALGIA SPALLA,CISTI TENDINEA,FRATTURA,LESIONE MENISCALE,LESIONE OSTEOARTICOL,LESIONE QUADRICIPITE,LESIONE TENDINE,LESIONE TENDINEA MAN,LIPOMI,NODULI,PATOLOGIE DELLA CAVI,PATOLOGIE DELLA SPAL,PATOLOGIE ONCOLOGICH,PERIARTRITE,POLITRAUMA,SCLEROSI MULTIPLA,SCLEROSI OSSEA,TENDINOPATIA CALCIFI,TENDINOPATIA CALCIFI,TENDINOPATIA D'ACHIL,TENDINOPATIA DEL QUA,TENDINOPATIA GINOCCH,TENDINOPATIA MANO</t>
        </is>
      </c>
      <c r="AJ336" t="inlineStr">
        <is>
          <t>U</t>
        </is>
      </c>
      <c r="AR336" t="inlineStr">
        <is>
          <t>D00198,D00199,D00200,D00201,D00202,D00203,D00214,D00205,D00208,D00209,D00210,D00211,D00212,D00187,D00206,D00204,D00179,D00180,D00181,D00182,D00183,D00184,D00195,D00186,D00336,D00337,D00213,D00194,D00252,D00244,D00245,D00239,D00240,D00241,D00242,D00249,D00250,D00246,D00216,D00217,D00218,D00219,D00220,D00224,D00237,D00226,D00215,D00234,D00235,D00236,D00193,</t>
        </is>
      </c>
      <c r="AT336" t="inlineStr">
        <is>
          <t>U</t>
        </is>
      </c>
      <c r="AU336" t="inlineStr">
        <is>
          <t>MALESCI DOMENICO</t>
        </is>
      </c>
      <c r="AV336" t="inlineStr">
        <is>
          <t>NON ESEGUE ECOGRAFIA SACRO ILIACHE</t>
        </is>
      </c>
      <c r="AX336" t="inlineStr">
        <is>
          <t>NON ESEGUE ECOGRAFIA SACRO ILIACHE</t>
        </is>
      </c>
      <c r="BA336" s="1" t="n">
        <v>16</v>
      </c>
      <c r="BB336" s="1" t="n">
        <v>9999</v>
      </c>
      <c r="BC336" t="inlineStr">
        <is>
          <t>G</t>
        </is>
      </c>
      <c r="BE336" t="inlineStr">
        <is>
          <t>N</t>
        </is>
      </c>
      <c r="BF336" t="inlineStr">
        <is>
          <t>S</t>
        </is>
      </c>
      <c r="BG336" t="inlineStr">
        <is>
          <t>S</t>
        </is>
      </c>
      <c r="BH336" t="inlineStr">
        <is>
          <t>S</t>
        </is>
      </c>
      <c r="BI336" t="inlineStr">
        <is>
          <t>S</t>
        </is>
      </c>
      <c r="BJ336" t="inlineStr">
        <is>
          <t>S</t>
        </is>
      </c>
      <c r="BK336" t="inlineStr">
        <is>
          <t>03-10-2022</t>
        </is>
      </c>
      <c r="BL336" t="inlineStr">
        <is>
          <t>01-04-2023</t>
        </is>
      </c>
      <c r="BM336" t="inlineStr">
        <is>
          <t>S</t>
        </is>
      </c>
      <c r="BN336" s="1" t="n">
        <v>2</v>
      </c>
      <c r="BO336" s="1" t="n">
        <v>2</v>
      </c>
      <c r="BP336" t="inlineStr">
        <is>
          <t>VIA CAMILLO HAJECH, 20</t>
        </is>
      </c>
      <c r="BQ336" t="inlineStr">
        <is>
          <t>__&gt; Descrizione dei QD: 'Q00389, Q00394, Q00411, Q01135, Q01441, Q01462, Q01463, Q01465, Q01466, Q01467, Q01468' non presenti su catalogo degli attributi GP++; 
__&gt; Rilevato inviante non configurato: inserire valori 0,1,2,3 a seconda delle esigenze</t>
        </is>
      </c>
    </row>
    <row r="337">
      <c r="A337" t="inlineStr">
        <is>
          <t>690175</t>
        </is>
      </c>
      <c r="B337" t="inlineStr">
        <is>
          <t>CASA DI CURA IGEA S.P.A.</t>
        </is>
      </c>
      <c r="C337" t="inlineStr">
        <is>
          <t>000097</t>
        </is>
      </c>
      <c r="D337" t="inlineStr">
        <is>
          <t>CASA DI CURA IGEA S.P.A. MARCONA</t>
        </is>
      </c>
      <c r="E337" t="inlineStr">
        <is>
          <t>6901</t>
        </is>
      </c>
      <c r="F337" t="inlineStr">
        <is>
          <t>RADIOLOGIA</t>
        </is>
      </c>
      <c r="G337" t="inlineStr">
        <is>
          <t>010AMBDEC</t>
        </is>
      </c>
      <c r="H337" t="inlineStr">
        <is>
          <t>SERV. DIA. PER IMM. ECO IGEA</t>
        </is>
      </c>
      <c r="I337" t="inlineStr">
        <is>
          <t>RADIOLOGIA</t>
        </is>
      </c>
      <c r="J337" t="inlineStr">
        <is>
          <t>900BUL</t>
        </is>
      </c>
      <c r="K337" t="inlineStr">
        <is>
          <t>DR BULGARELLI ECO HAJECH</t>
        </is>
      </c>
      <c r="L337" t="inlineStr">
        <is>
          <t>900BUL</t>
        </is>
      </c>
      <c r="M337" t="inlineStr">
        <is>
          <t>DR BULGARELLI ECO HAJECH</t>
        </is>
      </c>
      <c r="N337" t="inlineStr">
        <is>
          <t>A1009A</t>
        </is>
      </c>
      <c r="O337" t="inlineStr">
        <is>
          <t>ECOGRAFIA CAVI ASCELLARI DX (PER LIFONODI)</t>
        </is>
      </c>
      <c r="P337" t="inlineStr">
        <is>
          <t>88.79.1</t>
        </is>
      </c>
      <c r="Q337" t="inlineStr">
        <is>
          <t>6988791</t>
        </is>
      </c>
      <c r="R337" t="inlineStr">
        <is>
          <t>6988791 ECOGRAFIA DELLA CUTE E DEL TESSUTO SOTTOCUTANEO</t>
        </is>
      </c>
      <c r="S337" t="inlineStr">
        <is>
          <t>\N</t>
        </is>
      </c>
      <c r="T337" t="inlineStr">
        <is>
          <t>ECOGRAFIA DELLA CUTE E DEL TESSUTO SOTTOCUTANEO</t>
        </is>
      </c>
      <c r="U337" t="inlineStr">
        <is>
          <t>900BUL|6988791</t>
        </is>
      </c>
      <c r="V337">
        <f>IF(COUNTIF(U$1:U$931,U337)&gt;1,"1:N","OK")</f>
        <v/>
      </c>
      <c r="W337" t="n">
        <v>7</v>
      </c>
      <c r="X337" t="inlineStr">
        <is>
          <t>S</t>
        </is>
      </c>
      <c r="Y337" t="inlineStr">
        <is>
          <t>S</t>
        </is>
      </c>
      <c r="Z337" t="inlineStr">
        <is>
          <t>S</t>
        </is>
      </c>
      <c r="AA337" t="inlineStr">
        <is>
          <t>S</t>
        </is>
      </c>
      <c r="AB337" t="inlineStr">
        <is>
          <t>N</t>
        </is>
      </c>
      <c r="AC337" t="inlineStr">
        <is>
          <t>S</t>
        </is>
      </c>
      <c r="AD337" t="inlineStr">
        <is>
          <t>S</t>
        </is>
      </c>
      <c r="AE337" t="inlineStr">
        <is>
          <t>S</t>
        </is>
      </c>
      <c r="AF337" t="inlineStr">
        <is>
          <t>69</t>
        </is>
      </c>
      <c r="AG337" t="inlineStr">
        <is>
          <t>RADIOLOGIA</t>
        </is>
      </c>
      <c r="AH337"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37"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37" t="inlineStr">
        <is>
          <t>U</t>
        </is>
      </c>
      <c r="AR337" t="inlineStr">
        <is>
          <t>D00196,D00207,D00263,D00264,</t>
        </is>
      </c>
      <c r="AT337" t="inlineStr">
        <is>
          <t>U</t>
        </is>
      </c>
      <c r="AU337" t="inlineStr">
        <is>
          <t>BULGARELLI CLAUDIO</t>
        </is>
      </c>
      <c r="BA337" s="1" t="n">
        <v>14</v>
      </c>
      <c r="BB337" s="1" t="n">
        <v>9999</v>
      </c>
      <c r="BC337" t="inlineStr">
        <is>
          <t>G</t>
        </is>
      </c>
      <c r="BE337" t="inlineStr">
        <is>
          <t>S</t>
        </is>
      </c>
      <c r="BF337" t="inlineStr">
        <is>
          <t>S</t>
        </is>
      </c>
      <c r="BG337" t="inlineStr">
        <is>
          <t>S</t>
        </is>
      </c>
      <c r="BH337" t="inlineStr">
        <is>
          <t>S</t>
        </is>
      </c>
      <c r="BI337" t="inlineStr">
        <is>
          <t>S</t>
        </is>
      </c>
      <c r="BJ337" t="inlineStr">
        <is>
          <t>S</t>
        </is>
      </c>
      <c r="BK337" t="inlineStr">
        <is>
          <t>12-09-2022</t>
        </is>
      </c>
      <c r="BL337" t="inlineStr">
        <is>
          <t>25-11-2023</t>
        </is>
      </c>
      <c r="BM337" t="inlineStr">
        <is>
          <t>S</t>
        </is>
      </c>
      <c r="BN337" s="1" t="n">
        <v>2</v>
      </c>
      <c r="BO337" s="1" t="n">
        <v>2</v>
      </c>
      <c r="BP337" t="inlineStr">
        <is>
          <t>VIA CAMILLO HAJECH, 20</t>
        </is>
      </c>
      <c r="BQ337"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38">
      <c r="A338" t="inlineStr">
        <is>
          <t>690175</t>
        </is>
      </c>
      <c r="B338" t="inlineStr">
        <is>
          <t>CASA DI CURA IGEA S.P.A.</t>
        </is>
      </c>
      <c r="C338" t="inlineStr">
        <is>
          <t>000097</t>
        </is>
      </c>
      <c r="D338" t="inlineStr">
        <is>
          <t>CASA DI CURA IGEA S.P.A. MARCONA</t>
        </is>
      </c>
      <c r="E338" t="inlineStr">
        <is>
          <t>6901</t>
        </is>
      </c>
      <c r="F338" t="inlineStr">
        <is>
          <t>RADIOLOGIA</t>
        </is>
      </c>
      <c r="G338" t="inlineStr">
        <is>
          <t>010AMBDEC</t>
        </is>
      </c>
      <c r="H338" t="inlineStr">
        <is>
          <t>SERV. DIA. PER IMM. ECO IGEA</t>
        </is>
      </c>
      <c r="I338" t="inlineStr">
        <is>
          <t>RADIOLOGIA</t>
        </is>
      </c>
      <c r="J338" t="inlineStr">
        <is>
          <t>900BUL</t>
        </is>
      </c>
      <c r="K338" t="inlineStr">
        <is>
          <t>DR BULGARELLI ECO HAJECH</t>
        </is>
      </c>
      <c r="L338" t="inlineStr">
        <is>
          <t>900BUL</t>
        </is>
      </c>
      <c r="M338" t="inlineStr">
        <is>
          <t>DR BULGARELLI ECO HAJECH</t>
        </is>
      </c>
      <c r="N338" t="inlineStr">
        <is>
          <t>A1009B</t>
        </is>
      </c>
      <c r="O338" t="inlineStr">
        <is>
          <t>ECOGRAFIA CAVI ASCELLARI SX (PER LIFONODI)</t>
        </is>
      </c>
      <c r="P338" t="inlineStr">
        <is>
          <t>88.79.1</t>
        </is>
      </c>
      <c r="Q338" t="inlineStr">
        <is>
          <t>6988791</t>
        </is>
      </c>
      <c r="R338" t="inlineStr">
        <is>
          <t>6988791 ECOGRAFIA DELLA CUTE E DEL TESSUTO SOTTOCUTANEO</t>
        </is>
      </c>
      <c r="S338" t="inlineStr">
        <is>
          <t>\N</t>
        </is>
      </c>
      <c r="T338" t="inlineStr">
        <is>
          <t>ECOGRAFIA DELLA CUTE E DEL TESSUTO SOTTOCUTANEO</t>
        </is>
      </c>
      <c r="U338" t="inlineStr">
        <is>
          <t>900BUL|6988791</t>
        </is>
      </c>
      <c r="V338">
        <f>IF(COUNTIF(U$1:U$931,U338)&gt;1,"1:N","OK")</f>
        <v/>
      </c>
      <c r="W338" t="n">
        <v>7</v>
      </c>
      <c r="X338" t="inlineStr">
        <is>
          <t>S</t>
        </is>
      </c>
      <c r="Y338" t="inlineStr">
        <is>
          <t>S</t>
        </is>
      </c>
      <c r="Z338" t="inlineStr">
        <is>
          <t>S</t>
        </is>
      </c>
      <c r="AA338" t="inlineStr">
        <is>
          <t>S</t>
        </is>
      </c>
      <c r="AB338" t="inlineStr">
        <is>
          <t>N</t>
        </is>
      </c>
      <c r="AC338" t="inlineStr">
        <is>
          <t>S</t>
        </is>
      </c>
      <c r="AD338" t="inlineStr">
        <is>
          <t>S</t>
        </is>
      </c>
      <c r="AE338" t="inlineStr">
        <is>
          <t>S</t>
        </is>
      </c>
      <c r="AF338" t="inlineStr">
        <is>
          <t>69</t>
        </is>
      </c>
      <c r="AG338" t="inlineStr">
        <is>
          <t>RADIOLOGIA</t>
        </is>
      </c>
      <c r="AH338"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38"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38" t="inlineStr">
        <is>
          <t>U</t>
        </is>
      </c>
      <c r="AR338" t="inlineStr">
        <is>
          <t>D00196,D00207,D00263,D00264,</t>
        </is>
      </c>
      <c r="AT338" t="inlineStr">
        <is>
          <t>U</t>
        </is>
      </c>
      <c r="AU338" t="inlineStr">
        <is>
          <t>BULGARELLI CLAUDIO</t>
        </is>
      </c>
      <c r="BA338" s="1" t="n">
        <v>14</v>
      </c>
      <c r="BB338" s="1" t="n">
        <v>9999</v>
      </c>
      <c r="BC338" t="inlineStr">
        <is>
          <t>G</t>
        </is>
      </c>
      <c r="BE338" t="inlineStr">
        <is>
          <t>S</t>
        </is>
      </c>
      <c r="BF338" t="inlineStr">
        <is>
          <t>S</t>
        </is>
      </c>
      <c r="BG338" t="inlineStr">
        <is>
          <t>S</t>
        </is>
      </c>
      <c r="BH338" t="inlineStr">
        <is>
          <t>S</t>
        </is>
      </c>
      <c r="BI338" t="inlineStr">
        <is>
          <t>S</t>
        </is>
      </c>
      <c r="BJ338" t="inlineStr">
        <is>
          <t>S</t>
        </is>
      </c>
      <c r="BK338" t="inlineStr">
        <is>
          <t>12-09-2022</t>
        </is>
      </c>
      <c r="BL338" t="inlineStr">
        <is>
          <t>25-11-2023</t>
        </is>
      </c>
      <c r="BM338" t="inlineStr">
        <is>
          <t>S</t>
        </is>
      </c>
      <c r="BN338" s="1" t="n">
        <v>2</v>
      </c>
      <c r="BO338" s="1" t="n">
        <v>2</v>
      </c>
      <c r="BP338" t="inlineStr">
        <is>
          <t>VIA CAMILLO HAJECH, 20</t>
        </is>
      </c>
      <c r="BQ338"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39">
      <c r="A339" t="inlineStr">
        <is>
          <t>690175</t>
        </is>
      </c>
      <c r="B339" t="inlineStr">
        <is>
          <t>CASA DI CURA IGEA S.P.A.</t>
        </is>
      </c>
      <c r="C339" t="inlineStr">
        <is>
          <t>000097</t>
        </is>
      </c>
      <c r="D339" t="inlineStr">
        <is>
          <t>CASA DI CURA IGEA S.P.A. MARCONA</t>
        </is>
      </c>
      <c r="E339" t="inlineStr">
        <is>
          <t>6901</t>
        </is>
      </c>
      <c r="F339" t="inlineStr">
        <is>
          <t>RADIOLOGIA</t>
        </is>
      </c>
      <c r="G339" t="inlineStr">
        <is>
          <t>010AMBDEC</t>
        </is>
      </c>
      <c r="H339" t="inlineStr">
        <is>
          <t>SERV. DIA. PER IMM. ECO IGEA</t>
        </is>
      </c>
      <c r="I339" t="inlineStr">
        <is>
          <t>RADIOLOGIA</t>
        </is>
      </c>
      <c r="J339" t="inlineStr">
        <is>
          <t>900BUL</t>
        </is>
      </c>
      <c r="K339" t="inlineStr">
        <is>
          <t>DR BULGARELLI ECO HAJECH</t>
        </is>
      </c>
      <c r="L339" t="inlineStr">
        <is>
          <t>900BUL</t>
        </is>
      </c>
      <c r="M339" t="inlineStr">
        <is>
          <t>DR BULGARELLI ECO HAJECH</t>
        </is>
      </c>
      <c r="N339" t="inlineStr">
        <is>
          <t>A1009C</t>
        </is>
      </c>
      <c r="O339" t="inlineStr">
        <is>
          <t>ECOGRAFIA INGUINE SX (PER LINFONODI)</t>
        </is>
      </c>
      <c r="P339" t="inlineStr">
        <is>
          <t>88.79.1</t>
        </is>
      </c>
      <c r="Q339" t="inlineStr">
        <is>
          <t>6988791</t>
        </is>
      </c>
      <c r="R339" t="inlineStr">
        <is>
          <t>6988791 ECOGRAFIA DELLA CUTE E DEL TESSUTO SOTTOCUTANEO</t>
        </is>
      </c>
      <c r="S339" t="inlineStr">
        <is>
          <t>\N</t>
        </is>
      </c>
      <c r="T339" t="inlineStr">
        <is>
          <t>ECOGRAFIA DELLA CUTE E DEL TESSUTO SOTTOCUTANEO</t>
        </is>
      </c>
      <c r="U339" t="inlineStr">
        <is>
          <t>900BUL|6988791</t>
        </is>
      </c>
      <c r="V339">
        <f>IF(COUNTIF(U$1:U$931,U339)&gt;1,"1:N","OK")</f>
        <v/>
      </c>
      <c r="W339" t="n">
        <v>7</v>
      </c>
      <c r="X339" t="inlineStr">
        <is>
          <t>S</t>
        </is>
      </c>
      <c r="Y339" t="inlineStr">
        <is>
          <t>S</t>
        </is>
      </c>
      <c r="Z339" t="inlineStr">
        <is>
          <t>S</t>
        </is>
      </c>
      <c r="AA339" t="inlineStr">
        <is>
          <t>S</t>
        </is>
      </c>
      <c r="AB339" t="inlineStr">
        <is>
          <t>N</t>
        </is>
      </c>
      <c r="AC339" t="inlineStr">
        <is>
          <t>S</t>
        </is>
      </c>
      <c r="AD339" t="inlineStr">
        <is>
          <t>S</t>
        </is>
      </c>
      <c r="AE339" t="inlineStr">
        <is>
          <t>S</t>
        </is>
      </c>
      <c r="AF339" t="inlineStr">
        <is>
          <t>69</t>
        </is>
      </c>
      <c r="AG339" t="inlineStr">
        <is>
          <t>RADIOLOGIA</t>
        </is>
      </c>
      <c r="AH339"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39"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39" t="inlineStr">
        <is>
          <t>U</t>
        </is>
      </c>
      <c r="AR339" t="inlineStr">
        <is>
          <t>D00238,D00248,</t>
        </is>
      </c>
      <c r="AT339" t="inlineStr">
        <is>
          <t>U</t>
        </is>
      </c>
      <c r="AU339" t="inlineStr">
        <is>
          <t>BULGARELLI CLAUDIO</t>
        </is>
      </c>
      <c r="BA339" s="1" t="n">
        <v>14</v>
      </c>
      <c r="BB339" s="1" t="n">
        <v>9999</v>
      </c>
      <c r="BC339" t="inlineStr">
        <is>
          <t>G</t>
        </is>
      </c>
      <c r="BE339" t="inlineStr">
        <is>
          <t>S</t>
        </is>
      </c>
      <c r="BF339" t="inlineStr">
        <is>
          <t>S</t>
        </is>
      </c>
      <c r="BG339" t="inlineStr">
        <is>
          <t>S</t>
        </is>
      </c>
      <c r="BH339" t="inlineStr">
        <is>
          <t>S</t>
        </is>
      </c>
      <c r="BI339" t="inlineStr">
        <is>
          <t>S</t>
        </is>
      </c>
      <c r="BJ339" t="inlineStr">
        <is>
          <t>S</t>
        </is>
      </c>
      <c r="BK339" t="inlineStr">
        <is>
          <t>12-09-2022</t>
        </is>
      </c>
      <c r="BL339" t="inlineStr">
        <is>
          <t>25-11-2023</t>
        </is>
      </c>
      <c r="BM339" t="inlineStr">
        <is>
          <t>S</t>
        </is>
      </c>
      <c r="BN339" s="1" t="n">
        <v>2</v>
      </c>
      <c r="BO339" s="1" t="n">
        <v>2</v>
      </c>
      <c r="BP339" t="inlineStr">
        <is>
          <t>VIA CAMILLO HAJECH, 20</t>
        </is>
      </c>
      <c r="BQ339"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40">
      <c r="A340" t="inlineStr">
        <is>
          <t>690175</t>
        </is>
      </c>
      <c r="B340" t="inlineStr">
        <is>
          <t>CASA DI CURA IGEA S.P.A.</t>
        </is>
      </c>
      <c r="C340" t="inlineStr">
        <is>
          <t>000097</t>
        </is>
      </c>
      <c r="D340" t="inlineStr">
        <is>
          <t>CASA DI CURA IGEA S.P.A. MARCONA</t>
        </is>
      </c>
      <c r="E340" t="inlineStr">
        <is>
          <t>6901</t>
        </is>
      </c>
      <c r="F340" t="inlineStr">
        <is>
          <t>RADIOLOGIA</t>
        </is>
      </c>
      <c r="G340" t="inlineStr">
        <is>
          <t>010AMBDEC</t>
        </is>
      </c>
      <c r="H340" t="inlineStr">
        <is>
          <t>SERV. DIA. PER IMM. ECO IGEA</t>
        </is>
      </c>
      <c r="I340" t="inlineStr">
        <is>
          <t>RADIOLOGIA</t>
        </is>
      </c>
      <c r="J340" t="inlineStr">
        <is>
          <t>900BUL</t>
        </is>
      </c>
      <c r="K340" t="inlineStr">
        <is>
          <t>DR BULGARELLI ECO HAJECH</t>
        </is>
      </c>
      <c r="L340" t="inlineStr">
        <is>
          <t>900BUL</t>
        </is>
      </c>
      <c r="M340" t="inlineStr">
        <is>
          <t>DR BULGARELLI ECO HAJECH</t>
        </is>
      </c>
      <c r="N340" t="inlineStr">
        <is>
          <t>A1009D</t>
        </is>
      </c>
      <c r="O340" t="inlineStr">
        <is>
          <t>ECOGRAFIA INGUINE DX (PER LINFONODI)</t>
        </is>
      </c>
      <c r="P340" t="inlineStr">
        <is>
          <t>88.79.1</t>
        </is>
      </c>
      <c r="Q340" t="inlineStr">
        <is>
          <t>6988791</t>
        </is>
      </c>
      <c r="R340" t="inlineStr">
        <is>
          <t>6988791 ECOGRAFIA DELLA CUTE E DEL TESSUTO SOTTOCUTANEO</t>
        </is>
      </c>
      <c r="S340" t="inlineStr">
        <is>
          <t>\N</t>
        </is>
      </c>
      <c r="T340" t="inlineStr">
        <is>
          <t>ECOGRAFIA DELLA CUTE E DEL TESSUTO SOTTOCUTANEO</t>
        </is>
      </c>
      <c r="U340" t="inlineStr">
        <is>
          <t>900BUL|6988791</t>
        </is>
      </c>
      <c r="V340">
        <f>IF(COUNTIF(U$1:U$931,U340)&gt;1,"1:N","OK")</f>
        <v/>
      </c>
      <c r="W340" t="n">
        <v>7</v>
      </c>
      <c r="X340" t="inlineStr">
        <is>
          <t>S</t>
        </is>
      </c>
      <c r="Y340" t="inlineStr">
        <is>
          <t>S</t>
        </is>
      </c>
      <c r="Z340" t="inlineStr">
        <is>
          <t>S</t>
        </is>
      </c>
      <c r="AA340" t="inlineStr">
        <is>
          <t>S</t>
        </is>
      </c>
      <c r="AB340" t="inlineStr">
        <is>
          <t>N</t>
        </is>
      </c>
      <c r="AC340" t="inlineStr">
        <is>
          <t>S</t>
        </is>
      </c>
      <c r="AD340" t="inlineStr">
        <is>
          <t>S</t>
        </is>
      </c>
      <c r="AE340" t="inlineStr">
        <is>
          <t>S</t>
        </is>
      </c>
      <c r="AF340" t="inlineStr">
        <is>
          <t>69</t>
        </is>
      </c>
      <c r="AG340" t="inlineStr">
        <is>
          <t>RADIOLOGIA</t>
        </is>
      </c>
      <c r="AH340"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0"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0" t="inlineStr">
        <is>
          <t>U</t>
        </is>
      </c>
      <c r="AR340" t="inlineStr">
        <is>
          <t>D00238,D00248,</t>
        </is>
      </c>
      <c r="AT340" t="inlineStr">
        <is>
          <t>U</t>
        </is>
      </c>
      <c r="AU340" t="inlineStr">
        <is>
          <t>BULGARELLI CLAUDIO</t>
        </is>
      </c>
      <c r="BA340" s="1" t="n">
        <v>14</v>
      </c>
      <c r="BB340" s="1" t="n">
        <v>9999</v>
      </c>
      <c r="BC340" t="inlineStr">
        <is>
          <t>G</t>
        </is>
      </c>
      <c r="BE340" t="inlineStr">
        <is>
          <t>S</t>
        </is>
      </c>
      <c r="BF340" t="inlineStr">
        <is>
          <t>S</t>
        </is>
      </c>
      <c r="BG340" t="inlineStr">
        <is>
          <t>S</t>
        </is>
      </c>
      <c r="BH340" t="inlineStr">
        <is>
          <t>S</t>
        </is>
      </c>
      <c r="BI340" t="inlineStr">
        <is>
          <t>S</t>
        </is>
      </c>
      <c r="BJ340" t="inlineStr">
        <is>
          <t>S</t>
        </is>
      </c>
      <c r="BK340" t="inlineStr">
        <is>
          <t>12-09-2022</t>
        </is>
      </c>
      <c r="BL340" t="inlineStr">
        <is>
          <t>25-11-2023</t>
        </is>
      </c>
      <c r="BM340" t="inlineStr">
        <is>
          <t>S</t>
        </is>
      </c>
      <c r="BN340" s="1" t="n">
        <v>2</v>
      </c>
      <c r="BO340" s="1" t="n">
        <v>2</v>
      </c>
      <c r="BP340" t="inlineStr">
        <is>
          <t>VIA CAMILLO HAJECH, 20</t>
        </is>
      </c>
      <c r="BQ340"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41">
      <c r="A341" t="inlineStr">
        <is>
          <t>690175</t>
        </is>
      </c>
      <c r="B341" t="inlineStr">
        <is>
          <t>CASA DI CURA IGEA S.P.A.</t>
        </is>
      </c>
      <c r="C341" t="inlineStr">
        <is>
          <t>000097</t>
        </is>
      </c>
      <c r="D341" t="inlineStr">
        <is>
          <t>CASA DI CURA IGEA S.P.A. MARCONA</t>
        </is>
      </c>
      <c r="E341" t="inlineStr">
        <is>
          <t>6901</t>
        </is>
      </c>
      <c r="F341" t="inlineStr">
        <is>
          <t>RADIOLOGIA</t>
        </is>
      </c>
      <c r="G341" t="inlineStr">
        <is>
          <t>010AMBDEC</t>
        </is>
      </c>
      <c r="H341" t="inlineStr">
        <is>
          <t>SERV. DIA. PER IMM. ECO IGEA</t>
        </is>
      </c>
      <c r="I341" t="inlineStr">
        <is>
          <t>RADIOLOGIA</t>
        </is>
      </c>
      <c r="J341" t="inlineStr">
        <is>
          <t>900BUL</t>
        </is>
      </c>
      <c r="K341" t="inlineStr">
        <is>
          <t>DR BULGARELLI ECO HAJECH</t>
        </is>
      </c>
      <c r="L341" t="inlineStr">
        <is>
          <t>900BUL</t>
        </is>
      </c>
      <c r="M341" t="inlineStr">
        <is>
          <t>DR BULGARELLI ECO HAJECH</t>
        </is>
      </c>
      <c r="N341" t="inlineStr">
        <is>
          <t>A1009E</t>
        </is>
      </c>
      <c r="O341" t="inlineStr">
        <is>
          <t>ECOGRAFIA INGUINE SX (PER ERNIA)</t>
        </is>
      </c>
      <c r="P341" t="inlineStr">
        <is>
          <t>88.79.1</t>
        </is>
      </c>
      <c r="Q341" t="inlineStr">
        <is>
          <t>6988791</t>
        </is>
      </c>
      <c r="R341" t="inlineStr">
        <is>
          <t>6988791 ECOGRAFIA DELLA CUTE E DEL TESSUTO SOTTOCUTANEO</t>
        </is>
      </c>
      <c r="S341" t="inlineStr">
        <is>
          <t>\N</t>
        </is>
      </c>
      <c r="T341" t="inlineStr">
        <is>
          <t>ECOGRAFIA DELLA CUTE E DEL TESSUTO SOTTOCUTANEO</t>
        </is>
      </c>
      <c r="U341" t="inlineStr">
        <is>
          <t>900BUL|6988791</t>
        </is>
      </c>
      <c r="V341">
        <f>IF(COUNTIF(U$1:U$931,U341)&gt;1,"1:N","OK")</f>
        <v/>
      </c>
      <c r="W341" t="n">
        <v>7</v>
      </c>
      <c r="X341" t="inlineStr">
        <is>
          <t>S</t>
        </is>
      </c>
      <c r="Y341" t="inlineStr">
        <is>
          <t>S</t>
        </is>
      </c>
      <c r="Z341" t="inlineStr">
        <is>
          <t>S</t>
        </is>
      </c>
      <c r="AA341" t="inlineStr">
        <is>
          <t>S</t>
        </is>
      </c>
      <c r="AB341" t="inlineStr">
        <is>
          <t>N</t>
        </is>
      </c>
      <c r="AC341" t="inlineStr">
        <is>
          <t>S</t>
        </is>
      </c>
      <c r="AD341" t="inlineStr">
        <is>
          <t>S</t>
        </is>
      </c>
      <c r="AE341" t="inlineStr">
        <is>
          <t>S</t>
        </is>
      </c>
      <c r="AF341" t="inlineStr">
        <is>
          <t>69</t>
        </is>
      </c>
      <c r="AG341" t="inlineStr">
        <is>
          <t>RADIOLOGIA</t>
        </is>
      </c>
      <c r="AH341"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1"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1" t="inlineStr">
        <is>
          <t>U</t>
        </is>
      </c>
      <c r="AR341" t="inlineStr">
        <is>
          <t>D00238,D00248,</t>
        </is>
      </c>
      <c r="AT341" t="inlineStr">
        <is>
          <t>U</t>
        </is>
      </c>
      <c r="AU341" t="inlineStr">
        <is>
          <t>BULGARELLI CLAUDIO</t>
        </is>
      </c>
      <c r="BA341" s="1" t="n">
        <v>14</v>
      </c>
      <c r="BB341" s="1" t="n">
        <v>9999</v>
      </c>
      <c r="BC341" t="inlineStr">
        <is>
          <t>G</t>
        </is>
      </c>
      <c r="BE341" t="inlineStr">
        <is>
          <t>S</t>
        </is>
      </c>
      <c r="BF341" t="inlineStr">
        <is>
          <t>S</t>
        </is>
      </c>
      <c r="BG341" t="inlineStr">
        <is>
          <t>S</t>
        </is>
      </c>
      <c r="BH341" t="inlineStr">
        <is>
          <t>S</t>
        </is>
      </c>
      <c r="BI341" t="inlineStr">
        <is>
          <t>S</t>
        </is>
      </c>
      <c r="BJ341" t="inlineStr">
        <is>
          <t>S</t>
        </is>
      </c>
      <c r="BK341" t="inlineStr">
        <is>
          <t>12-09-2022</t>
        </is>
      </c>
      <c r="BL341" t="inlineStr">
        <is>
          <t>25-11-2023</t>
        </is>
      </c>
      <c r="BM341" t="inlineStr">
        <is>
          <t>S</t>
        </is>
      </c>
      <c r="BN341" s="1" t="n">
        <v>2</v>
      </c>
      <c r="BO341" s="1" t="n">
        <v>2</v>
      </c>
      <c r="BP341" t="inlineStr">
        <is>
          <t>VIA CAMILLO HAJECH, 20</t>
        </is>
      </c>
      <c r="BQ341"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42">
      <c r="A342" t="inlineStr">
        <is>
          <t>690175</t>
        </is>
      </c>
      <c r="B342" t="inlineStr">
        <is>
          <t>CASA DI CURA IGEA S.P.A.</t>
        </is>
      </c>
      <c r="C342" t="inlineStr">
        <is>
          <t>000097</t>
        </is>
      </c>
      <c r="D342" t="inlineStr">
        <is>
          <t>CASA DI CURA IGEA S.P.A. MARCONA</t>
        </is>
      </c>
      <c r="E342" t="inlineStr">
        <is>
          <t>6901</t>
        </is>
      </c>
      <c r="F342" t="inlineStr">
        <is>
          <t>RADIOLOGIA</t>
        </is>
      </c>
      <c r="G342" t="inlineStr">
        <is>
          <t>010AMBDEC</t>
        </is>
      </c>
      <c r="H342" t="inlineStr">
        <is>
          <t>SERV. DIA. PER IMM. ECO IGEA</t>
        </is>
      </c>
      <c r="I342" t="inlineStr">
        <is>
          <t>RADIOLOGIA</t>
        </is>
      </c>
      <c r="J342" t="inlineStr">
        <is>
          <t>900BUL</t>
        </is>
      </c>
      <c r="K342" t="inlineStr">
        <is>
          <t>DR BULGARELLI ECO HAJECH</t>
        </is>
      </c>
      <c r="L342" t="inlineStr">
        <is>
          <t>900BUL</t>
        </is>
      </c>
      <c r="M342" t="inlineStr">
        <is>
          <t>DR BULGARELLI ECO HAJECH</t>
        </is>
      </c>
      <c r="N342" t="inlineStr">
        <is>
          <t>A1009F</t>
        </is>
      </c>
      <c r="O342" t="inlineStr">
        <is>
          <t>ECOGRAFIA INGUINE DX (PER ERNIA)</t>
        </is>
      </c>
      <c r="P342" t="inlineStr">
        <is>
          <t>88.79.1</t>
        </is>
      </c>
      <c r="Q342" t="inlineStr">
        <is>
          <t>6988791</t>
        </is>
      </c>
      <c r="R342" t="inlineStr">
        <is>
          <t>6988791 ECOGRAFIA DELLA CUTE E DEL TESSUTO SOTTOCUTANEO</t>
        </is>
      </c>
      <c r="S342" t="inlineStr">
        <is>
          <t>\N</t>
        </is>
      </c>
      <c r="T342" t="inlineStr">
        <is>
          <t>ECOGRAFIA DELLA CUTE E DEL TESSUTO SOTTOCUTANEO</t>
        </is>
      </c>
      <c r="U342" t="inlineStr">
        <is>
          <t>900BUL|6988791</t>
        </is>
      </c>
      <c r="V342">
        <f>IF(COUNTIF(U$1:U$931,U342)&gt;1,"1:N","OK")</f>
        <v/>
      </c>
      <c r="W342" t="n">
        <v>7</v>
      </c>
      <c r="X342" t="inlineStr">
        <is>
          <t>S</t>
        </is>
      </c>
      <c r="Y342" t="inlineStr">
        <is>
          <t>S</t>
        </is>
      </c>
      <c r="Z342" t="inlineStr">
        <is>
          <t>S</t>
        </is>
      </c>
      <c r="AA342" t="inlineStr">
        <is>
          <t>S</t>
        </is>
      </c>
      <c r="AB342" t="inlineStr">
        <is>
          <t>N</t>
        </is>
      </c>
      <c r="AC342" t="inlineStr">
        <is>
          <t>S</t>
        </is>
      </c>
      <c r="AD342" t="inlineStr">
        <is>
          <t>S</t>
        </is>
      </c>
      <c r="AE342" t="inlineStr">
        <is>
          <t>S</t>
        </is>
      </c>
      <c r="AF342" t="inlineStr">
        <is>
          <t>69</t>
        </is>
      </c>
      <c r="AG342" t="inlineStr">
        <is>
          <t>RADIOLOGIA</t>
        </is>
      </c>
      <c r="AH342"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2"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2" t="inlineStr">
        <is>
          <t>U</t>
        </is>
      </c>
      <c r="AR342" t="inlineStr">
        <is>
          <t>D00238,D00248,</t>
        </is>
      </c>
      <c r="AT342" t="inlineStr">
        <is>
          <t>U</t>
        </is>
      </c>
      <c r="AU342" t="inlineStr">
        <is>
          <t>BULGARELLI CLAUDIO</t>
        </is>
      </c>
      <c r="BA342" s="1" t="n">
        <v>14</v>
      </c>
      <c r="BB342" s="1" t="n">
        <v>9999</v>
      </c>
      <c r="BC342" t="inlineStr">
        <is>
          <t>G</t>
        </is>
      </c>
      <c r="BE342" t="inlineStr">
        <is>
          <t>S</t>
        </is>
      </c>
      <c r="BF342" t="inlineStr">
        <is>
          <t>S</t>
        </is>
      </c>
      <c r="BG342" t="inlineStr">
        <is>
          <t>S</t>
        </is>
      </c>
      <c r="BH342" t="inlineStr">
        <is>
          <t>S</t>
        </is>
      </c>
      <c r="BI342" t="inlineStr">
        <is>
          <t>S</t>
        </is>
      </c>
      <c r="BJ342" t="inlineStr">
        <is>
          <t>S</t>
        </is>
      </c>
      <c r="BK342" t="inlineStr">
        <is>
          <t>12-09-2022</t>
        </is>
      </c>
      <c r="BL342" t="inlineStr">
        <is>
          <t>25-11-2023</t>
        </is>
      </c>
      <c r="BM342" t="inlineStr">
        <is>
          <t>S</t>
        </is>
      </c>
      <c r="BN342" s="1" t="n">
        <v>2</v>
      </c>
      <c r="BO342" s="1" t="n">
        <v>2</v>
      </c>
      <c r="BP342" t="inlineStr">
        <is>
          <t>VIA CAMILLO HAJECH, 20</t>
        </is>
      </c>
      <c r="BQ342"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'900BUL|6988791: caso 1:N con distretto vuoto, 900BUL|6988791 con metodica_distretto: |D00196,D00207,D00263,D00264,, |D00196,D00207,D00263,D00264,, |D00238,D00248,, |D00238,D00248,, |D00238,D00248,, |D00238,D00248,, |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 
__&gt; Rilevato inviante non configurato: inserire valori 0,1,2,3 a seconda delle esigenze</t>
        </is>
      </c>
    </row>
    <row r="343">
      <c r="A343" t="inlineStr">
        <is>
          <t>690175</t>
        </is>
      </c>
      <c r="B343" t="inlineStr">
        <is>
          <t>CASA DI CURA IGEA S.P.A.</t>
        </is>
      </c>
      <c r="C343" t="inlineStr">
        <is>
          <t>000097</t>
        </is>
      </c>
      <c r="D343" t="inlineStr">
        <is>
          <t>CASA DI CURA IGEA S.P.A. MARCONA</t>
        </is>
      </c>
      <c r="E343" t="inlineStr">
        <is>
          <t>6901</t>
        </is>
      </c>
      <c r="F343" t="inlineStr">
        <is>
          <t>RADIOLOGIA</t>
        </is>
      </c>
      <c r="G343" t="inlineStr">
        <is>
          <t>010AMBDEC</t>
        </is>
      </c>
      <c r="H343" t="inlineStr">
        <is>
          <t>SERV. DIA. PER IMM. ECO IGEA</t>
        </is>
      </c>
      <c r="I343" t="inlineStr">
        <is>
          <t>RADIOLOGIA</t>
        </is>
      </c>
      <c r="J343" t="inlineStr">
        <is>
          <t>900BUL</t>
        </is>
      </c>
      <c r="K343" t="inlineStr">
        <is>
          <t>DR BULGARELLI ECO HAJECH</t>
        </is>
      </c>
      <c r="L343" t="inlineStr">
        <is>
          <t>900BUL</t>
        </is>
      </c>
      <c r="M343" t="inlineStr">
        <is>
          <t>DR BULGARELLI ECO HAJECH</t>
        </is>
      </c>
      <c r="N343" t="inlineStr">
        <is>
          <t>A1009M</t>
        </is>
      </c>
      <c r="O343" t="inlineStr">
        <is>
          <t>ECOGRAFIA PARTI MOLLI PER CISTI, LIPOMI E NEOFORMAZIONI</t>
        </is>
      </c>
      <c r="P343" t="inlineStr">
        <is>
          <t>88.79.1</t>
        </is>
      </c>
      <c r="Q343" t="inlineStr">
        <is>
          <t>6988791</t>
        </is>
      </c>
      <c r="R343" t="inlineStr">
        <is>
          <t>6988791 ECOGRAFIA DELLA CUTE E DEL TESSUTO SOTTOCUTANEO</t>
        </is>
      </c>
      <c r="S343" t="inlineStr">
        <is>
          <t>\N</t>
        </is>
      </c>
      <c r="T343" t="inlineStr">
        <is>
          <t>ECOGRAFIA DELLA CUTE E DEL TESSUTO SOTTOCUTANEO</t>
        </is>
      </c>
      <c r="U343" t="inlineStr">
        <is>
          <t>900BUL|6988791</t>
        </is>
      </c>
      <c r="V343">
        <f>IF(COUNTIF(U$1:U$931,U343)&gt;1,"1:N","OK")</f>
        <v/>
      </c>
      <c r="W343" t="n">
        <v>7</v>
      </c>
      <c r="X343" t="inlineStr">
        <is>
          <t>S</t>
        </is>
      </c>
      <c r="Y343" t="inlineStr">
        <is>
          <t>S</t>
        </is>
      </c>
      <c r="Z343" t="inlineStr">
        <is>
          <t>S</t>
        </is>
      </c>
      <c r="AA343" t="inlineStr">
        <is>
          <t>S</t>
        </is>
      </c>
      <c r="AB343" t="inlineStr">
        <is>
          <t>N</t>
        </is>
      </c>
      <c r="AC343" t="inlineStr">
        <is>
          <t>S</t>
        </is>
      </c>
      <c r="AD343" t="inlineStr">
        <is>
          <t>S</t>
        </is>
      </c>
      <c r="AE343" t="inlineStr">
        <is>
          <t>S</t>
        </is>
      </c>
      <c r="AF343" t="inlineStr">
        <is>
          <t>69</t>
        </is>
      </c>
      <c r="AG343" t="inlineStr">
        <is>
          <t>RADIOLOGIA</t>
        </is>
      </c>
      <c r="AH343"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3"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3" t="inlineStr">
        <is>
          <t>U</t>
        </is>
      </c>
      <c r="AR343" t="inlineStr">
        <is>
          <t>D00052,D00198,D00199,D00200,D00201,D00202,D00203,D00214,D00205,D00196,D00207,D00208,D00209,D00210,D00211,D00212,D00187,D00206,D00204,D00179,D00180,D00181,D00182,D00263,D00264,D00183,D00184,D00195,D00186,D00061,D00062,D00063,D00064,D00178,D00336,D00213,D00194,D00252,D00244,D00245,D00241,D00242,D00238,D00248,D00249,D00250,D00217,D00218,D00219,D00220,D00222,D00223,D00224,D00237,D00226,D00215,D00229,D00230,D00231,D00234,D00235,D00236,D00193,</t>
        </is>
      </c>
      <c r="AT343" t="inlineStr">
        <is>
          <t>D</t>
        </is>
      </c>
      <c r="AU343" t="inlineStr">
        <is>
          <t>BULGARELLI CLAUDIO</t>
        </is>
      </c>
      <c r="BA343" s="1" t="n">
        <v>14</v>
      </c>
      <c r="BB343" s="1" t="n">
        <v>9999</v>
      </c>
      <c r="BC343" t="inlineStr">
        <is>
          <t>G</t>
        </is>
      </c>
      <c r="BE343" t="inlineStr">
        <is>
          <t>N</t>
        </is>
      </c>
      <c r="BF343" t="inlineStr">
        <is>
          <t>S</t>
        </is>
      </c>
      <c r="BG343" t="inlineStr">
        <is>
          <t>S</t>
        </is>
      </c>
      <c r="BH343" t="inlineStr">
        <is>
          <t>S</t>
        </is>
      </c>
      <c r="BI343" t="inlineStr">
        <is>
          <t>S</t>
        </is>
      </c>
      <c r="BJ343" t="inlineStr">
        <is>
          <t>S</t>
        </is>
      </c>
      <c r="BK343" t="inlineStr">
        <is>
          <t>12-09-2022</t>
        </is>
      </c>
      <c r="BL343" t="inlineStr">
        <is>
          <t>25-11-2023</t>
        </is>
      </c>
      <c r="BM343" t="inlineStr">
        <is>
          <t>S</t>
        </is>
      </c>
      <c r="BN343" s="1" t="n">
        <v>2</v>
      </c>
      <c r="BO343" s="1" t="n">
        <v>2</v>
      </c>
      <c r="BP343" t="inlineStr">
        <is>
          <t>VIA CAMILLO HAJECH, 20</t>
        </is>
      </c>
      <c r="BQ343"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Distretti: 'D00336' non previsti per la prestazione: '6988791'; 
__&gt; Caso 1:N:
  _&gt; Per la coppia agenda/prestazione: '900BUL|6988791: caso 1:N con distretto vuoto, 900BUL|6988791: Operatore Logico Distretti non conforme all'interno della coppia agenda/prestazione'; 
__&gt; Rilevato inviante non configurato: inserire valori 0,1,2,3 a seconda delle esigenze</t>
        </is>
      </c>
    </row>
    <row r="344">
      <c r="A344" t="inlineStr">
        <is>
          <t>690175</t>
        </is>
      </c>
      <c r="B344" t="inlineStr">
        <is>
          <t>CASA DI CURA IGEA S.P.A.</t>
        </is>
      </c>
      <c r="C344" t="inlineStr">
        <is>
          <t>000097</t>
        </is>
      </c>
      <c r="D344" t="inlineStr">
        <is>
          <t>CASA DI CURA IGEA S.P.A. MARCONA</t>
        </is>
      </c>
      <c r="E344" t="inlineStr">
        <is>
          <t>6901</t>
        </is>
      </c>
      <c r="F344" t="inlineStr">
        <is>
          <t>RADIOLOGIA</t>
        </is>
      </c>
      <c r="G344" t="inlineStr">
        <is>
          <t>010AMBDEC</t>
        </is>
      </c>
      <c r="H344" t="inlineStr">
        <is>
          <t>SERV. DIA. PER IMM. ECO IGEA</t>
        </is>
      </c>
      <c r="I344" t="inlineStr">
        <is>
          <t>RADIOLOGIA</t>
        </is>
      </c>
      <c r="J344" t="inlineStr">
        <is>
          <t>900BUL</t>
        </is>
      </c>
      <c r="K344" t="inlineStr">
        <is>
          <t>DR BULGARELLI ECO HAJECH</t>
        </is>
      </c>
      <c r="L344" t="inlineStr">
        <is>
          <t>900BUL</t>
        </is>
      </c>
      <c r="M344" t="inlineStr">
        <is>
          <t>DR BULGARELLI ECO HAJECH</t>
        </is>
      </c>
      <c r="N344" t="inlineStr">
        <is>
          <t>A170M</t>
        </is>
      </c>
      <c r="O344" t="inlineStr">
        <is>
          <t>ECOGRAFIA MUSCOLOTENDINEA</t>
        </is>
      </c>
      <c r="P344" t="inlineStr">
        <is>
          <t>88.79.3</t>
        </is>
      </c>
      <c r="Q344" t="inlineStr">
        <is>
          <t>0188793</t>
        </is>
      </c>
      <c r="R344" t="inlineStr">
        <is>
          <t>0188793 ECOGRAFIA MUSCOLOTENDINEA</t>
        </is>
      </c>
      <c r="S344" t="inlineStr">
        <is>
          <t>\N</t>
        </is>
      </c>
      <c r="T344" t="inlineStr">
        <is>
          <t>ECOGRAFIA MUSCOLOTENDINEA</t>
        </is>
      </c>
      <c r="U344" t="inlineStr">
        <is>
          <t>900BUL|0188793</t>
        </is>
      </c>
      <c r="V344">
        <f>IF(COUNTIF(U$1:U$931,U344)&gt;1,"1:N","OK")</f>
        <v/>
      </c>
      <c r="W344" t="n">
        <v>1</v>
      </c>
      <c r="X344" t="inlineStr">
        <is>
          <t>S</t>
        </is>
      </c>
      <c r="Y344" t="inlineStr">
        <is>
          <t>S</t>
        </is>
      </c>
      <c r="Z344" t="inlineStr">
        <is>
          <t>S</t>
        </is>
      </c>
      <c r="AA344" t="inlineStr">
        <is>
          <t>S</t>
        </is>
      </c>
      <c r="AB344" t="inlineStr">
        <is>
          <t>N</t>
        </is>
      </c>
      <c r="AC344" t="inlineStr">
        <is>
          <t>S</t>
        </is>
      </c>
      <c r="AD344" t="inlineStr">
        <is>
          <t>S</t>
        </is>
      </c>
      <c r="AE344" t="inlineStr">
        <is>
          <t>S</t>
        </is>
      </c>
      <c r="AF344" t="inlineStr">
        <is>
          <t>69</t>
        </is>
      </c>
      <c r="AG344" t="inlineStr">
        <is>
          <t>RADIOLOGIA</t>
        </is>
      </c>
      <c r="AH344"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4"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4" t="inlineStr">
        <is>
          <t>U</t>
        </is>
      </c>
      <c r="AR344" t="inlineStr">
        <is>
          <t>D00198,D00199,D00200,D00201,D00208,D00209,D00210,D00211,D00212,D00187,D00206,D00204,D00179,D00180,D00181,D00182,D00183,D00184,D00195,D00186,D00336,D00337,D00213,D00194,D00252,D00244,D00245,D00239,D00240,D00241,D00242,D00249,D00250,D00246,D00216,D00217,D00218,D00219,D00220,D00224,D00237,D00226,D00215,D00234,D00235,D00236,D00193,</t>
        </is>
      </c>
      <c r="AT344" t="inlineStr">
        <is>
          <t>D</t>
        </is>
      </c>
      <c r="AU344" t="inlineStr">
        <is>
          <t>BULGARELLI CLAUDIO</t>
        </is>
      </c>
      <c r="BA344" s="1" t="n">
        <v>14</v>
      </c>
      <c r="BB344" s="1" t="n">
        <v>9999</v>
      </c>
      <c r="BC344" t="inlineStr">
        <is>
          <t>G</t>
        </is>
      </c>
      <c r="BE344" t="inlineStr">
        <is>
          <t>N</t>
        </is>
      </c>
      <c r="BF344" t="inlineStr">
        <is>
          <t>S</t>
        </is>
      </c>
      <c r="BG344" t="inlineStr">
        <is>
          <t>S</t>
        </is>
      </c>
      <c r="BH344" t="inlineStr">
        <is>
          <t>S</t>
        </is>
      </c>
      <c r="BI344" t="inlineStr">
        <is>
          <t>S</t>
        </is>
      </c>
      <c r="BJ344" t="inlineStr">
        <is>
          <t>S</t>
        </is>
      </c>
      <c r="BK344" t="inlineStr">
        <is>
          <t>12-09-2022</t>
        </is>
      </c>
      <c r="BL344" t="inlineStr">
        <is>
          <t>25-11-2023</t>
        </is>
      </c>
      <c r="BM344" t="inlineStr">
        <is>
          <t>S</t>
        </is>
      </c>
      <c r="BN344" s="1" t="n">
        <v>2</v>
      </c>
      <c r="BO344" s="1" t="n">
        <v>2</v>
      </c>
      <c r="BP344" t="inlineStr">
        <is>
          <t>VIA CAMILLO HAJECH, 20</t>
        </is>
      </c>
      <c r="BQ344"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Rilevato inviante non configurato: inserire valori 0,1,2,3 a seconda delle esigenze</t>
        </is>
      </c>
    </row>
    <row r="345">
      <c r="A345" t="inlineStr">
        <is>
          <t>690175</t>
        </is>
      </c>
      <c r="B345" t="inlineStr">
        <is>
          <t>CASA DI CURA IGEA S.P.A.</t>
        </is>
      </c>
      <c r="C345" t="inlineStr">
        <is>
          <t>000097</t>
        </is>
      </c>
      <c r="D345" t="inlineStr">
        <is>
          <t>CASA DI CURA IGEA S.P.A. MARCONA</t>
        </is>
      </c>
      <c r="E345" t="inlineStr">
        <is>
          <t>6901</t>
        </is>
      </c>
      <c r="F345" t="inlineStr">
        <is>
          <t>RADIOLOGIA</t>
        </is>
      </c>
      <c r="G345" t="inlineStr">
        <is>
          <t>010AMBDEC</t>
        </is>
      </c>
      <c r="H345" t="inlineStr">
        <is>
          <t>SERV. DIA. PER IMM. ECO IGEA</t>
        </is>
      </c>
      <c r="I345" t="inlineStr">
        <is>
          <t>RADIOLOGIA</t>
        </is>
      </c>
      <c r="J345" t="inlineStr">
        <is>
          <t>900BUL</t>
        </is>
      </c>
      <c r="K345" t="inlineStr">
        <is>
          <t>DR BULGARELLI ECO HAJECH</t>
        </is>
      </c>
      <c r="L345" t="inlineStr">
        <is>
          <t>900BUL</t>
        </is>
      </c>
      <c r="M345" t="inlineStr">
        <is>
          <t>DR BULGARELLI ECO HAJECH</t>
        </is>
      </c>
      <c r="N345" t="inlineStr">
        <is>
          <t>A257</t>
        </is>
      </c>
      <c r="O345" t="inlineStr">
        <is>
          <t>ECOGRAFIA DEL CAPO E DEL COLLO</t>
        </is>
      </c>
      <c r="P345" t="inlineStr">
        <is>
          <t>88.71.4</t>
        </is>
      </c>
      <c r="Q345" t="inlineStr">
        <is>
          <t>0188714.05</t>
        </is>
      </c>
      <c r="R345" t="inlineStr">
        <is>
          <t>0188714.05 ECOGRAFIA LINFONODI/COLLO</t>
        </is>
      </c>
      <c r="S345" t="inlineStr">
        <is>
          <t>\N</t>
        </is>
      </c>
      <c r="T345" t="inlineStr">
        <is>
          <t>ECOGRAFIA LINFONODI/COLLO</t>
        </is>
      </c>
      <c r="U345" t="inlineStr">
        <is>
          <t>900BUL|0188714.05</t>
        </is>
      </c>
      <c r="V345">
        <f>IF(COUNTIF(U$1:U$931,U345)&gt;1,"1:N","OK")</f>
        <v/>
      </c>
      <c r="W345" t="n">
        <v>2</v>
      </c>
      <c r="X345" t="inlineStr">
        <is>
          <t>S</t>
        </is>
      </c>
      <c r="Y345" t="inlineStr">
        <is>
          <t>S</t>
        </is>
      </c>
      <c r="Z345" t="inlineStr">
        <is>
          <t>S</t>
        </is>
      </c>
      <c r="AA345" t="inlineStr">
        <is>
          <t>S</t>
        </is>
      </c>
      <c r="AB345" t="inlineStr">
        <is>
          <t>N</t>
        </is>
      </c>
      <c r="AC345" t="inlineStr">
        <is>
          <t>S</t>
        </is>
      </c>
      <c r="AD345" t="inlineStr">
        <is>
          <t>S</t>
        </is>
      </c>
      <c r="AE345" t="inlineStr">
        <is>
          <t>S</t>
        </is>
      </c>
      <c r="AF345" t="inlineStr">
        <is>
          <t>69</t>
        </is>
      </c>
      <c r="AG345" t="inlineStr">
        <is>
          <t>RADIOLOGIA</t>
        </is>
      </c>
      <c r="AH345"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5"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5" t="inlineStr">
        <is>
          <t>U</t>
        </is>
      </c>
      <c r="AR345" t="inlineStr">
        <is>
          <t>D00262,D00116,</t>
        </is>
      </c>
      <c r="AT345" t="inlineStr">
        <is>
          <t>U</t>
        </is>
      </c>
      <c r="AU345" t="inlineStr">
        <is>
          <t>BULGARELLI CLAUDIO</t>
        </is>
      </c>
      <c r="BA345" s="1" t="n">
        <v>14</v>
      </c>
      <c r="BB345" s="1" t="n">
        <v>9999</v>
      </c>
      <c r="BC345" t="inlineStr">
        <is>
          <t>G</t>
        </is>
      </c>
      <c r="BE345" t="inlineStr">
        <is>
          <t>S</t>
        </is>
      </c>
      <c r="BF345" t="inlineStr">
        <is>
          <t>S</t>
        </is>
      </c>
      <c r="BG345" t="inlineStr">
        <is>
          <t>S</t>
        </is>
      </c>
      <c r="BH345" t="inlineStr">
        <is>
          <t>S</t>
        </is>
      </c>
      <c r="BI345" t="inlineStr">
        <is>
          <t>S</t>
        </is>
      </c>
      <c r="BJ345" t="inlineStr">
        <is>
          <t>S</t>
        </is>
      </c>
      <c r="BK345" t="inlineStr">
        <is>
          <t>12-09-2022</t>
        </is>
      </c>
      <c r="BL345" t="inlineStr">
        <is>
          <t>25-11-2023</t>
        </is>
      </c>
      <c r="BM345" t="inlineStr">
        <is>
          <t>S</t>
        </is>
      </c>
      <c r="BN345" s="1" t="n">
        <v>2</v>
      </c>
      <c r="BO345" s="1" t="n">
        <v>2</v>
      </c>
      <c r="BP345" t="inlineStr">
        <is>
          <t>VIA CAMILLO HAJECH, 20</t>
        </is>
      </c>
      <c r="BQ345"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Distretti: 'D00262' non previsti per la prestazione: '0188714.05'; 
__&gt; Caso 1:N:
  _&gt; Per la coppia agenda/prestazione: '900BUL|0188714.05: caso 1:N con distretto vuoto, 900BUL|0188714.05 con metodica_distretto: |D00262,D00116,, |D00262,D00116,'; 
__&gt; Rilevato inviante non configurato: inserire valori 0,1,2,3 a seconda delle esigenze</t>
        </is>
      </c>
    </row>
    <row r="346">
      <c r="A346" t="inlineStr">
        <is>
          <t>690175</t>
        </is>
      </c>
      <c r="B346" t="inlineStr">
        <is>
          <t>CASA DI CURA IGEA S.P.A.</t>
        </is>
      </c>
      <c r="C346" t="inlineStr">
        <is>
          <t>000097</t>
        </is>
      </c>
      <c r="D346" t="inlineStr">
        <is>
          <t>CASA DI CURA IGEA S.P.A. MARCONA</t>
        </is>
      </c>
      <c r="E346" t="inlineStr">
        <is>
          <t>6901</t>
        </is>
      </c>
      <c r="F346" t="inlineStr">
        <is>
          <t>RADIOLOGIA</t>
        </is>
      </c>
      <c r="G346" t="inlineStr">
        <is>
          <t>010AMBDEC</t>
        </is>
      </c>
      <c r="H346" t="inlineStr">
        <is>
          <t>SERV. DIA. PER IMM. ECO IGEA</t>
        </is>
      </c>
      <c r="I346" t="inlineStr">
        <is>
          <t>RADIOLOGIA</t>
        </is>
      </c>
      <c r="J346" t="inlineStr">
        <is>
          <t>900BUL</t>
        </is>
      </c>
      <c r="K346" t="inlineStr">
        <is>
          <t>DR BULGARELLI ECO HAJECH</t>
        </is>
      </c>
      <c r="L346" t="inlineStr">
        <is>
          <t>900BUL</t>
        </is>
      </c>
      <c r="M346" t="inlineStr">
        <is>
          <t>DR BULGARELLI ECO HAJECH</t>
        </is>
      </c>
      <c r="N346" t="inlineStr">
        <is>
          <t>A280</t>
        </is>
      </c>
      <c r="O346" t="inlineStr">
        <is>
          <t>ECOGRAFIA PARATIROIDE</t>
        </is>
      </c>
      <c r="P346" t="inlineStr">
        <is>
          <t>88.71.4</t>
        </is>
      </c>
      <c r="Q346" t="inlineStr">
        <is>
          <t>0188714.04</t>
        </is>
      </c>
      <c r="R346" t="inlineStr">
        <is>
          <t>0188714.04 ECOGRAFIA TIROIDE E PARATIROIDI</t>
        </is>
      </c>
      <c r="S346" t="inlineStr">
        <is>
          <t>\N</t>
        </is>
      </c>
      <c r="T346" t="inlineStr">
        <is>
          <t>ECOGRAFIA TIROIDE E PARATIROIDI</t>
        </is>
      </c>
      <c r="U346" t="inlineStr">
        <is>
          <t>900BUL|0188714.04</t>
        </is>
      </c>
      <c r="V346">
        <f>IF(COUNTIF(U$1:U$931,U346)&gt;1,"1:N","OK")</f>
        <v/>
      </c>
      <c r="W346" t="n">
        <v>3</v>
      </c>
      <c r="X346" t="inlineStr">
        <is>
          <t>S</t>
        </is>
      </c>
      <c r="Y346" t="inlineStr">
        <is>
          <t>S</t>
        </is>
      </c>
      <c r="Z346" t="inlineStr">
        <is>
          <t>S</t>
        </is>
      </c>
      <c r="AA346" t="inlineStr">
        <is>
          <t>S</t>
        </is>
      </c>
      <c r="AB346" t="inlineStr">
        <is>
          <t>N</t>
        </is>
      </c>
      <c r="AC346" t="inlineStr">
        <is>
          <t>S</t>
        </is>
      </c>
      <c r="AD346" t="inlineStr">
        <is>
          <t>S</t>
        </is>
      </c>
      <c r="AE346" t="inlineStr">
        <is>
          <t>S</t>
        </is>
      </c>
      <c r="AF346" t="inlineStr">
        <is>
          <t>69</t>
        </is>
      </c>
      <c r="AG346" t="inlineStr">
        <is>
          <t>RADIOLOGIA</t>
        </is>
      </c>
      <c r="AH346"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6"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6" t="inlineStr">
        <is>
          <t>U</t>
        </is>
      </c>
      <c r="AR346" t="inlineStr">
        <is>
          <t>D00116,</t>
        </is>
      </c>
      <c r="AT346" t="inlineStr">
        <is>
          <t>U</t>
        </is>
      </c>
      <c r="AU346" t="inlineStr">
        <is>
          <t>BULGARELLI CLAUDIO</t>
        </is>
      </c>
      <c r="BA346" s="1" t="n">
        <v>14</v>
      </c>
      <c r="BB346" s="1" t="n">
        <v>9999</v>
      </c>
      <c r="BC346" t="inlineStr">
        <is>
          <t>G</t>
        </is>
      </c>
      <c r="BE346" t="inlineStr">
        <is>
          <t>S</t>
        </is>
      </c>
      <c r="BF346" t="inlineStr">
        <is>
          <t>S</t>
        </is>
      </c>
      <c r="BG346" t="inlineStr">
        <is>
          <t>S</t>
        </is>
      </c>
      <c r="BH346" t="inlineStr">
        <is>
          <t>S</t>
        </is>
      </c>
      <c r="BI346" t="inlineStr">
        <is>
          <t>S</t>
        </is>
      </c>
      <c r="BJ346" t="inlineStr">
        <is>
          <t>S</t>
        </is>
      </c>
      <c r="BK346" t="inlineStr">
        <is>
          <t>12-09-2022</t>
        </is>
      </c>
      <c r="BL346" t="inlineStr">
        <is>
          <t>25-11-2023</t>
        </is>
      </c>
      <c r="BM346" t="inlineStr">
        <is>
          <t>S</t>
        </is>
      </c>
      <c r="BN346" s="1" t="n">
        <v>2</v>
      </c>
      <c r="BO346" s="1" t="n">
        <v>2</v>
      </c>
      <c r="BP346" t="inlineStr">
        <is>
          <t>VIA CAMILLO HAJECH, 20</t>
        </is>
      </c>
      <c r="BQ346"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Caso 1:N:
  _&gt; Per la coppia agenda/prestazione: '900BUL|0188714.04: caso 1:N con distretto vuoto'; 
__&gt; Rilevato inviante non configurato: inserire valori 0,1,2,3 a seconda delle esigenze</t>
        </is>
      </c>
    </row>
    <row r="347">
      <c r="A347" t="inlineStr">
        <is>
          <t>690175</t>
        </is>
      </c>
      <c r="B347" t="inlineStr">
        <is>
          <t>CASA DI CURA IGEA S.P.A.</t>
        </is>
      </c>
      <c r="C347" t="inlineStr">
        <is>
          <t>000097</t>
        </is>
      </c>
      <c r="D347" t="inlineStr">
        <is>
          <t>CASA DI CURA IGEA S.P.A. MARCONA</t>
        </is>
      </c>
      <c r="E347" t="inlineStr">
        <is>
          <t>6901</t>
        </is>
      </c>
      <c r="F347" t="inlineStr">
        <is>
          <t>RADIOLOGIA</t>
        </is>
      </c>
      <c r="G347" t="inlineStr">
        <is>
          <t>010AMBDEC</t>
        </is>
      </c>
      <c r="H347" t="inlineStr">
        <is>
          <t>SERV. DIA. PER IMM. ECO IGEA</t>
        </is>
      </c>
      <c r="I347" t="inlineStr">
        <is>
          <t>RADIOLOGIA</t>
        </is>
      </c>
      <c r="J347" t="inlineStr">
        <is>
          <t>900BUL</t>
        </is>
      </c>
      <c r="K347" t="inlineStr">
        <is>
          <t>DR BULGARELLI ECO HAJECH</t>
        </is>
      </c>
      <c r="L347" t="inlineStr">
        <is>
          <t>900BUL</t>
        </is>
      </c>
      <c r="M347" t="inlineStr">
        <is>
          <t>DR BULGARELLI ECO HAJECH</t>
        </is>
      </c>
      <c r="N347" t="inlineStr">
        <is>
          <t>A285</t>
        </is>
      </c>
      <c r="O347" t="inlineStr">
        <is>
          <t>ECOGRAFIA TESTICOLI</t>
        </is>
      </c>
      <c r="P347" t="inlineStr">
        <is>
          <t>88.79.6</t>
        </is>
      </c>
      <c r="Q347" t="inlineStr">
        <is>
          <t>6988796</t>
        </is>
      </c>
      <c r="R347" t="inlineStr">
        <is>
          <t>6988796 ECOGRAFIA TESTICOLI</t>
        </is>
      </c>
      <c r="S347" t="inlineStr">
        <is>
          <t>\N</t>
        </is>
      </c>
      <c r="T347" t="inlineStr">
        <is>
          <t>ECOGRAFIA TESTICOLI</t>
        </is>
      </c>
      <c r="U347" t="inlineStr">
        <is>
          <t>900BUL|6988796</t>
        </is>
      </c>
      <c r="V347">
        <f>IF(COUNTIF(U$1:U$931,U347)&gt;1,"1:N","OK")</f>
        <v/>
      </c>
      <c r="W347" t="n">
        <v>1</v>
      </c>
      <c r="X347" t="inlineStr">
        <is>
          <t>S</t>
        </is>
      </c>
      <c r="Y347" t="inlineStr">
        <is>
          <t>S</t>
        </is>
      </c>
      <c r="Z347" t="inlineStr">
        <is>
          <t>S</t>
        </is>
      </c>
      <c r="AA347" t="inlineStr">
        <is>
          <t>S</t>
        </is>
      </c>
      <c r="AB347" t="inlineStr">
        <is>
          <t>N</t>
        </is>
      </c>
      <c r="AC347" t="inlineStr">
        <is>
          <t>S</t>
        </is>
      </c>
      <c r="AD347" t="inlineStr">
        <is>
          <t>S</t>
        </is>
      </c>
      <c r="AE347" t="inlineStr">
        <is>
          <t>S</t>
        </is>
      </c>
      <c r="AF347" t="inlineStr">
        <is>
          <t>69</t>
        </is>
      </c>
      <c r="AG347" t="inlineStr">
        <is>
          <t>RADIOLOGIA</t>
        </is>
      </c>
      <c r="AH347"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7"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7" t="inlineStr">
        <is>
          <t>U</t>
        </is>
      </c>
      <c r="AT347" t="inlineStr">
        <is>
          <t>U</t>
        </is>
      </c>
      <c r="AU347" t="inlineStr">
        <is>
          <t>BULGARELLI CLAUDIO</t>
        </is>
      </c>
      <c r="BA347" s="1" t="n">
        <v>14</v>
      </c>
      <c r="BB347" s="1" t="n">
        <v>9999</v>
      </c>
      <c r="BC347" t="inlineStr">
        <is>
          <t>G</t>
        </is>
      </c>
      <c r="BE347" t="inlineStr">
        <is>
          <t>N</t>
        </is>
      </c>
      <c r="BF347" t="inlineStr">
        <is>
          <t>S</t>
        </is>
      </c>
      <c r="BG347" t="inlineStr">
        <is>
          <t>S</t>
        </is>
      </c>
      <c r="BH347" t="inlineStr">
        <is>
          <t>S</t>
        </is>
      </c>
      <c r="BI347" t="inlineStr">
        <is>
          <t>S</t>
        </is>
      </c>
      <c r="BJ347" t="inlineStr">
        <is>
          <t>S</t>
        </is>
      </c>
      <c r="BK347" t="inlineStr">
        <is>
          <t>12-09-2022</t>
        </is>
      </c>
      <c r="BL347" t="inlineStr">
        <is>
          <t>25-11-2023</t>
        </is>
      </c>
      <c r="BM347" t="inlineStr">
        <is>
          <t>S</t>
        </is>
      </c>
      <c r="BN347" s="1" t="n">
        <v>2</v>
      </c>
      <c r="BO347" s="1" t="n">
        <v>2</v>
      </c>
      <c r="BP347" t="inlineStr">
        <is>
          <t>VIA CAMILLO HAJECH, 20</t>
        </is>
      </c>
      <c r="BQ347"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48">
      <c r="A348" t="inlineStr">
        <is>
          <t>690175</t>
        </is>
      </c>
      <c r="B348" t="inlineStr">
        <is>
          <t>CASA DI CURA IGEA S.P.A.</t>
        </is>
      </c>
      <c r="C348" t="inlineStr">
        <is>
          <t>000097</t>
        </is>
      </c>
      <c r="D348" t="inlineStr">
        <is>
          <t>CASA DI CURA IGEA S.P.A. MARCONA</t>
        </is>
      </c>
      <c r="E348" t="inlineStr">
        <is>
          <t>6901</t>
        </is>
      </c>
      <c r="F348" t="inlineStr">
        <is>
          <t>RADIOLOGIA</t>
        </is>
      </c>
      <c r="G348" t="inlineStr">
        <is>
          <t>010AMBDEC</t>
        </is>
      </c>
      <c r="H348" t="inlineStr">
        <is>
          <t>SERV. DIA. PER IMM. ECO IGEA</t>
        </is>
      </c>
      <c r="I348" t="inlineStr">
        <is>
          <t>RADIOLOGIA</t>
        </is>
      </c>
      <c r="J348" t="inlineStr">
        <is>
          <t>900BUL</t>
        </is>
      </c>
      <c r="K348" t="inlineStr">
        <is>
          <t>DR BULGARELLI ECO HAJECH</t>
        </is>
      </c>
      <c r="L348" t="inlineStr">
        <is>
          <t>900BUL</t>
        </is>
      </c>
      <c r="M348" t="inlineStr">
        <is>
          <t>DR BULGARELLI ECO HAJECH</t>
        </is>
      </c>
      <c r="N348" t="inlineStr">
        <is>
          <t>A288A</t>
        </is>
      </c>
      <c r="O348" t="inlineStr">
        <is>
          <t>ECOGRAFIA MAMMARIA MONOLATERALE SX</t>
        </is>
      </c>
      <c r="P348" t="inlineStr">
        <is>
          <t>88.73.2</t>
        </is>
      </c>
      <c r="Q348" t="inlineStr">
        <is>
          <t>6988732.02</t>
        </is>
      </c>
      <c r="R348" t="inlineStr">
        <is>
          <t>6988732.02 ECOGRAFIA MAMMELLA MONOLATERALE SX</t>
        </is>
      </c>
      <c r="S348" t="inlineStr">
        <is>
          <t>\N</t>
        </is>
      </c>
      <c r="T348" t="inlineStr">
        <is>
          <t>ECOGRAFIA MAMMELLA MONOLATERALE SX</t>
        </is>
      </c>
      <c r="U348" t="inlineStr">
        <is>
          <t>900BUL|6988732.02</t>
        </is>
      </c>
      <c r="V348">
        <f>IF(COUNTIF(U$1:U$931,U348)&gt;1,"1:N","OK")</f>
        <v/>
      </c>
      <c r="W348" t="n">
        <v>1</v>
      </c>
      <c r="X348" t="inlineStr">
        <is>
          <t>S</t>
        </is>
      </c>
      <c r="Y348" t="inlineStr">
        <is>
          <t>S</t>
        </is>
      </c>
      <c r="Z348" t="inlineStr">
        <is>
          <t>S</t>
        </is>
      </c>
      <c r="AA348" t="inlineStr">
        <is>
          <t>S</t>
        </is>
      </c>
      <c r="AB348" t="inlineStr">
        <is>
          <t>N</t>
        </is>
      </c>
      <c r="AC348" t="inlineStr">
        <is>
          <t>S</t>
        </is>
      </c>
      <c r="AD348" t="inlineStr">
        <is>
          <t>S</t>
        </is>
      </c>
      <c r="AE348" t="inlineStr">
        <is>
          <t>S</t>
        </is>
      </c>
      <c r="AF348" t="inlineStr">
        <is>
          <t>69</t>
        </is>
      </c>
      <c r="AG348" t="inlineStr">
        <is>
          <t>RADIOLOGIA</t>
        </is>
      </c>
      <c r="AH348"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8"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8" t="inlineStr">
        <is>
          <t>U</t>
        </is>
      </c>
      <c r="AT348" t="inlineStr">
        <is>
          <t>U</t>
        </is>
      </c>
      <c r="AU348" t="inlineStr">
        <is>
          <t>BULGARELLI CLAUDIO</t>
        </is>
      </c>
      <c r="BA348" s="1" t="n">
        <v>14</v>
      </c>
      <c r="BB348" s="1" t="n">
        <v>9999</v>
      </c>
      <c r="BC348" t="inlineStr">
        <is>
          <t>G</t>
        </is>
      </c>
      <c r="BE348" t="inlineStr">
        <is>
          <t>N</t>
        </is>
      </c>
      <c r="BF348" t="inlineStr">
        <is>
          <t>S</t>
        </is>
      </c>
      <c r="BG348" t="inlineStr">
        <is>
          <t>S</t>
        </is>
      </c>
      <c r="BH348" t="inlineStr">
        <is>
          <t>S</t>
        </is>
      </c>
      <c r="BI348" t="inlineStr">
        <is>
          <t>S</t>
        </is>
      </c>
      <c r="BJ348" t="inlineStr">
        <is>
          <t>S</t>
        </is>
      </c>
      <c r="BK348" t="inlineStr">
        <is>
          <t>12-09-2022</t>
        </is>
      </c>
      <c r="BL348" t="inlineStr">
        <is>
          <t>25-11-2023</t>
        </is>
      </c>
      <c r="BM348" t="inlineStr">
        <is>
          <t>S</t>
        </is>
      </c>
      <c r="BN348" s="1" t="n">
        <v>2</v>
      </c>
      <c r="BO348" s="1" t="n">
        <v>2</v>
      </c>
      <c r="BP348" t="inlineStr">
        <is>
          <t>VIA CAMILLO HAJECH, 20</t>
        </is>
      </c>
      <c r="BQ348"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49">
      <c r="A349" t="inlineStr">
        <is>
          <t>690175</t>
        </is>
      </c>
      <c r="B349" t="inlineStr">
        <is>
          <t>CASA DI CURA IGEA S.P.A.</t>
        </is>
      </c>
      <c r="C349" t="inlineStr">
        <is>
          <t>000097</t>
        </is>
      </c>
      <c r="D349" t="inlineStr">
        <is>
          <t>CASA DI CURA IGEA S.P.A. MARCONA</t>
        </is>
      </c>
      <c r="E349" t="inlineStr">
        <is>
          <t>6901</t>
        </is>
      </c>
      <c r="F349" t="inlineStr">
        <is>
          <t>RADIOLOGIA</t>
        </is>
      </c>
      <c r="G349" t="inlineStr">
        <is>
          <t>010AMBDEC</t>
        </is>
      </c>
      <c r="H349" t="inlineStr">
        <is>
          <t>SERV. DIA. PER IMM. ECO IGEA</t>
        </is>
      </c>
      <c r="I349" t="inlineStr">
        <is>
          <t>RADIOLOGIA</t>
        </is>
      </c>
      <c r="J349" t="inlineStr">
        <is>
          <t>900BUL</t>
        </is>
      </c>
      <c r="K349" t="inlineStr">
        <is>
          <t>DR BULGARELLI ECO HAJECH</t>
        </is>
      </c>
      <c r="L349" t="inlineStr">
        <is>
          <t>900BUL</t>
        </is>
      </c>
      <c r="M349" t="inlineStr">
        <is>
          <t>DR BULGARELLI ECO HAJECH</t>
        </is>
      </c>
      <c r="N349" t="inlineStr">
        <is>
          <t>A288B</t>
        </is>
      </c>
      <c r="O349" t="inlineStr">
        <is>
          <t>ECOGRAFIA MAMMARIA MONOLATERALE DX</t>
        </is>
      </c>
      <c r="P349" t="inlineStr">
        <is>
          <t>88.73.2</t>
        </is>
      </c>
      <c r="Q349" t="inlineStr">
        <is>
          <t>6988732.01</t>
        </is>
      </c>
      <c r="R349" t="inlineStr">
        <is>
          <t>6988732.01 ECOGRAFIA MAMMELLA MONOLATERALE DX</t>
        </is>
      </c>
      <c r="S349" t="inlineStr">
        <is>
          <t>\N</t>
        </is>
      </c>
      <c r="T349" t="inlineStr">
        <is>
          <t>ECOGRAFIA MAMMELLA MONOLATERALE DX</t>
        </is>
      </c>
      <c r="U349" t="inlineStr">
        <is>
          <t>900BUL|6988732.01</t>
        </is>
      </c>
      <c r="V349">
        <f>IF(COUNTIF(U$1:U$931,U349)&gt;1,"1:N","OK")</f>
        <v/>
      </c>
      <c r="W349" t="n">
        <v>1</v>
      </c>
      <c r="X349" t="inlineStr">
        <is>
          <t>S</t>
        </is>
      </c>
      <c r="Y349" t="inlineStr">
        <is>
          <t>S</t>
        </is>
      </c>
      <c r="Z349" t="inlineStr">
        <is>
          <t>S</t>
        </is>
      </c>
      <c r="AA349" t="inlineStr">
        <is>
          <t>S</t>
        </is>
      </c>
      <c r="AB349" t="inlineStr">
        <is>
          <t>N</t>
        </is>
      </c>
      <c r="AC349" t="inlineStr">
        <is>
          <t>S</t>
        </is>
      </c>
      <c r="AD349" t="inlineStr">
        <is>
          <t>S</t>
        </is>
      </c>
      <c r="AE349" t="inlineStr">
        <is>
          <t>S</t>
        </is>
      </c>
      <c r="AF349" t="inlineStr">
        <is>
          <t>69</t>
        </is>
      </c>
      <c r="AG349" t="inlineStr">
        <is>
          <t>RADIOLOGIA</t>
        </is>
      </c>
      <c r="AH349"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49"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49" t="inlineStr">
        <is>
          <t>U</t>
        </is>
      </c>
      <c r="AT349" t="inlineStr">
        <is>
          <t>U</t>
        </is>
      </c>
      <c r="AU349" t="inlineStr">
        <is>
          <t>BULGARELLI CLAUDIO</t>
        </is>
      </c>
      <c r="BA349" s="1" t="n">
        <v>14</v>
      </c>
      <c r="BB349" s="1" t="n">
        <v>9999</v>
      </c>
      <c r="BC349" t="inlineStr">
        <is>
          <t>G</t>
        </is>
      </c>
      <c r="BE349" t="inlineStr">
        <is>
          <t>N</t>
        </is>
      </c>
      <c r="BF349" t="inlineStr">
        <is>
          <t>S</t>
        </is>
      </c>
      <c r="BG349" t="inlineStr">
        <is>
          <t>S</t>
        </is>
      </c>
      <c r="BH349" t="inlineStr">
        <is>
          <t>S</t>
        </is>
      </c>
      <c r="BI349" t="inlineStr">
        <is>
          <t>S</t>
        </is>
      </c>
      <c r="BJ349" t="inlineStr">
        <is>
          <t>S</t>
        </is>
      </c>
      <c r="BK349" t="inlineStr">
        <is>
          <t>12-09-2022</t>
        </is>
      </c>
      <c r="BL349" t="inlineStr">
        <is>
          <t>25-11-2023</t>
        </is>
      </c>
      <c r="BM349" t="inlineStr">
        <is>
          <t>S</t>
        </is>
      </c>
      <c r="BN349" s="1" t="n">
        <v>2</v>
      </c>
      <c r="BO349" s="1" t="n">
        <v>2</v>
      </c>
      <c r="BP349" t="inlineStr">
        <is>
          <t>VIA CAMILLO HAJECH, 20</t>
        </is>
      </c>
      <c r="BQ349"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50">
      <c r="A350" t="inlineStr">
        <is>
          <t>690175</t>
        </is>
      </c>
      <c r="B350" t="inlineStr">
        <is>
          <t>CASA DI CURA IGEA S.P.A.</t>
        </is>
      </c>
      <c r="C350" t="inlineStr">
        <is>
          <t>000097</t>
        </is>
      </c>
      <c r="D350" t="inlineStr">
        <is>
          <t>CASA DI CURA IGEA S.P.A. MARCONA</t>
        </is>
      </c>
      <c r="E350" t="inlineStr">
        <is>
          <t>6901</t>
        </is>
      </c>
      <c r="F350" t="inlineStr">
        <is>
          <t>RADIOLOGIA</t>
        </is>
      </c>
      <c r="G350" t="inlineStr">
        <is>
          <t>010AMBDEC</t>
        </is>
      </c>
      <c r="H350" t="inlineStr">
        <is>
          <t>SERV. DIA. PER IMM. ECO IGEA</t>
        </is>
      </c>
      <c r="I350" t="inlineStr">
        <is>
          <t>RADIOLOGIA</t>
        </is>
      </c>
      <c r="J350" t="inlineStr">
        <is>
          <t>900BUL</t>
        </is>
      </c>
      <c r="K350" t="inlineStr">
        <is>
          <t>DR BULGARELLI ECO HAJECH</t>
        </is>
      </c>
      <c r="L350" t="inlineStr">
        <is>
          <t>900BUL</t>
        </is>
      </c>
      <c r="M350" t="inlineStr">
        <is>
          <t>DR BULGARELLI ECO HAJECH</t>
        </is>
      </c>
      <c r="N350" t="inlineStr">
        <is>
          <t>A315</t>
        </is>
      </c>
      <c r="O350" t="inlineStr">
        <is>
          <t>ECOGRAFIA GHIANDOLE SALIVARI</t>
        </is>
      </c>
      <c r="P350" t="inlineStr">
        <is>
          <t>88.71.4</t>
        </is>
      </c>
      <c r="Q350" t="inlineStr">
        <is>
          <t>0188714.03</t>
        </is>
      </c>
      <c r="R350" t="inlineStr">
        <is>
          <t>0188714.03 ECOGRAFIA GHIANDOLE SALIVARI</t>
        </is>
      </c>
      <c r="S350" t="inlineStr">
        <is>
          <t>\N</t>
        </is>
      </c>
      <c r="T350" t="inlineStr">
        <is>
          <t>ECOGRAFIA GHIANDOLE SALIVARI</t>
        </is>
      </c>
      <c r="U350" t="inlineStr">
        <is>
          <t>900BUL|0188714.03</t>
        </is>
      </c>
      <c r="V350">
        <f>IF(COUNTIF(U$1:U$931,U350)&gt;1,"1:N","OK")</f>
        <v/>
      </c>
      <c r="W350" t="n">
        <v>1</v>
      </c>
      <c r="X350" t="inlineStr">
        <is>
          <t>S</t>
        </is>
      </c>
      <c r="Y350" t="inlineStr">
        <is>
          <t>S</t>
        </is>
      </c>
      <c r="Z350" t="inlineStr">
        <is>
          <t>S</t>
        </is>
      </c>
      <c r="AA350" t="inlineStr">
        <is>
          <t>S</t>
        </is>
      </c>
      <c r="AB350" t="inlineStr">
        <is>
          <t>N</t>
        </is>
      </c>
      <c r="AC350" t="inlineStr">
        <is>
          <t>S</t>
        </is>
      </c>
      <c r="AD350" t="inlineStr">
        <is>
          <t>S</t>
        </is>
      </c>
      <c r="AE350" t="inlineStr">
        <is>
          <t>S</t>
        </is>
      </c>
      <c r="AF350" t="inlineStr">
        <is>
          <t>69</t>
        </is>
      </c>
      <c r="AG350" t="inlineStr">
        <is>
          <t>RADIOLOGIA</t>
        </is>
      </c>
      <c r="AH350"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0"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0" t="inlineStr">
        <is>
          <t>U</t>
        </is>
      </c>
      <c r="AT350" t="inlineStr">
        <is>
          <t>U</t>
        </is>
      </c>
      <c r="AU350" t="inlineStr">
        <is>
          <t>BULGARELLI CLAUDIO</t>
        </is>
      </c>
      <c r="BA350" s="1" t="n">
        <v>14</v>
      </c>
      <c r="BB350" s="1" t="n">
        <v>9999</v>
      </c>
      <c r="BC350" t="inlineStr">
        <is>
          <t>G</t>
        </is>
      </c>
      <c r="BE350" t="inlineStr">
        <is>
          <t>S</t>
        </is>
      </c>
      <c r="BF350" t="inlineStr">
        <is>
          <t>S</t>
        </is>
      </c>
      <c r="BG350" t="inlineStr">
        <is>
          <t>S</t>
        </is>
      </c>
      <c r="BH350" t="inlineStr">
        <is>
          <t>S</t>
        </is>
      </c>
      <c r="BI350" t="inlineStr">
        <is>
          <t>S</t>
        </is>
      </c>
      <c r="BJ350" t="inlineStr">
        <is>
          <t>S</t>
        </is>
      </c>
      <c r="BK350" t="inlineStr">
        <is>
          <t>12-09-2022</t>
        </is>
      </c>
      <c r="BL350" t="inlineStr">
        <is>
          <t>25-11-2023</t>
        </is>
      </c>
      <c r="BM350" t="inlineStr">
        <is>
          <t>S</t>
        </is>
      </c>
      <c r="BN350" s="1" t="n">
        <v>2</v>
      </c>
      <c r="BO350" s="1" t="n">
        <v>2</v>
      </c>
      <c r="BP350" t="inlineStr">
        <is>
          <t>VIA CAMILLO HAJECH, 20</t>
        </is>
      </c>
      <c r="BQ350"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51">
      <c r="A351" t="inlineStr">
        <is>
          <t>690175</t>
        </is>
      </c>
      <c r="B351" t="inlineStr">
        <is>
          <t>CASA DI CURA IGEA S.P.A.</t>
        </is>
      </c>
      <c r="C351" t="inlineStr">
        <is>
          <t>000097</t>
        </is>
      </c>
      <c r="D351" t="inlineStr">
        <is>
          <t>CASA DI CURA IGEA S.P.A. MARCONA</t>
        </is>
      </c>
      <c r="E351" t="inlineStr">
        <is>
          <t>6901</t>
        </is>
      </c>
      <c r="F351" t="inlineStr">
        <is>
          <t>RADIOLOGIA</t>
        </is>
      </c>
      <c r="G351" t="inlineStr">
        <is>
          <t>010AMBDEC</t>
        </is>
      </c>
      <c r="H351" t="inlineStr">
        <is>
          <t>SERV. DIA. PER IMM. ECO IGEA</t>
        </is>
      </c>
      <c r="I351" t="inlineStr">
        <is>
          <t>RADIOLOGIA</t>
        </is>
      </c>
      <c r="J351" t="inlineStr">
        <is>
          <t>900BUL</t>
        </is>
      </c>
      <c r="K351" t="inlineStr">
        <is>
          <t>DR BULGARELLI ECO HAJECH</t>
        </is>
      </c>
      <c r="L351" t="inlineStr">
        <is>
          <t>900BUL</t>
        </is>
      </c>
      <c r="M351" t="inlineStr">
        <is>
          <t>DR BULGARELLI ECO HAJECH</t>
        </is>
      </c>
      <c r="N351" t="inlineStr">
        <is>
          <t>A415</t>
        </is>
      </c>
      <c r="O351" t="inlineStr">
        <is>
          <t>ECOGRAFIA MAMMARIA BILATERALE</t>
        </is>
      </c>
      <c r="P351" t="inlineStr">
        <is>
          <t>88.73.1</t>
        </is>
      </c>
      <c r="Q351" t="inlineStr">
        <is>
          <t>6988731</t>
        </is>
      </c>
      <c r="R351" t="inlineStr">
        <is>
          <t>6988731 ECOGRAFIA MAMMELLA BILATERALE</t>
        </is>
      </c>
      <c r="S351" t="inlineStr">
        <is>
          <t>\N</t>
        </is>
      </c>
      <c r="T351" t="inlineStr">
        <is>
          <t>ECOGRAFIA MAMMELLA BILATERALE</t>
        </is>
      </c>
      <c r="U351" t="inlineStr">
        <is>
          <t>900BUL|6988731</t>
        </is>
      </c>
      <c r="V351">
        <f>IF(COUNTIF(U$1:U$931,U351)&gt;1,"1:N","OK")</f>
        <v/>
      </c>
      <c r="W351" t="n">
        <v>1</v>
      </c>
      <c r="X351" t="inlineStr">
        <is>
          <t>S</t>
        </is>
      </c>
      <c r="Y351" t="inlineStr">
        <is>
          <t>S</t>
        </is>
      </c>
      <c r="Z351" t="inlineStr">
        <is>
          <t>S</t>
        </is>
      </c>
      <c r="AA351" t="inlineStr">
        <is>
          <t>S</t>
        </is>
      </c>
      <c r="AB351" t="inlineStr">
        <is>
          <t>N</t>
        </is>
      </c>
      <c r="AC351" t="inlineStr">
        <is>
          <t>S</t>
        </is>
      </c>
      <c r="AD351" t="inlineStr">
        <is>
          <t>S</t>
        </is>
      </c>
      <c r="AE351" t="inlineStr">
        <is>
          <t>S</t>
        </is>
      </c>
      <c r="AF351" t="inlineStr">
        <is>
          <t>69</t>
        </is>
      </c>
      <c r="AG351" t="inlineStr">
        <is>
          <t>RADIOLOGIA</t>
        </is>
      </c>
      <c r="AH351"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1"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1" t="inlineStr">
        <is>
          <t>U</t>
        </is>
      </c>
      <c r="AT351" t="inlineStr">
        <is>
          <t>U</t>
        </is>
      </c>
      <c r="AU351" t="inlineStr">
        <is>
          <t>BULGARELLI CLAUDIO</t>
        </is>
      </c>
      <c r="BA351" s="1" t="n">
        <v>14</v>
      </c>
      <c r="BB351" s="1" t="n">
        <v>9999</v>
      </c>
      <c r="BC351" t="inlineStr">
        <is>
          <t>G</t>
        </is>
      </c>
      <c r="BE351" t="inlineStr">
        <is>
          <t>N</t>
        </is>
      </c>
      <c r="BF351" t="inlineStr">
        <is>
          <t>S</t>
        </is>
      </c>
      <c r="BG351" t="inlineStr">
        <is>
          <t>S</t>
        </is>
      </c>
      <c r="BH351" t="inlineStr">
        <is>
          <t>S</t>
        </is>
      </c>
      <c r="BI351" t="inlineStr">
        <is>
          <t>S</t>
        </is>
      </c>
      <c r="BJ351" t="inlineStr">
        <is>
          <t>S</t>
        </is>
      </c>
      <c r="BK351" t="inlineStr">
        <is>
          <t>12-09-2022</t>
        </is>
      </c>
      <c r="BL351" t="inlineStr">
        <is>
          <t>25-11-2023</t>
        </is>
      </c>
      <c r="BM351" t="inlineStr">
        <is>
          <t>S</t>
        </is>
      </c>
      <c r="BN351" s="1" t="n">
        <v>2</v>
      </c>
      <c r="BO351" s="1" t="n">
        <v>2</v>
      </c>
      <c r="BP351" t="inlineStr">
        <is>
          <t>VIA CAMILLO HAJECH, 20</t>
        </is>
      </c>
      <c r="BQ351"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52">
      <c r="A352" t="inlineStr">
        <is>
          <t>690175</t>
        </is>
      </c>
      <c r="B352" t="inlineStr">
        <is>
          <t>CASA DI CURA IGEA S.P.A.</t>
        </is>
      </c>
      <c r="C352" t="inlineStr">
        <is>
          <t>000097</t>
        </is>
      </c>
      <c r="D352" t="inlineStr">
        <is>
          <t>CASA DI CURA IGEA S.P.A. MARCONA</t>
        </is>
      </c>
      <c r="E352" t="inlineStr">
        <is>
          <t>6901</t>
        </is>
      </c>
      <c r="F352" t="inlineStr">
        <is>
          <t>RADIOLOGIA</t>
        </is>
      </c>
      <c r="G352" t="inlineStr">
        <is>
          <t>010AMBDEC</t>
        </is>
      </c>
      <c r="H352" t="inlineStr">
        <is>
          <t>SERV. DIA. PER IMM. ECO IGEA</t>
        </is>
      </c>
      <c r="I352" t="inlineStr">
        <is>
          <t>RADIOLOGIA</t>
        </is>
      </c>
      <c r="J352" t="inlineStr">
        <is>
          <t>900BUL</t>
        </is>
      </c>
      <c r="K352" t="inlineStr">
        <is>
          <t>DR BULGARELLI ECO HAJECH</t>
        </is>
      </c>
      <c r="L352" t="inlineStr">
        <is>
          <t>900BUL</t>
        </is>
      </c>
      <c r="M352" t="inlineStr">
        <is>
          <t>DR BULGARELLI ECO HAJECH</t>
        </is>
      </c>
      <c r="N352" t="inlineStr">
        <is>
          <t>A421</t>
        </is>
      </c>
      <c r="O352" t="inlineStr">
        <is>
          <t>ECOGRAFIA LATERO CERVICALE</t>
        </is>
      </c>
      <c r="P352" t="inlineStr">
        <is>
          <t>88.71.4</t>
        </is>
      </c>
      <c r="Q352" t="inlineStr">
        <is>
          <t>0188714.05</t>
        </is>
      </c>
      <c r="R352" t="inlineStr">
        <is>
          <t>0188714.05 ECOGRAFIA LINFONODI/COLLO</t>
        </is>
      </c>
      <c r="S352" t="inlineStr">
        <is>
          <t>\N</t>
        </is>
      </c>
      <c r="T352" t="inlineStr">
        <is>
          <t>ECOGRAFIA LINFONODI/COLLO</t>
        </is>
      </c>
      <c r="U352" t="inlineStr">
        <is>
          <t>900BUL|0188714.05</t>
        </is>
      </c>
      <c r="V352">
        <f>IF(COUNTIF(U$1:U$931,U352)&gt;1,"1:N","OK")</f>
        <v/>
      </c>
      <c r="W352" t="n">
        <v>2</v>
      </c>
      <c r="X352" t="inlineStr">
        <is>
          <t>S</t>
        </is>
      </c>
      <c r="Y352" t="inlineStr">
        <is>
          <t>S</t>
        </is>
      </c>
      <c r="Z352" t="inlineStr">
        <is>
          <t>S</t>
        </is>
      </c>
      <c r="AA352" t="inlineStr">
        <is>
          <t>S</t>
        </is>
      </c>
      <c r="AB352" t="inlineStr">
        <is>
          <t>N</t>
        </is>
      </c>
      <c r="AC352" t="inlineStr">
        <is>
          <t>S</t>
        </is>
      </c>
      <c r="AD352" t="inlineStr">
        <is>
          <t>S</t>
        </is>
      </c>
      <c r="AE352" t="inlineStr">
        <is>
          <t>S</t>
        </is>
      </c>
      <c r="AF352" t="inlineStr">
        <is>
          <t>69</t>
        </is>
      </c>
      <c r="AG352" t="inlineStr">
        <is>
          <t>RADIOLOGIA</t>
        </is>
      </c>
      <c r="AH352"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2"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2" t="inlineStr">
        <is>
          <t>U</t>
        </is>
      </c>
      <c r="AR352" t="inlineStr">
        <is>
          <t>D00262,D00116,</t>
        </is>
      </c>
      <c r="AT352" t="inlineStr">
        <is>
          <t>U</t>
        </is>
      </c>
      <c r="AU352" t="inlineStr">
        <is>
          <t>BULGARELLI CLAUDIO</t>
        </is>
      </c>
      <c r="BA352" s="1" t="n">
        <v>14</v>
      </c>
      <c r="BB352" s="1" t="n">
        <v>9999</v>
      </c>
      <c r="BC352" t="inlineStr">
        <is>
          <t>G</t>
        </is>
      </c>
      <c r="BE352" t="inlineStr">
        <is>
          <t>S</t>
        </is>
      </c>
      <c r="BF352" t="inlineStr">
        <is>
          <t>S</t>
        </is>
      </c>
      <c r="BG352" t="inlineStr">
        <is>
          <t>S</t>
        </is>
      </c>
      <c r="BH352" t="inlineStr">
        <is>
          <t>S</t>
        </is>
      </c>
      <c r="BI352" t="inlineStr">
        <is>
          <t>S</t>
        </is>
      </c>
      <c r="BJ352" t="inlineStr">
        <is>
          <t>S</t>
        </is>
      </c>
      <c r="BK352" t="inlineStr">
        <is>
          <t>12-09-2022</t>
        </is>
      </c>
      <c r="BL352" t="inlineStr">
        <is>
          <t>25-11-2023</t>
        </is>
      </c>
      <c r="BM352" t="inlineStr">
        <is>
          <t>S</t>
        </is>
      </c>
      <c r="BN352" s="1" t="n">
        <v>2</v>
      </c>
      <c r="BO352" s="1" t="n">
        <v>2</v>
      </c>
      <c r="BP352" t="inlineStr">
        <is>
          <t>VIA CAMILLO HAJECH, 20</t>
        </is>
      </c>
      <c r="BQ352"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Distretti: 'D00262' non previsti per la prestazione: '0188714.05'; 
__&gt; Caso 1:N:
  _&gt; Per la coppia agenda/prestazione: '900BUL|0188714.05: caso 1:N con distretto vuoto, 900BUL|0188714.05 con metodica_distretto: |D00262,D00116,, |D00262,D00116,'; 
__&gt; Rilevato inviante non configurato: inserire valori 0,1,2,3 a seconda delle esigenze</t>
        </is>
      </c>
    </row>
    <row r="353">
      <c r="A353" t="inlineStr">
        <is>
          <t>690175</t>
        </is>
      </c>
      <c r="B353" t="inlineStr">
        <is>
          <t>CASA DI CURA IGEA S.P.A.</t>
        </is>
      </c>
      <c r="C353" t="inlineStr">
        <is>
          <t>000097</t>
        </is>
      </c>
      <c r="D353" t="inlineStr">
        <is>
          <t>CASA DI CURA IGEA S.P.A. MARCONA</t>
        </is>
      </c>
      <c r="E353" t="inlineStr">
        <is>
          <t>6901</t>
        </is>
      </c>
      <c r="F353" t="inlineStr">
        <is>
          <t>RADIOLOGIA</t>
        </is>
      </c>
      <c r="G353" t="inlineStr">
        <is>
          <t>010AMBDEC</t>
        </is>
      </c>
      <c r="H353" t="inlineStr">
        <is>
          <t>SERV. DIA. PER IMM. ECO IGEA</t>
        </is>
      </c>
      <c r="I353" t="inlineStr">
        <is>
          <t>RADIOLOGIA</t>
        </is>
      </c>
      <c r="J353" t="inlineStr">
        <is>
          <t>900BUL</t>
        </is>
      </c>
      <c r="K353" t="inlineStr">
        <is>
          <t>DR BULGARELLI ECO HAJECH</t>
        </is>
      </c>
      <c r="L353" t="inlineStr">
        <is>
          <t>900BUL</t>
        </is>
      </c>
      <c r="M353" t="inlineStr">
        <is>
          <t>DR BULGARELLI ECO HAJECH</t>
        </is>
      </c>
      <c r="N353" t="inlineStr">
        <is>
          <t>A57A</t>
        </is>
      </c>
      <c r="O353" t="inlineStr">
        <is>
          <t>ECOGRAFIA PAROTIDI</t>
        </is>
      </c>
      <c r="P353" t="inlineStr">
        <is>
          <t>88.71.4</t>
        </is>
      </c>
      <c r="Q353" t="inlineStr">
        <is>
          <t>0188714.04</t>
        </is>
      </c>
      <c r="R353" t="inlineStr">
        <is>
          <t>0188714.04 ECOGRAFIA TIROIDE E PARATIROIDI</t>
        </is>
      </c>
      <c r="S353" t="inlineStr">
        <is>
          <t>\N</t>
        </is>
      </c>
      <c r="T353" t="inlineStr">
        <is>
          <t>ECOGRAFIA TIROIDE E PARATIROIDI</t>
        </is>
      </c>
      <c r="U353" t="inlineStr">
        <is>
          <t>900BUL|0188714.04</t>
        </is>
      </c>
      <c r="V353">
        <f>IF(COUNTIF(U$1:U$931,U353)&gt;1,"1:N","OK")</f>
        <v/>
      </c>
      <c r="W353" t="n">
        <v>3</v>
      </c>
      <c r="X353" t="inlineStr">
        <is>
          <t>S</t>
        </is>
      </c>
      <c r="Y353" t="inlineStr">
        <is>
          <t>S</t>
        </is>
      </c>
      <c r="Z353" t="inlineStr">
        <is>
          <t>S</t>
        </is>
      </c>
      <c r="AA353" t="inlineStr">
        <is>
          <t>S</t>
        </is>
      </c>
      <c r="AB353" t="inlineStr">
        <is>
          <t>N</t>
        </is>
      </c>
      <c r="AC353" t="inlineStr">
        <is>
          <t>S</t>
        </is>
      </c>
      <c r="AD353" t="inlineStr">
        <is>
          <t>S</t>
        </is>
      </c>
      <c r="AE353" t="inlineStr">
        <is>
          <t>S</t>
        </is>
      </c>
      <c r="AF353" t="inlineStr">
        <is>
          <t>69</t>
        </is>
      </c>
      <c r="AG353" t="inlineStr">
        <is>
          <t>RADIOLOGIA</t>
        </is>
      </c>
      <c r="AH353"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3"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3" t="inlineStr">
        <is>
          <t>U</t>
        </is>
      </c>
      <c r="AT353" t="inlineStr">
        <is>
          <t>U</t>
        </is>
      </c>
      <c r="AU353" t="inlineStr">
        <is>
          <t>BULGARELLI CLAUDIO</t>
        </is>
      </c>
      <c r="BA353" s="1" t="n">
        <v>14</v>
      </c>
      <c r="BB353" s="1" t="n">
        <v>9999</v>
      </c>
      <c r="BC353" t="inlineStr">
        <is>
          <t>G</t>
        </is>
      </c>
      <c r="BE353" t="inlineStr">
        <is>
          <t>S</t>
        </is>
      </c>
      <c r="BF353" t="inlineStr">
        <is>
          <t>S</t>
        </is>
      </c>
      <c r="BG353" t="inlineStr">
        <is>
          <t>S</t>
        </is>
      </c>
      <c r="BH353" t="inlineStr">
        <is>
          <t>S</t>
        </is>
      </c>
      <c r="BI353" t="inlineStr">
        <is>
          <t>S</t>
        </is>
      </c>
      <c r="BJ353" t="inlineStr">
        <is>
          <t>S</t>
        </is>
      </c>
      <c r="BK353" t="inlineStr">
        <is>
          <t>12-09-2022</t>
        </is>
      </c>
      <c r="BL353" t="inlineStr">
        <is>
          <t>25-11-2023</t>
        </is>
      </c>
      <c r="BM353" t="inlineStr">
        <is>
          <t>S</t>
        </is>
      </c>
      <c r="BN353" s="1" t="n">
        <v>2</v>
      </c>
      <c r="BO353" s="1" t="n">
        <v>2</v>
      </c>
      <c r="BP353" t="inlineStr">
        <is>
          <t>VIA CAMILLO HAJECH, 20</t>
        </is>
      </c>
      <c r="BQ353"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Caso 1:N:
  _&gt; Per la coppia agenda/prestazione: '900BUL|0188714.04 con metodica_distretto: |D00116,, |, |'; 
__&gt; Rilevato inviante non configurato: inserire valori 0,1,2,3 a seconda delle esigenze</t>
        </is>
      </c>
    </row>
    <row r="354">
      <c r="A354" t="inlineStr">
        <is>
          <t>690175</t>
        </is>
      </c>
      <c r="B354" t="inlineStr">
        <is>
          <t>CASA DI CURA IGEA S.P.A.</t>
        </is>
      </c>
      <c r="C354" t="inlineStr">
        <is>
          <t>000097</t>
        </is>
      </c>
      <c r="D354" t="inlineStr">
        <is>
          <t>CASA DI CURA IGEA S.P.A. MARCONA</t>
        </is>
      </c>
      <c r="E354" t="inlineStr">
        <is>
          <t>6901</t>
        </is>
      </c>
      <c r="F354" t="inlineStr">
        <is>
          <t>RADIOLOGIA</t>
        </is>
      </c>
      <c r="G354" t="inlineStr">
        <is>
          <t>010AMBDEC</t>
        </is>
      </c>
      <c r="H354" t="inlineStr">
        <is>
          <t>SERV. DIA. PER IMM. ECO IGEA</t>
        </is>
      </c>
      <c r="I354" t="inlineStr">
        <is>
          <t>RADIOLOGIA</t>
        </is>
      </c>
      <c r="J354" t="inlineStr">
        <is>
          <t>900BUL</t>
        </is>
      </c>
      <c r="K354" t="inlineStr">
        <is>
          <t>DR BULGARELLI ECO HAJECH</t>
        </is>
      </c>
      <c r="L354" t="inlineStr">
        <is>
          <t>900BUL</t>
        </is>
      </c>
      <c r="M354" t="inlineStr">
        <is>
          <t>DR BULGARELLI ECO HAJECH</t>
        </is>
      </c>
      <c r="N354" t="inlineStr">
        <is>
          <t>A72</t>
        </is>
      </c>
      <c r="O354" t="inlineStr">
        <is>
          <t>ECOGRAFIA ADDOME+PELVI</t>
        </is>
      </c>
      <c r="P354" t="inlineStr">
        <is>
          <t>88.76.1</t>
        </is>
      </c>
      <c r="Q354" t="inlineStr">
        <is>
          <t>0188761.02</t>
        </is>
      </c>
      <c r="R354" t="inlineStr">
        <is>
          <t>0188761.02 ECOGRAFIA ADDOME COMPLETO</t>
        </is>
      </c>
      <c r="S354" t="inlineStr">
        <is>
          <t>\N</t>
        </is>
      </c>
      <c r="T354" t="inlineStr">
        <is>
          <t>ECOGRAFIA ADDOME COMPLETO</t>
        </is>
      </c>
      <c r="U354" t="inlineStr">
        <is>
          <t>900BUL|0188761.02</t>
        </is>
      </c>
      <c r="V354">
        <f>IF(COUNTIF(U$1:U$931,U354)&gt;1,"1:N","OK")</f>
        <v/>
      </c>
      <c r="W354" t="n">
        <v>1</v>
      </c>
      <c r="X354" t="inlineStr">
        <is>
          <t>S</t>
        </is>
      </c>
      <c r="Y354" t="inlineStr">
        <is>
          <t>S</t>
        </is>
      </c>
      <c r="Z354" t="inlineStr">
        <is>
          <t>S</t>
        </is>
      </c>
      <c r="AA354" t="inlineStr">
        <is>
          <t>S</t>
        </is>
      </c>
      <c r="AB354" t="inlineStr">
        <is>
          <t>N</t>
        </is>
      </c>
      <c r="AC354" t="inlineStr">
        <is>
          <t>S</t>
        </is>
      </c>
      <c r="AD354" t="inlineStr">
        <is>
          <t>S</t>
        </is>
      </c>
      <c r="AE354" t="inlineStr">
        <is>
          <t>S</t>
        </is>
      </c>
      <c r="AF354" t="inlineStr">
        <is>
          <t>69</t>
        </is>
      </c>
      <c r="AG354" t="inlineStr">
        <is>
          <t>RADIOLOGIA</t>
        </is>
      </c>
      <c r="AH354"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4"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4" t="inlineStr">
        <is>
          <t>U</t>
        </is>
      </c>
      <c r="AN354" t="inlineStr">
        <is>
          <t>M00000,M00083,</t>
        </is>
      </c>
      <c r="AT354" t="inlineStr">
        <is>
          <t>U</t>
        </is>
      </c>
      <c r="AU354" t="inlineStr">
        <is>
          <t>BULGARELLI CLAUDIO</t>
        </is>
      </c>
      <c r="BA354" s="1" t="n">
        <v>14</v>
      </c>
      <c r="BB354" s="1" t="n">
        <v>9999</v>
      </c>
      <c r="BC354" t="inlineStr">
        <is>
          <t>G</t>
        </is>
      </c>
      <c r="BE354" t="inlineStr">
        <is>
          <t>N</t>
        </is>
      </c>
      <c r="BF354" t="inlineStr">
        <is>
          <t>S</t>
        </is>
      </c>
      <c r="BG354" t="inlineStr">
        <is>
          <t>S</t>
        </is>
      </c>
      <c r="BH354" t="inlineStr">
        <is>
          <t>S</t>
        </is>
      </c>
      <c r="BI354" t="inlineStr">
        <is>
          <t>S</t>
        </is>
      </c>
      <c r="BJ354" t="inlineStr">
        <is>
          <t>S</t>
        </is>
      </c>
      <c r="BK354" t="inlineStr">
        <is>
          <t>12-09-2022</t>
        </is>
      </c>
      <c r="BL354" t="inlineStr">
        <is>
          <t>25-11-2023</t>
        </is>
      </c>
      <c r="BM354" t="inlineStr">
        <is>
          <t>S</t>
        </is>
      </c>
      <c r="BN354" s="1" t="n">
        <v>2</v>
      </c>
      <c r="BO354" s="1" t="n">
        <v>2</v>
      </c>
      <c r="BP354" t="inlineStr">
        <is>
          <t>VIA CAMILLO HAJECH, 20</t>
        </is>
      </c>
      <c r="BQ354"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55">
      <c r="A355" t="inlineStr">
        <is>
          <t>690175</t>
        </is>
      </c>
      <c r="B355" t="inlineStr">
        <is>
          <t>CASA DI CURA IGEA S.P.A.</t>
        </is>
      </c>
      <c r="C355" t="inlineStr">
        <is>
          <t>000097</t>
        </is>
      </c>
      <c r="D355" t="inlineStr">
        <is>
          <t>CASA DI CURA IGEA S.P.A. MARCONA</t>
        </is>
      </c>
      <c r="E355" t="inlineStr">
        <is>
          <t>6901</t>
        </is>
      </c>
      <c r="F355" t="inlineStr">
        <is>
          <t>RADIOLOGIA</t>
        </is>
      </c>
      <c r="G355" t="inlineStr">
        <is>
          <t>010AMBDEC</t>
        </is>
      </c>
      <c r="H355" t="inlineStr">
        <is>
          <t>SERV. DIA. PER IMM. ECO IGEA</t>
        </is>
      </c>
      <c r="I355" t="inlineStr">
        <is>
          <t>RADIOLOGIA</t>
        </is>
      </c>
      <c r="J355" t="inlineStr">
        <is>
          <t>900BUL</t>
        </is>
      </c>
      <c r="K355" t="inlineStr">
        <is>
          <t>DR BULGARELLI ECO HAJECH</t>
        </is>
      </c>
      <c r="L355" t="inlineStr">
        <is>
          <t>900BUL</t>
        </is>
      </c>
      <c r="M355" t="inlineStr">
        <is>
          <t>DR BULGARELLI ECO HAJECH</t>
        </is>
      </c>
      <c r="N355" t="inlineStr">
        <is>
          <t>A72AU</t>
        </is>
      </c>
      <c r="O355" t="inlineStr">
        <is>
          <t>ECOGRAFIA APPARATO URINARIO</t>
        </is>
      </c>
      <c r="P355" t="inlineStr">
        <is>
          <t>88.76.1</t>
        </is>
      </c>
      <c r="Q355" t="inlineStr">
        <is>
          <t>0188761.01</t>
        </is>
      </c>
      <c r="R355" t="inlineStr">
        <is>
          <t>0188761.01 ECOGRAFIA APPARATO URINARIO COMPLETO</t>
        </is>
      </c>
      <c r="S355" t="inlineStr">
        <is>
          <t>\N</t>
        </is>
      </c>
      <c r="T355" t="inlineStr">
        <is>
          <t>ECOGRAFIA APPARATO URINARIO COMPLETO</t>
        </is>
      </c>
      <c r="U355" t="inlineStr">
        <is>
          <t>900BUL|0188761.01</t>
        </is>
      </c>
      <c r="V355">
        <f>IF(COUNTIF(U$1:U$931,U355)&gt;1,"1:N","OK")</f>
        <v/>
      </c>
      <c r="W355" t="n">
        <v>1</v>
      </c>
      <c r="X355" t="inlineStr">
        <is>
          <t>S</t>
        </is>
      </c>
      <c r="Y355" t="inlineStr">
        <is>
          <t>S</t>
        </is>
      </c>
      <c r="Z355" t="inlineStr">
        <is>
          <t>S</t>
        </is>
      </c>
      <c r="AA355" t="inlineStr">
        <is>
          <t>S</t>
        </is>
      </c>
      <c r="AB355" t="inlineStr">
        <is>
          <t>N</t>
        </is>
      </c>
      <c r="AC355" t="inlineStr">
        <is>
          <t>S</t>
        </is>
      </c>
      <c r="AD355" t="inlineStr">
        <is>
          <t>S</t>
        </is>
      </c>
      <c r="AE355" t="inlineStr">
        <is>
          <t>S</t>
        </is>
      </c>
      <c r="AF355" t="inlineStr">
        <is>
          <t>69</t>
        </is>
      </c>
      <c r="AG355" t="inlineStr">
        <is>
          <t>RADIOLOGIA</t>
        </is>
      </c>
      <c r="AH355"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5"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5" t="inlineStr">
        <is>
          <t>U</t>
        </is>
      </c>
      <c r="AN355" t="inlineStr">
        <is>
          <t>M00083,</t>
        </is>
      </c>
      <c r="AT355" t="inlineStr">
        <is>
          <t>U</t>
        </is>
      </c>
      <c r="AU355" t="inlineStr">
        <is>
          <t>BULGARELLI CLAUDIO</t>
        </is>
      </c>
      <c r="BA355" s="1" t="n">
        <v>14</v>
      </c>
      <c r="BB355" s="1" t="n">
        <v>9999</v>
      </c>
      <c r="BC355" t="inlineStr">
        <is>
          <t>G</t>
        </is>
      </c>
      <c r="BE355" t="inlineStr">
        <is>
          <t>N</t>
        </is>
      </c>
      <c r="BF355" t="inlineStr">
        <is>
          <t>S</t>
        </is>
      </c>
      <c r="BG355" t="inlineStr">
        <is>
          <t>S</t>
        </is>
      </c>
      <c r="BH355" t="inlineStr">
        <is>
          <t>S</t>
        </is>
      </c>
      <c r="BI355" t="inlineStr">
        <is>
          <t>S</t>
        </is>
      </c>
      <c r="BJ355" t="inlineStr">
        <is>
          <t>S</t>
        </is>
      </c>
      <c r="BK355" t="inlineStr">
        <is>
          <t>12-09-2022</t>
        </is>
      </c>
      <c r="BL355" t="inlineStr">
        <is>
          <t>25-11-2023</t>
        </is>
      </c>
      <c r="BM355" t="inlineStr">
        <is>
          <t>S</t>
        </is>
      </c>
      <c r="BN355" s="1" t="n">
        <v>2</v>
      </c>
      <c r="BO355" s="1" t="n">
        <v>2</v>
      </c>
      <c r="BP355" t="inlineStr">
        <is>
          <t>VIA CAMILLO HAJECH, 20</t>
        </is>
      </c>
      <c r="BQ355"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Alert: si consiglia di verificare la METODICA GENERALE non configurata per la prestazione; 
__&gt; Operatore logico non necessario, non c'è codice distretto; 
__&gt; Rilevato inviante non configurato: inserire valori 0,1,2,3 a seconda delle esigenze</t>
        </is>
      </c>
    </row>
    <row r="356">
      <c r="A356" t="inlineStr">
        <is>
          <t>690175</t>
        </is>
      </c>
      <c r="B356" t="inlineStr">
        <is>
          <t>CASA DI CURA IGEA S.P.A.</t>
        </is>
      </c>
      <c r="C356" t="inlineStr">
        <is>
          <t>000097</t>
        </is>
      </c>
      <c r="D356" t="inlineStr">
        <is>
          <t>CASA DI CURA IGEA S.P.A. MARCONA</t>
        </is>
      </c>
      <c r="E356" t="inlineStr">
        <is>
          <t>6901</t>
        </is>
      </c>
      <c r="F356" t="inlineStr">
        <is>
          <t>RADIOLOGIA</t>
        </is>
      </c>
      <c r="G356" t="inlineStr">
        <is>
          <t>010AMBDEC</t>
        </is>
      </c>
      <c r="H356" t="inlineStr">
        <is>
          <t>SERV. DIA. PER IMM. ECO IGEA</t>
        </is>
      </c>
      <c r="I356" t="inlineStr">
        <is>
          <t>RADIOLOGIA</t>
        </is>
      </c>
      <c r="J356" t="inlineStr">
        <is>
          <t>900BUL</t>
        </is>
      </c>
      <c r="K356" t="inlineStr">
        <is>
          <t>DR BULGARELLI ECO HAJECH</t>
        </is>
      </c>
      <c r="L356" t="inlineStr">
        <is>
          <t>900BUL</t>
        </is>
      </c>
      <c r="M356" t="inlineStr">
        <is>
          <t>DR BULGARELLI ECO HAJECH</t>
        </is>
      </c>
      <c r="N356" t="inlineStr">
        <is>
          <t>A841</t>
        </is>
      </c>
      <c r="O356" t="inlineStr">
        <is>
          <t>ECOGRAFIA ADDOME INFERIORE</t>
        </is>
      </c>
      <c r="P356" t="inlineStr">
        <is>
          <t>88.75.1</t>
        </is>
      </c>
      <c r="Q356" t="inlineStr">
        <is>
          <t>6988751</t>
        </is>
      </c>
      <c r="R356" t="inlineStr">
        <is>
          <t>6988751 ECOGRAFIA ADDOME INFERIORE</t>
        </is>
      </c>
      <c r="S356" t="inlineStr">
        <is>
          <t>\N</t>
        </is>
      </c>
      <c r="T356" t="inlineStr">
        <is>
          <t>ECOGRAFIA ADDOME INFERIORE</t>
        </is>
      </c>
      <c r="U356" t="inlineStr">
        <is>
          <t>900BUL|6988751</t>
        </is>
      </c>
      <c r="V356">
        <f>IF(COUNTIF(U$1:U$931,U356)&gt;1,"1:N","OK")</f>
        <v/>
      </c>
      <c r="W356" t="n">
        <v>1</v>
      </c>
      <c r="X356" t="inlineStr">
        <is>
          <t>S</t>
        </is>
      </c>
      <c r="Y356" t="inlineStr">
        <is>
          <t>S</t>
        </is>
      </c>
      <c r="Z356" t="inlineStr">
        <is>
          <t>S</t>
        </is>
      </c>
      <c r="AA356" t="inlineStr">
        <is>
          <t>S</t>
        </is>
      </c>
      <c r="AB356" t="inlineStr">
        <is>
          <t>N</t>
        </is>
      </c>
      <c r="AC356" t="inlineStr">
        <is>
          <t>S</t>
        </is>
      </c>
      <c r="AD356" t="inlineStr">
        <is>
          <t>S</t>
        </is>
      </c>
      <c r="AE356" t="inlineStr">
        <is>
          <t>S</t>
        </is>
      </c>
      <c r="AF356" t="inlineStr">
        <is>
          <t>69</t>
        </is>
      </c>
      <c r="AG356" t="inlineStr">
        <is>
          <t>RADIOLOGIA</t>
        </is>
      </c>
      <c r="AH356"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6"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6" t="inlineStr">
        <is>
          <t>U</t>
        </is>
      </c>
      <c r="AN356" t="inlineStr">
        <is>
          <t>M00083,</t>
        </is>
      </c>
      <c r="AR356" t="inlineStr">
        <is>
          <t>D00122,D00313,D00315,</t>
        </is>
      </c>
      <c r="AT356" t="inlineStr">
        <is>
          <t>U</t>
        </is>
      </c>
      <c r="AU356" t="inlineStr">
        <is>
          <t>BULGARELLI CLAUDIO</t>
        </is>
      </c>
      <c r="BA356" s="1" t="n">
        <v>14</v>
      </c>
      <c r="BB356" s="1" t="n">
        <v>9999</v>
      </c>
      <c r="BC356" t="inlineStr">
        <is>
          <t>G</t>
        </is>
      </c>
      <c r="BE356" t="inlineStr">
        <is>
          <t>N</t>
        </is>
      </c>
      <c r="BF356" t="inlineStr">
        <is>
          <t>S</t>
        </is>
      </c>
      <c r="BG356" t="inlineStr">
        <is>
          <t>S</t>
        </is>
      </c>
      <c r="BH356" t="inlineStr">
        <is>
          <t>S</t>
        </is>
      </c>
      <c r="BI356" t="inlineStr">
        <is>
          <t>S</t>
        </is>
      </c>
      <c r="BJ356" t="inlineStr">
        <is>
          <t>S</t>
        </is>
      </c>
      <c r="BK356" t="inlineStr">
        <is>
          <t>12-09-2022</t>
        </is>
      </c>
      <c r="BL356" t="inlineStr">
        <is>
          <t>25-11-2023</t>
        </is>
      </c>
      <c r="BM356" t="inlineStr">
        <is>
          <t>S</t>
        </is>
      </c>
      <c r="BN356" s="1" t="n">
        <v>2</v>
      </c>
      <c r="BO356" s="1" t="n">
        <v>2</v>
      </c>
      <c r="BP356" t="inlineStr">
        <is>
          <t>VIA CAMILLO HAJECH, 20</t>
        </is>
      </c>
      <c r="BQ356"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Alert: si consiglia di verificare la METODICA GENERALE non configurata per la prestazione; 
__&gt; Rilevato inviante non configurato: inserire valori 0,1,2,3 a seconda delle esigenze</t>
        </is>
      </c>
    </row>
    <row r="357">
      <c r="A357" t="inlineStr">
        <is>
          <t>690175</t>
        </is>
      </c>
      <c r="B357" t="inlineStr">
        <is>
          <t>CASA DI CURA IGEA S.P.A.</t>
        </is>
      </c>
      <c r="C357" t="inlineStr">
        <is>
          <t>000097</t>
        </is>
      </c>
      <c r="D357" t="inlineStr">
        <is>
          <t>CASA DI CURA IGEA S.P.A. MARCONA</t>
        </is>
      </c>
      <c r="E357" t="inlineStr">
        <is>
          <t>6901</t>
        </is>
      </c>
      <c r="F357" t="inlineStr">
        <is>
          <t>RADIOLOGIA</t>
        </is>
      </c>
      <c r="G357" t="inlineStr">
        <is>
          <t>010AMBDEC</t>
        </is>
      </c>
      <c r="H357" t="inlineStr">
        <is>
          <t>SERV. DIA. PER IMM. ECO IGEA</t>
        </is>
      </c>
      <c r="I357" t="inlineStr">
        <is>
          <t>RADIOLOGIA</t>
        </is>
      </c>
      <c r="J357" t="inlineStr">
        <is>
          <t>900BUL</t>
        </is>
      </c>
      <c r="K357" t="inlineStr">
        <is>
          <t>DR BULGARELLI ECO HAJECH</t>
        </is>
      </c>
      <c r="L357" t="inlineStr">
        <is>
          <t>900BUL</t>
        </is>
      </c>
      <c r="M357" t="inlineStr">
        <is>
          <t>DR BULGARELLI ECO HAJECH</t>
        </is>
      </c>
      <c r="N357" t="inlineStr">
        <is>
          <t>A842</t>
        </is>
      </c>
      <c r="O357" t="inlineStr">
        <is>
          <t>ECOGRAFIA ADDOME SUPERIORE</t>
        </is>
      </c>
      <c r="P357" t="inlineStr">
        <is>
          <t>88.74.1</t>
        </is>
      </c>
      <c r="Q357" t="inlineStr">
        <is>
          <t>0188741</t>
        </is>
      </c>
      <c r="R357" t="inlineStr">
        <is>
          <t>0188741 ECOGRAFIA ADDOME SUPERIORE</t>
        </is>
      </c>
      <c r="S357" t="inlineStr">
        <is>
          <t>\N</t>
        </is>
      </c>
      <c r="T357" t="inlineStr">
        <is>
          <t>ECOGRAFIA ADDOME SUPERIORE</t>
        </is>
      </c>
      <c r="U357" t="inlineStr">
        <is>
          <t>900BUL|0188741</t>
        </is>
      </c>
      <c r="V357">
        <f>IF(COUNTIF(U$1:U$931,U357)&gt;1,"1:N","OK")</f>
        <v/>
      </c>
      <c r="W357" t="n">
        <v>1</v>
      </c>
      <c r="X357" t="inlineStr">
        <is>
          <t>S</t>
        </is>
      </c>
      <c r="Y357" t="inlineStr">
        <is>
          <t>S</t>
        </is>
      </c>
      <c r="Z357" t="inlineStr">
        <is>
          <t>S</t>
        </is>
      </c>
      <c r="AA357" t="inlineStr">
        <is>
          <t>S</t>
        </is>
      </c>
      <c r="AB357" t="inlineStr">
        <is>
          <t>N</t>
        </is>
      </c>
      <c r="AC357" t="inlineStr">
        <is>
          <t>S</t>
        </is>
      </c>
      <c r="AD357" t="inlineStr">
        <is>
          <t>S</t>
        </is>
      </c>
      <c r="AE357" t="inlineStr">
        <is>
          <t>S</t>
        </is>
      </c>
      <c r="AF357" t="inlineStr">
        <is>
          <t>69</t>
        </is>
      </c>
      <c r="AG357" t="inlineStr">
        <is>
          <t>RADIOLOGIA</t>
        </is>
      </c>
      <c r="AH357"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7"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7" t="inlineStr">
        <is>
          <t>U</t>
        </is>
      </c>
      <c r="AR357" t="inlineStr">
        <is>
          <t>D00081,D00108,D00114,D00130,D00140,D00158,</t>
        </is>
      </c>
      <c r="AT357" t="inlineStr">
        <is>
          <t>U</t>
        </is>
      </c>
      <c r="AU357" t="inlineStr">
        <is>
          <t>BULGARELLI CLAUDIO</t>
        </is>
      </c>
      <c r="BA357" s="1" t="n">
        <v>14</v>
      </c>
      <c r="BB357" s="1" t="n">
        <v>9999</v>
      </c>
      <c r="BC357" t="inlineStr">
        <is>
          <t>G</t>
        </is>
      </c>
      <c r="BE357" t="inlineStr">
        <is>
          <t>N</t>
        </is>
      </c>
      <c r="BF357" t="inlineStr">
        <is>
          <t>S</t>
        </is>
      </c>
      <c r="BG357" t="inlineStr">
        <is>
          <t>S</t>
        </is>
      </c>
      <c r="BH357" t="inlineStr">
        <is>
          <t>S</t>
        </is>
      </c>
      <c r="BI357" t="inlineStr">
        <is>
          <t>S</t>
        </is>
      </c>
      <c r="BJ357" t="inlineStr">
        <is>
          <t>S</t>
        </is>
      </c>
      <c r="BK357" t="inlineStr">
        <is>
          <t>12-09-2022</t>
        </is>
      </c>
      <c r="BL357" t="inlineStr">
        <is>
          <t>25-11-2023</t>
        </is>
      </c>
      <c r="BM357" t="inlineStr">
        <is>
          <t>S</t>
        </is>
      </c>
      <c r="BN357" s="1" t="n">
        <v>2</v>
      </c>
      <c r="BO357" s="1" t="n">
        <v>2</v>
      </c>
      <c r="BP357" t="inlineStr">
        <is>
          <t>VIA CAMILLO HAJECH, 20</t>
        </is>
      </c>
      <c r="BQ357"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Rilevato inviante non configurato: inserire valori 0,1,2,3 a seconda delle esigenze</t>
        </is>
      </c>
    </row>
    <row r="358">
      <c r="A358" t="inlineStr">
        <is>
          <t>690175</t>
        </is>
      </c>
      <c r="B358" t="inlineStr">
        <is>
          <t>CASA DI CURA IGEA S.P.A.</t>
        </is>
      </c>
      <c r="C358" t="inlineStr">
        <is>
          <t>000097</t>
        </is>
      </c>
      <c r="D358" t="inlineStr">
        <is>
          <t>CASA DI CURA IGEA S.P.A. MARCONA</t>
        </is>
      </c>
      <c r="E358" t="inlineStr">
        <is>
          <t>6901</t>
        </is>
      </c>
      <c r="F358" t="inlineStr">
        <is>
          <t>RADIOLOGIA</t>
        </is>
      </c>
      <c r="G358" t="inlineStr">
        <is>
          <t>010AMBDEC</t>
        </is>
      </c>
      <c r="H358" t="inlineStr">
        <is>
          <t>SERV. DIA. PER IMM. ECO IGEA</t>
        </is>
      </c>
      <c r="I358" t="inlineStr">
        <is>
          <t>RADIOLOGIA</t>
        </is>
      </c>
      <c r="J358" t="inlineStr">
        <is>
          <t>900BUL</t>
        </is>
      </c>
      <c r="K358" t="inlineStr">
        <is>
          <t>DR BULGARELLI ECO HAJECH</t>
        </is>
      </c>
      <c r="L358" t="inlineStr">
        <is>
          <t>900BUL</t>
        </is>
      </c>
      <c r="M358" t="inlineStr">
        <is>
          <t>DR BULGARELLI ECO HAJECH</t>
        </is>
      </c>
      <c r="N358" t="inlineStr">
        <is>
          <t>A849</t>
        </is>
      </c>
      <c r="O358" t="inlineStr">
        <is>
          <t>ECOGRAFIA GROSSI VASI ADDOMINALI</t>
        </is>
      </c>
      <c r="P358" t="inlineStr">
        <is>
          <t>88.76.2</t>
        </is>
      </c>
      <c r="Q358" t="inlineStr">
        <is>
          <t>0188762</t>
        </is>
      </c>
      <c r="R358" t="inlineStr">
        <is>
          <t>0188762 ECOGRAFIA AORTA E GROSSI VASI ADDOMINALI</t>
        </is>
      </c>
      <c r="S358" t="inlineStr">
        <is>
          <t>\N</t>
        </is>
      </c>
      <c r="T358" t="inlineStr">
        <is>
          <t>ECOGRAFIA AORTA E GROSSI VASI ADDOMINALI</t>
        </is>
      </c>
      <c r="U358" t="inlineStr">
        <is>
          <t>900BUL|0188762</t>
        </is>
      </c>
      <c r="V358">
        <f>IF(COUNTIF(U$1:U$931,U358)&gt;1,"1:N","OK")</f>
        <v/>
      </c>
      <c r="W358" t="n">
        <v>1</v>
      </c>
      <c r="X358" t="inlineStr">
        <is>
          <t>S</t>
        </is>
      </c>
      <c r="Y358" t="inlineStr">
        <is>
          <t>S</t>
        </is>
      </c>
      <c r="Z358" t="inlineStr">
        <is>
          <t>S</t>
        </is>
      </c>
      <c r="AA358" t="inlineStr">
        <is>
          <t>S</t>
        </is>
      </c>
      <c r="AB358" t="inlineStr">
        <is>
          <t>N</t>
        </is>
      </c>
      <c r="AC358" t="inlineStr">
        <is>
          <t>S</t>
        </is>
      </c>
      <c r="AD358" t="inlineStr">
        <is>
          <t>S</t>
        </is>
      </c>
      <c r="AE358" t="inlineStr">
        <is>
          <t>S</t>
        </is>
      </c>
      <c r="AF358" t="inlineStr">
        <is>
          <t>69</t>
        </is>
      </c>
      <c r="AG358" t="inlineStr">
        <is>
          <t>RADIOLOGIA</t>
        </is>
      </c>
      <c r="AH358"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8"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8" t="inlineStr">
        <is>
          <t>U</t>
        </is>
      </c>
      <c r="AT358" t="inlineStr">
        <is>
          <t>U</t>
        </is>
      </c>
      <c r="AU358" t="inlineStr">
        <is>
          <t>BULGARELLI CLAUDIO</t>
        </is>
      </c>
      <c r="BA358" s="1" t="n">
        <v>14</v>
      </c>
      <c r="BB358" s="1" t="n">
        <v>9999</v>
      </c>
      <c r="BC358" t="inlineStr">
        <is>
          <t>G</t>
        </is>
      </c>
      <c r="BE358" t="inlineStr">
        <is>
          <t>N</t>
        </is>
      </c>
      <c r="BF358" t="inlineStr">
        <is>
          <t>S</t>
        </is>
      </c>
      <c r="BG358" t="inlineStr">
        <is>
          <t>S</t>
        </is>
      </c>
      <c r="BH358" t="inlineStr">
        <is>
          <t>S</t>
        </is>
      </c>
      <c r="BI358" t="inlineStr">
        <is>
          <t>S</t>
        </is>
      </c>
      <c r="BJ358" t="inlineStr">
        <is>
          <t>S</t>
        </is>
      </c>
      <c r="BK358" t="inlineStr">
        <is>
          <t>12-09-2022</t>
        </is>
      </c>
      <c r="BL358" t="inlineStr">
        <is>
          <t>25-11-2023</t>
        </is>
      </c>
      <c r="BM358" t="inlineStr">
        <is>
          <t>S</t>
        </is>
      </c>
      <c r="BN358" s="1" t="n">
        <v>2</v>
      </c>
      <c r="BO358" s="1" t="n">
        <v>2</v>
      </c>
      <c r="BP358" t="inlineStr">
        <is>
          <t>VIA CAMILLO HAJECH, 20</t>
        </is>
      </c>
      <c r="BQ358"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Rilevato inviante non configurato: inserire valori 0,1,2,3 a seconda delle esigenze</t>
        </is>
      </c>
    </row>
    <row r="359">
      <c r="A359" t="inlineStr">
        <is>
          <t>690175</t>
        </is>
      </c>
      <c r="B359" t="inlineStr">
        <is>
          <t>CASA DI CURA IGEA S.P.A.</t>
        </is>
      </c>
      <c r="C359" t="inlineStr">
        <is>
          <t>000097</t>
        </is>
      </c>
      <c r="D359" t="inlineStr">
        <is>
          <t>CASA DI CURA IGEA S.P.A. MARCONA</t>
        </is>
      </c>
      <c r="E359" t="inlineStr">
        <is>
          <t>6901</t>
        </is>
      </c>
      <c r="F359" t="inlineStr">
        <is>
          <t>RADIOLOGIA</t>
        </is>
      </c>
      <c r="G359" t="inlineStr">
        <is>
          <t>010AMBDEC</t>
        </is>
      </c>
      <c r="H359" t="inlineStr">
        <is>
          <t>SERV. DIA. PER IMM. ECO IGEA</t>
        </is>
      </c>
      <c r="I359" t="inlineStr">
        <is>
          <t>RADIOLOGIA</t>
        </is>
      </c>
      <c r="J359" t="inlineStr">
        <is>
          <t>900BUL</t>
        </is>
      </c>
      <c r="K359" t="inlineStr">
        <is>
          <t>DR BULGARELLI ECO HAJECH</t>
        </is>
      </c>
      <c r="L359" t="inlineStr">
        <is>
          <t>900BUL</t>
        </is>
      </c>
      <c r="M359" t="inlineStr">
        <is>
          <t>DR BULGARELLI ECO HAJECH</t>
        </is>
      </c>
      <c r="N359" t="inlineStr">
        <is>
          <t>A948</t>
        </is>
      </c>
      <c r="O359" t="inlineStr">
        <is>
          <t>ECOGRAFIA TIROIDE</t>
        </is>
      </c>
      <c r="P359" t="inlineStr">
        <is>
          <t>88.71.4</t>
        </is>
      </c>
      <c r="Q359" t="inlineStr">
        <is>
          <t>0188714.04</t>
        </is>
      </c>
      <c r="R359" t="inlineStr">
        <is>
          <t>0188714.04 ECOGRAFIA TIROIDE E PARATIROIDI</t>
        </is>
      </c>
      <c r="S359" t="inlineStr">
        <is>
          <t>\N</t>
        </is>
      </c>
      <c r="T359" t="inlineStr">
        <is>
          <t>ECOGRAFIA TIROIDE E PARATIROIDI</t>
        </is>
      </c>
      <c r="U359" t="inlineStr">
        <is>
          <t>900BUL|0188714.04</t>
        </is>
      </c>
      <c r="V359">
        <f>IF(COUNTIF(U$1:U$931,U359)&gt;1,"1:N","OK")</f>
        <v/>
      </c>
      <c r="W359" t="n">
        <v>3</v>
      </c>
      <c r="X359" t="inlineStr">
        <is>
          <t>S</t>
        </is>
      </c>
      <c r="Y359" t="inlineStr">
        <is>
          <t>S</t>
        </is>
      </c>
      <c r="Z359" t="inlineStr">
        <is>
          <t>S</t>
        </is>
      </c>
      <c r="AA359" t="inlineStr">
        <is>
          <t>S</t>
        </is>
      </c>
      <c r="AB359" t="inlineStr">
        <is>
          <t>N</t>
        </is>
      </c>
      <c r="AC359" t="inlineStr">
        <is>
          <t>S</t>
        </is>
      </c>
      <c r="AD359" t="inlineStr">
        <is>
          <t>S</t>
        </is>
      </c>
      <c r="AE359" t="inlineStr">
        <is>
          <t>S</t>
        </is>
      </c>
      <c r="AF359" t="inlineStr">
        <is>
          <t>69</t>
        </is>
      </c>
      <c r="AG359" t="inlineStr">
        <is>
          <t>RADIOLOGIA</t>
        </is>
      </c>
      <c r="AH359" t="inlineStr">
        <is>
          <t>Q00071,Q00118,Q00125,Q00263,Q00313,Q00342,Q00354,Q00356,Q00381,Q00383,Q00388,Q00389,Q00394,Q00407,Q00411,Q00441,Q00442,Q00488,Q00502,Q00510,Q00547,Q00580,Q00610,Q00662,Q00665,Q00675,Q00676,Q00709,Q00746,Q00755,Q00765,Q00772,Q00773,Q00774,Q00777,Q00779,Q00796,Q00797,Q00812,Q00821,Q00825,Q00826,Q00990,Q01003,Q01021,Q01028,Q01114,Q01115,Q01123,Q01124,Q01126,Q01128,Q01134,Q01135,Q01136,Q01137,Q01138,Q01139,Q01143,Q01148,Q01160,Q01164,Q01168,Q01178,Q01217,Q01230,Q01232,Q01249,Q01250,Q01252,Q01254,Q01255,Q01256,Q01257,Q01260,Q01261,Q01262,Q01266,Q01279,Q01289,Q01290,Q01291,Q01316,Q01319,Q01343,Q01355,Q01356,Q01357,Q01364,Q01365,Q01378,Q01379,Q01380,Q01381,Q01383,Q01384,Q01385,Q01386,Q01393,Q01397,Q01400,Q01408,Q01417,Q01424,Q01431,Q01436,Q01440,Q01441,Q01450,Q01452,Q01453,Q01454,Q01455,Q01456,Q01457,Q01458,Q01459,Q01460,Q01461,Q01463,Q01465,Q01466,Q01467,Q01468,Q01470,Q01484,Q01498,Q01502,Q01504</t>
        </is>
      </c>
      <c r="AI359" t="inlineStr">
        <is>
          <t>ADENOMA MAMMELLA,ADENOMA TIROIDEO,ALGIA SPALLA,ALTRE CISTI,ASTENOSPERMIA,ASTENOTERATOSPERMIA,ASTENOTERATOZOOSPERM,ASTENOZOOSPERMIA,AZOOSPERMIA,CA VIE BILIARI,CALCOLI BILIARI,CALCOLI COLEDOCO,CALCOLOSI,CALCOLOSI COLECISTIC,CALCOLOSI VESCICALE,CISTI,CISTI MAMMARIA,CISTI OSTEOARTICOLAR,CISTI OVARICA,CISTI TENDINEA,CISTITE,CRIPTORCHIDISMO,CRIPTOZOOSPERMIA,DIFFICOLTA' ALLA MIN,DIFFICOLTA' PROCREAZ,DISPERMIA,DISTURBI DEL CICLO M,DIVERTICOLI,ENDOMETRIOSI,EPATOMEGALIA,EPS PROSTATICO,ERITROCITOSI,ERNIA,ERNIA EPIGASTRICA,ERNIA IATALE,ERNIA OMBELICALE,ESITI ERNIOPLASTICA,FIBROMATOSI UTERINA,FLOGOSI PROSTATICA,FOLLOW UP PROSTATA,FOLLOW UP TESTICOLO,FRATTURA,GINECOMASTIA,GOZZO,IODIOCAPTAZIONE,IPERIDROSI,IPERPOSIA,IPERTIROIDISMO,IPERTROFIA MAMMARIA,IPERTROFIA PROSTATIC,IPOPARATIROIDISMO,LAPAROCELE,LESIONE,LESIONE CAPSULARE,LESIONE CARTILAGINE ,LESIONE CISTICA,LESIONE CUFFIA DEI R,LESIONE DEGENERATIVA,LESIONE DEI LEGAMENT,LESIONE DEI LEGAMENT,LESIONE DISTRATTIVA ,LESIONE FOCALE EPATI,LESIONE MAMMELLA,LESIONE MENISCALE,LESIONE MUSCOLARE,LESIONE OSTEOARTICOL,LESIONE QUADRICIPITE,LESIONE TENDINE,LEUCEMIA,LEUCOSPERMIA,LINFONODI ADDOMINALI,LINFONODI PROSTATA,LINFONODO,LIPOMI,LITIASI URETRALE,LUSSAZIONE,MAPPING PROSTATICO,MASSA PALPABILE TEST,MASTOPATIA FIBROCIST,METASTASI,MIELOMA,MORBO DI BASEDOW,NEOFORMAZIONE PROSTA,NEOFORMAZIONE TESTIC,NEOPLASIA COLON,NEOPLASIA EPATICA,NEOPLASIA GASTRICA,NEURINOMA,NODULI,NODULO TESTICOLO,ORCHITE,OSTEOMALACIA,PATOLOGIE DEL FEGATO,PATOLOGIE DEL PANCRE,PATOLOGIE DELLA CART,PATOLOGIE DELLA CAVI,PATOLOGIE DELLA SPAL,PATOLOGIE DELLA TIRO,PATOLOGIE EMATOLOGIC,PATOLOGIE ENDOCRINOL,PATOLOGIE ONCOEMATOL,PATOLOGIE ONCOLOGICH,PATOLOGIE ONCOLOGICH,PATOLOGIE ONCOLOGICH,PATOLOGIE ONCOLOGICH,PATOLOGIE ONCOLOGICH,PATOLOGIE ONCOLOGICH,PATOLOGIE ONCOLOGICH,PATOLOGIE ONCOLOGICH,PATOLOGIE ONCOLOGICH,PATOLOGIE ONCOLOGICH,PATOLOGIE PARATIROID,PATOLOGIE POLIENDOCR,PATOLOGIE PROSTATICH,PATOLOGIE TESTICOLAR,PATOLOGIE UROLOGICHE,PERIARTRITE,POLITRAUMA,POLLACHIURIA,PROSTATECTOMIA,RESEZIONE TRANSURETR,RITENZIONE URINARIA,SCLEROSI MULTIPLA,STRANGURIA,TENDINOPATIA CALCIFI,TENDINOPATIA CALCIFI,TENDINOPATIA D'ACHIL,TENDINOPATIA DEL QUA,TENDINOPATIA GINOCCH</t>
        </is>
      </c>
      <c r="AJ359" t="inlineStr">
        <is>
          <t>U</t>
        </is>
      </c>
      <c r="AT359" t="inlineStr">
        <is>
          <t>U</t>
        </is>
      </c>
      <c r="AU359" t="inlineStr">
        <is>
          <t>BULGARELLI CLAUDIO</t>
        </is>
      </c>
      <c r="BA359" s="1" t="n">
        <v>14</v>
      </c>
      <c r="BB359" s="1" t="n">
        <v>9999</v>
      </c>
      <c r="BC359" t="inlineStr">
        <is>
          <t>G</t>
        </is>
      </c>
      <c r="BE359" t="inlineStr">
        <is>
          <t>S</t>
        </is>
      </c>
      <c r="BF359" t="inlineStr">
        <is>
          <t>S</t>
        </is>
      </c>
      <c r="BG359" t="inlineStr">
        <is>
          <t>S</t>
        </is>
      </c>
      <c r="BH359" t="inlineStr">
        <is>
          <t>S</t>
        </is>
      </c>
      <c r="BI359" t="inlineStr">
        <is>
          <t>S</t>
        </is>
      </c>
      <c r="BJ359" t="inlineStr">
        <is>
          <t>S</t>
        </is>
      </c>
      <c r="BK359" t="inlineStr">
        <is>
          <t>12-09-2022</t>
        </is>
      </c>
      <c r="BL359" t="inlineStr">
        <is>
          <t>25-11-2023</t>
        </is>
      </c>
      <c r="BM359" t="inlineStr">
        <is>
          <t>S</t>
        </is>
      </c>
      <c r="BN359" s="1" t="n">
        <v>2</v>
      </c>
      <c r="BO359" s="1" t="n">
        <v>2</v>
      </c>
      <c r="BP359" t="inlineStr">
        <is>
          <t>VIA CAMILLO HAJECH, 20</t>
        </is>
      </c>
      <c r="BQ359" t="inlineStr">
        <is>
          <t>__&gt; Descrizione dei QD: 'Q00313, Q00342, Q00383, Q00388, Q00389, Q00394, Q00407, Q00411, Q00441, Q00442, Q00510, Q00547, Q00665, Q00676, Q00772, Q00773, Q00774, Q00777, Q00821, Q00825, Q00826, Q01028, Q01114, Q01115, Q01124, Q01135, Q01143, Q01252, Q01255, Q01257, Q01260, Q01261, Q01266, Q01357, Q01364, Q01380, Q01385, Q01441, Q01453, Q01455, Q01456, Q01457, Q01458, Q01459, Q01463, Q01465, Q01466, Q01467, Q01468' non presenti su catalogo degli attributi GP++; 
__&gt; Descrizione dei QD: 'Q00071' presentano spazi non consentiti tra i QD specificati; 
__&gt; QD: 'Q01168' non presenti su catalogo degli attributi GP++; 
__&gt; Operatore logico non necessario, non c'è codice distretto; 
__&gt; Caso 1:N:
  _&gt; Per la coppia agenda/prestazione: '900BUL|0188714.04 con metodica_distretto: |D00116,, |, |'; 
__&gt; Rilevato inviante non configurato: inserire valori 0,1,2,3 a seconda delle esigenze</t>
        </is>
      </c>
    </row>
    <row r="360">
      <c r="A360" t="inlineStr">
        <is>
          <t>690175</t>
        </is>
      </c>
      <c r="B360" t="inlineStr">
        <is>
          <t>CASA DI CURA IGEA S.P.A.</t>
        </is>
      </c>
      <c r="C360" t="inlineStr">
        <is>
          <t>000097</t>
        </is>
      </c>
      <c r="D360" t="inlineStr">
        <is>
          <t>CASA DI CURA IGEA S.P.A. MARCONA</t>
        </is>
      </c>
      <c r="E360" t="inlineStr">
        <is>
          <t>6901</t>
        </is>
      </c>
      <c r="F360" t="inlineStr">
        <is>
          <t>RADIOLOGIA</t>
        </is>
      </c>
      <c r="G360" t="inlineStr">
        <is>
          <t>010AMBDEC</t>
        </is>
      </c>
      <c r="H360" t="inlineStr">
        <is>
          <t>SERV. DIA. PER IMM. ECO IGEA</t>
        </is>
      </c>
      <c r="I360" t="inlineStr">
        <is>
          <t>RADIOLOGIA</t>
        </is>
      </c>
      <c r="J360" t="inlineStr">
        <is>
          <t>90057</t>
        </is>
      </c>
      <c r="K360" t="inlineStr">
        <is>
          <t>DR.SSA CAPUTO ECO MARCONA</t>
        </is>
      </c>
      <c r="L360" t="inlineStr">
        <is>
          <t>90057</t>
        </is>
      </c>
      <c r="M360" t="inlineStr">
        <is>
          <t>DR.SSA CAPUTO ECO MARCONA</t>
        </is>
      </c>
      <c r="N360" t="inlineStr">
        <is>
          <t>A257</t>
        </is>
      </c>
      <c r="O360" t="inlineStr">
        <is>
          <t>ECOGRAFIA DEL CAPO E DEL COLLO</t>
        </is>
      </c>
      <c r="P360" t="inlineStr">
        <is>
          <t>88.71.4</t>
        </is>
      </c>
      <c r="Q360" t="inlineStr">
        <is>
          <t>0188714.05</t>
        </is>
      </c>
      <c r="R360" t="inlineStr">
        <is>
          <t>0188714.05 ECOGRAFIA LINFONODI/COLLO</t>
        </is>
      </c>
      <c r="S360" t="inlineStr">
        <is>
          <t>\N</t>
        </is>
      </c>
      <c r="T360" t="inlineStr">
        <is>
          <t>ECOGRAFIA LINFONODI/COLLO</t>
        </is>
      </c>
      <c r="U360" t="inlineStr">
        <is>
          <t>90057|0188714.05</t>
        </is>
      </c>
      <c r="V360">
        <f>IF(COUNTIF(U$1:U$931,U360)&gt;1,"1:N","OK")</f>
        <v/>
      </c>
      <c r="W360" t="n">
        <v>1</v>
      </c>
      <c r="X360" t="inlineStr">
        <is>
          <t>S</t>
        </is>
      </c>
      <c r="Y360" t="inlineStr">
        <is>
          <t>S</t>
        </is>
      </c>
      <c r="Z360" t="inlineStr">
        <is>
          <t>S</t>
        </is>
      </c>
      <c r="AA360" t="inlineStr">
        <is>
          <t>S</t>
        </is>
      </c>
      <c r="AB360" t="inlineStr">
        <is>
          <t>N</t>
        </is>
      </c>
      <c r="AC360" t="inlineStr">
        <is>
          <t>S</t>
        </is>
      </c>
      <c r="AD360" t="inlineStr">
        <is>
          <t>S</t>
        </is>
      </c>
      <c r="AE360" t="inlineStr">
        <is>
          <t>S</t>
        </is>
      </c>
      <c r="AF360" t="inlineStr">
        <is>
          <t>69</t>
        </is>
      </c>
      <c r="AG360" t="inlineStr">
        <is>
          <t>RADIOLOGIA</t>
        </is>
      </c>
      <c r="AH360"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0"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0" t="inlineStr">
        <is>
          <t>U</t>
        </is>
      </c>
      <c r="AR360" t="inlineStr">
        <is>
          <t>D00116,</t>
        </is>
      </c>
      <c r="AT360" t="inlineStr">
        <is>
          <t>U</t>
        </is>
      </c>
      <c r="AU360" t="inlineStr">
        <is>
          <t>CAPUTO MARIA ANGELA</t>
        </is>
      </c>
      <c r="BA360" s="1" t="n">
        <v>0</v>
      </c>
      <c r="BB360" s="1" t="n">
        <v>9999</v>
      </c>
      <c r="BC360" t="inlineStr">
        <is>
          <t>G</t>
        </is>
      </c>
      <c r="BE360" t="inlineStr">
        <is>
          <t>S</t>
        </is>
      </c>
      <c r="BF360" t="inlineStr">
        <is>
          <t>S</t>
        </is>
      </c>
      <c r="BG360" t="inlineStr">
        <is>
          <t>S</t>
        </is>
      </c>
      <c r="BH360" t="inlineStr">
        <is>
          <t>S</t>
        </is>
      </c>
      <c r="BI360" t="inlineStr">
        <is>
          <t>S</t>
        </is>
      </c>
      <c r="BJ360" t="inlineStr">
        <is>
          <t>S</t>
        </is>
      </c>
      <c r="BK360" t="inlineStr">
        <is>
          <t>12-09-2022</t>
        </is>
      </c>
      <c r="BL360" t="inlineStr">
        <is>
          <t>01-06-2024</t>
        </is>
      </c>
      <c r="BM360" t="inlineStr">
        <is>
          <t>S</t>
        </is>
      </c>
      <c r="BN360" s="1" t="n">
        <v>2</v>
      </c>
      <c r="BO360" s="1" t="n">
        <v>2</v>
      </c>
      <c r="BP360" t="inlineStr">
        <is>
          <t>VIA MARCONA, 69</t>
        </is>
      </c>
      <c r="BQ360" t="inlineStr">
        <is>
          <t>__&gt; Descrizione dei QD: 'Q00313, Q00342, Q00383, Q00441, Q00442, Q00665, Q00676, Q00773, Q00774, Q00777, Q00821, Q00825, Q01114, Q01255, Q01260, Q01266, Q01357, Q01380' non presenti su catalogo degli attributi GP++; 
__&gt; QD: 'Q01168' non presenti su catalogo degli attributi GP++; 
__&gt; Rilevato inviante non configurato: inserire valori 0,1,2,3 a seconda delle esigenze</t>
        </is>
      </c>
    </row>
    <row r="361">
      <c r="A361" t="inlineStr">
        <is>
          <t>690175</t>
        </is>
      </c>
      <c r="B361" t="inlineStr">
        <is>
          <t>CASA DI CURA IGEA S.P.A.</t>
        </is>
      </c>
      <c r="C361" t="inlineStr">
        <is>
          <t>000097</t>
        </is>
      </c>
      <c r="D361" t="inlineStr">
        <is>
          <t>CASA DI CURA IGEA S.P.A. MARCONA</t>
        </is>
      </c>
      <c r="E361" t="inlineStr">
        <is>
          <t>6901</t>
        </is>
      </c>
      <c r="F361" t="inlineStr">
        <is>
          <t>RADIOLOGIA</t>
        </is>
      </c>
      <c r="G361" t="inlineStr">
        <is>
          <t>010AMBDEC</t>
        </is>
      </c>
      <c r="H361" t="inlineStr">
        <is>
          <t>SERV. DIA. PER IMM. ECO IGEA</t>
        </is>
      </c>
      <c r="I361" t="inlineStr">
        <is>
          <t>RADIOLOGIA</t>
        </is>
      </c>
      <c r="J361" t="inlineStr">
        <is>
          <t>90057</t>
        </is>
      </c>
      <c r="K361" t="inlineStr">
        <is>
          <t>DR.SSA CAPUTO ECO MARCONA</t>
        </is>
      </c>
      <c r="L361" t="inlineStr">
        <is>
          <t>90057</t>
        </is>
      </c>
      <c r="M361" t="inlineStr">
        <is>
          <t>DR.SSA CAPUTO ECO MARCONA</t>
        </is>
      </c>
      <c r="N361" t="inlineStr">
        <is>
          <t>A280</t>
        </is>
      </c>
      <c r="O361" t="inlineStr">
        <is>
          <t>ECOGRAFIA PARATIROIDE</t>
        </is>
      </c>
      <c r="P361" t="inlineStr">
        <is>
          <t>88.71.4</t>
        </is>
      </c>
      <c r="Q361" t="inlineStr">
        <is>
          <t>0188714.04</t>
        </is>
      </c>
      <c r="R361" t="inlineStr">
        <is>
          <t>0188714.04 ECOGRAFIA TIROIDE E PARATIROIDI</t>
        </is>
      </c>
      <c r="S361" t="inlineStr">
        <is>
          <t>\N</t>
        </is>
      </c>
      <c r="T361" t="inlineStr">
        <is>
          <t>ECOGRAFIA TIROIDE E PARATIROIDI</t>
        </is>
      </c>
      <c r="U361" t="inlineStr">
        <is>
          <t>90057|0188714.04</t>
        </is>
      </c>
      <c r="V361">
        <f>IF(COUNTIF(U$1:U$931,U361)&gt;1,"1:N","OK")</f>
        <v/>
      </c>
      <c r="W361" t="n">
        <v>2</v>
      </c>
      <c r="X361" t="inlineStr">
        <is>
          <t>S</t>
        </is>
      </c>
      <c r="Y361" t="inlineStr">
        <is>
          <t>S</t>
        </is>
      </c>
      <c r="Z361" t="inlineStr">
        <is>
          <t>S</t>
        </is>
      </c>
      <c r="AA361" t="inlineStr">
        <is>
          <t>S</t>
        </is>
      </c>
      <c r="AB361" t="inlineStr">
        <is>
          <t>N</t>
        </is>
      </c>
      <c r="AC361" t="inlineStr">
        <is>
          <t>S</t>
        </is>
      </c>
      <c r="AD361" t="inlineStr">
        <is>
          <t>S</t>
        </is>
      </c>
      <c r="AE361" t="inlineStr">
        <is>
          <t>S</t>
        </is>
      </c>
      <c r="AF361" t="inlineStr">
        <is>
          <t>69</t>
        </is>
      </c>
      <c r="AG361" t="inlineStr">
        <is>
          <t>RADIOLOGIA</t>
        </is>
      </c>
      <c r="AH361"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1"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1" t="inlineStr">
        <is>
          <t>U</t>
        </is>
      </c>
      <c r="AR361" t="inlineStr">
        <is>
          <t>D00116,</t>
        </is>
      </c>
      <c r="AT361" t="inlineStr">
        <is>
          <t>U</t>
        </is>
      </c>
      <c r="AU361" t="inlineStr">
        <is>
          <t>CAPUTO MARIA ANGELA</t>
        </is>
      </c>
      <c r="BA361" s="1" t="n">
        <v>0</v>
      </c>
      <c r="BB361" s="1" t="n">
        <v>9999</v>
      </c>
      <c r="BC361" t="inlineStr">
        <is>
          <t>G</t>
        </is>
      </c>
      <c r="BE361" t="inlineStr">
        <is>
          <t>S</t>
        </is>
      </c>
      <c r="BF361" t="inlineStr">
        <is>
          <t>S</t>
        </is>
      </c>
      <c r="BG361" t="inlineStr">
        <is>
          <t>S</t>
        </is>
      </c>
      <c r="BH361" t="inlineStr">
        <is>
          <t>S</t>
        </is>
      </c>
      <c r="BI361" t="inlineStr">
        <is>
          <t>S</t>
        </is>
      </c>
      <c r="BJ361" t="inlineStr">
        <is>
          <t>S</t>
        </is>
      </c>
      <c r="BK361" t="inlineStr">
        <is>
          <t>12-09-2022</t>
        </is>
      </c>
      <c r="BL361" t="inlineStr">
        <is>
          <t>01-06-2024</t>
        </is>
      </c>
      <c r="BM361" t="inlineStr">
        <is>
          <t>S</t>
        </is>
      </c>
      <c r="BN361" s="1" t="n">
        <v>2</v>
      </c>
      <c r="BO361" s="1" t="n">
        <v>2</v>
      </c>
      <c r="BP361" t="inlineStr">
        <is>
          <t>VIA MARCONA, 69</t>
        </is>
      </c>
      <c r="BQ361" t="inlineStr">
        <is>
          <t>__&gt; Descrizione dei QD: 'Q00313, Q00342, Q00383, Q00441, Q00442, Q00665, Q00676, Q00773, Q00774, Q00777, Q00821, Q00825, Q01114, Q01255, Q01260, Q01266, Q01357, Q01380' non presenti su catalogo degli attributi GP++; 
__&gt; QD: 'Q01168' non presenti su catalogo degli attributi GP++; 
__&gt; Caso 1:N:
  _&gt; Per la coppia agenda/prestazione: '90057|0188714.04: caso 1:N con distretto vuoto, 90057|0188714.04 con metodica_distretto: |D00116,, |D00116,'; 
__&gt; Rilevato inviante non configurato: inserire valori 0,1,2,3 a seconda delle esigenze</t>
        </is>
      </c>
    </row>
    <row r="362">
      <c r="A362" t="inlineStr">
        <is>
          <t>690175</t>
        </is>
      </c>
      <c r="B362" t="inlineStr">
        <is>
          <t>CASA DI CURA IGEA S.P.A.</t>
        </is>
      </c>
      <c r="C362" t="inlineStr">
        <is>
          <t>000097</t>
        </is>
      </c>
      <c r="D362" t="inlineStr">
        <is>
          <t>CASA DI CURA IGEA S.P.A. MARCONA</t>
        </is>
      </c>
      <c r="E362" t="inlineStr">
        <is>
          <t>6901</t>
        </is>
      </c>
      <c r="F362" t="inlineStr">
        <is>
          <t>RADIOLOGIA</t>
        </is>
      </c>
      <c r="G362" t="inlineStr">
        <is>
          <t>010AMBDEC</t>
        </is>
      </c>
      <c r="H362" t="inlineStr">
        <is>
          <t>SERV. DIA. PER IMM. ECO IGEA</t>
        </is>
      </c>
      <c r="I362" t="inlineStr">
        <is>
          <t>RADIOLOGIA</t>
        </is>
      </c>
      <c r="J362" t="inlineStr">
        <is>
          <t>90057</t>
        </is>
      </c>
      <c r="K362" t="inlineStr">
        <is>
          <t>DR.SSA CAPUTO ECO MARCONA</t>
        </is>
      </c>
      <c r="L362" t="inlineStr">
        <is>
          <t>90057</t>
        </is>
      </c>
      <c r="M362" t="inlineStr">
        <is>
          <t>DR.SSA CAPUTO ECO MARCONA</t>
        </is>
      </c>
      <c r="N362" t="inlineStr">
        <is>
          <t>A323</t>
        </is>
      </c>
      <c r="O362" t="inlineStr">
        <is>
          <t>ECOGRAFIA ANSE INTESTINALI</t>
        </is>
      </c>
      <c r="P362" t="inlineStr">
        <is>
          <t>88.76.1</t>
        </is>
      </c>
      <c r="Q362" t="inlineStr">
        <is>
          <t>0188761.02</t>
        </is>
      </c>
      <c r="R362" t="inlineStr">
        <is>
          <t>0188761.02 ECOGRAFIA ADDOME COMPLETO</t>
        </is>
      </c>
      <c r="S362" t="inlineStr">
        <is>
          <t>\N</t>
        </is>
      </c>
      <c r="T362" t="inlineStr">
        <is>
          <t>ECOGRAFIA ADDOME COMPLETO</t>
        </is>
      </c>
      <c r="U362" t="inlineStr">
        <is>
          <t>90057|0188761.02</t>
        </is>
      </c>
      <c r="V362">
        <f>IF(COUNTIF(U$1:U$931,U362)&gt;1,"1:N","OK")</f>
        <v/>
      </c>
      <c r="W362" t="n">
        <v>2</v>
      </c>
      <c r="X362" t="inlineStr">
        <is>
          <t>S</t>
        </is>
      </c>
      <c r="Y362" t="inlineStr">
        <is>
          <t>S</t>
        </is>
      </c>
      <c r="Z362" t="inlineStr">
        <is>
          <t>S</t>
        </is>
      </c>
      <c r="AA362" t="inlineStr">
        <is>
          <t>S</t>
        </is>
      </c>
      <c r="AB362" t="inlineStr">
        <is>
          <t>N</t>
        </is>
      </c>
      <c r="AC362" t="inlineStr">
        <is>
          <t>S</t>
        </is>
      </c>
      <c r="AD362" t="inlineStr">
        <is>
          <t>S</t>
        </is>
      </c>
      <c r="AE362" t="inlineStr">
        <is>
          <t>S</t>
        </is>
      </c>
      <c r="AF362" t="inlineStr">
        <is>
          <t>69</t>
        </is>
      </c>
      <c r="AG362" t="inlineStr">
        <is>
          <t>RADIOLOGIA</t>
        </is>
      </c>
      <c r="AH362"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2"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2" t="inlineStr">
        <is>
          <t>U</t>
        </is>
      </c>
      <c r="AR362" t="inlineStr">
        <is>
          <t>D00038,</t>
        </is>
      </c>
      <c r="AT362" t="inlineStr">
        <is>
          <t>U</t>
        </is>
      </c>
      <c r="AU362" t="inlineStr">
        <is>
          <t>CAPUTO MARIA ANGELA</t>
        </is>
      </c>
      <c r="BA362" s="1" t="n">
        <v>0</v>
      </c>
      <c r="BB362" s="1" t="n">
        <v>9999</v>
      </c>
      <c r="BC362" t="inlineStr">
        <is>
          <t>G</t>
        </is>
      </c>
      <c r="BE362" t="inlineStr">
        <is>
          <t>N</t>
        </is>
      </c>
      <c r="BF362" t="inlineStr">
        <is>
          <t>S</t>
        </is>
      </c>
      <c r="BG362" t="inlineStr">
        <is>
          <t>S</t>
        </is>
      </c>
      <c r="BH362" t="inlineStr">
        <is>
          <t>S</t>
        </is>
      </c>
      <c r="BI362" t="inlineStr">
        <is>
          <t>S</t>
        </is>
      </c>
      <c r="BJ362" t="inlineStr">
        <is>
          <t>S</t>
        </is>
      </c>
      <c r="BK362" t="inlineStr">
        <is>
          <t>12-09-2022</t>
        </is>
      </c>
      <c r="BL362" t="inlineStr">
        <is>
          <t>01-06-2024</t>
        </is>
      </c>
      <c r="BM362" t="inlineStr">
        <is>
          <t>S</t>
        </is>
      </c>
      <c r="BN362" s="1" t="n">
        <v>2</v>
      </c>
      <c r="BO362" s="1" t="n">
        <v>2</v>
      </c>
      <c r="BP362" t="inlineStr">
        <is>
          <t>VIA MARCONA, 69</t>
        </is>
      </c>
      <c r="BQ362" t="inlineStr">
        <is>
          <t>__&gt; Descrizione dei QD: 'Q00313, Q00342, Q00383, Q00441, Q00442, Q00665, Q00676, Q00773, Q00774, Q00777, Q00821, Q00825, Q01114, Q01255, Q01260, Q01266, Q01357, Q01380' non presenti su catalogo degli attributi GP++; 
__&gt; QD: 'Q01168' non presenti su catalogo degli attributi GP++; 
__&gt; Caso 1:N:
  _&gt; Per la coppia agenda/prestazione: '90057|0188761.02: caso 1:N con distretto vuoto'; 
__&gt; Rilevato inviante non configurato: inserire valori 0,1,2,3 a seconda delle esigenze</t>
        </is>
      </c>
    </row>
    <row r="363">
      <c r="A363" t="inlineStr">
        <is>
          <t>690175</t>
        </is>
      </c>
      <c r="B363" t="inlineStr">
        <is>
          <t>CASA DI CURA IGEA S.P.A.</t>
        </is>
      </c>
      <c r="C363" t="inlineStr">
        <is>
          <t>000097</t>
        </is>
      </c>
      <c r="D363" t="inlineStr">
        <is>
          <t>CASA DI CURA IGEA S.P.A. MARCONA</t>
        </is>
      </c>
      <c r="E363" t="inlineStr">
        <is>
          <t>6901</t>
        </is>
      </c>
      <c r="F363" t="inlineStr">
        <is>
          <t>RADIOLOGIA</t>
        </is>
      </c>
      <c r="G363" t="inlineStr">
        <is>
          <t>010AMBDEC</t>
        </is>
      </c>
      <c r="H363" t="inlineStr">
        <is>
          <t>SERV. DIA. PER IMM. ECO IGEA</t>
        </is>
      </c>
      <c r="I363" t="inlineStr">
        <is>
          <t>RADIOLOGIA</t>
        </is>
      </c>
      <c r="J363" t="inlineStr">
        <is>
          <t>90057</t>
        </is>
      </c>
      <c r="K363" t="inlineStr">
        <is>
          <t>DR.SSA CAPUTO ECO MARCONA</t>
        </is>
      </c>
      <c r="L363" t="inlineStr">
        <is>
          <t>90057</t>
        </is>
      </c>
      <c r="M363" t="inlineStr">
        <is>
          <t>DR.SSA CAPUTO ECO MARCONA</t>
        </is>
      </c>
      <c r="N363" t="inlineStr">
        <is>
          <t>A72</t>
        </is>
      </c>
      <c r="O363" t="inlineStr">
        <is>
          <t>ECOGRAFIA ADDOME+PELVI</t>
        </is>
      </c>
      <c r="P363" t="inlineStr">
        <is>
          <t>88.76.1</t>
        </is>
      </c>
      <c r="Q363" t="inlineStr">
        <is>
          <t>0188761.02</t>
        </is>
      </c>
      <c r="R363" t="inlineStr">
        <is>
          <t>0188761.02 ECOGRAFIA ADDOME COMPLETO</t>
        </is>
      </c>
      <c r="S363" t="inlineStr">
        <is>
          <t>\N</t>
        </is>
      </c>
      <c r="T363" t="inlineStr">
        <is>
          <t>ECOGRAFIA ADDOME COMPLETO</t>
        </is>
      </c>
      <c r="U363" t="inlineStr">
        <is>
          <t>90057|0188761.02</t>
        </is>
      </c>
      <c r="V363">
        <f>IF(COUNTIF(U$1:U$931,U363)&gt;1,"1:N","OK")</f>
        <v/>
      </c>
      <c r="W363" t="n">
        <v>2</v>
      </c>
      <c r="X363" t="inlineStr">
        <is>
          <t>S</t>
        </is>
      </c>
      <c r="Y363" t="inlineStr">
        <is>
          <t>S</t>
        </is>
      </c>
      <c r="Z363" t="inlineStr">
        <is>
          <t>S</t>
        </is>
      </c>
      <c r="AA363" t="inlineStr">
        <is>
          <t>S</t>
        </is>
      </c>
      <c r="AB363" t="inlineStr">
        <is>
          <t>N</t>
        </is>
      </c>
      <c r="AC363" t="inlineStr">
        <is>
          <t>S</t>
        </is>
      </c>
      <c r="AD363" t="inlineStr">
        <is>
          <t>S</t>
        </is>
      </c>
      <c r="AE363" t="inlineStr">
        <is>
          <t>S</t>
        </is>
      </c>
      <c r="AF363" t="inlineStr">
        <is>
          <t>69</t>
        </is>
      </c>
      <c r="AG363" t="inlineStr">
        <is>
          <t>RADIOLOGIA</t>
        </is>
      </c>
      <c r="AH363"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3"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3" t="inlineStr">
        <is>
          <t>U</t>
        </is>
      </c>
      <c r="AN363" t="inlineStr">
        <is>
          <t>M00000,M00083,</t>
        </is>
      </c>
      <c r="AR363" t="inlineStr">
        <is>
          <t>D00038,</t>
        </is>
      </c>
      <c r="AT363" t="inlineStr">
        <is>
          <t>U</t>
        </is>
      </c>
      <c r="AU363" t="inlineStr">
        <is>
          <t>CAPUTO MARIA ANGELA</t>
        </is>
      </c>
      <c r="BA363" s="1" t="n">
        <v>0</v>
      </c>
      <c r="BB363" s="1" t="n">
        <v>9999</v>
      </c>
      <c r="BC363" t="inlineStr">
        <is>
          <t>G</t>
        </is>
      </c>
      <c r="BE363" t="inlineStr">
        <is>
          <t>N</t>
        </is>
      </c>
      <c r="BF363" t="inlineStr">
        <is>
          <t>S</t>
        </is>
      </c>
      <c r="BG363" t="inlineStr">
        <is>
          <t>S</t>
        </is>
      </c>
      <c r="BH363" t="inlineStr">
        <is>
          <t>S</t>
        </is>
      </c>
      <c r="BI363" t="inlineStr">
        <is>
          <t>S</t>
        </is>
      </c>
      <c r="BJ363" t="inlineStr">
        <is>
          <t>S</t>
        </is>
      </c>
      <c r="BK363" t="inlineStr">
        <is>
          <t>12-09-2022</t>
        </is>
      </c>
      <c r="BL363" t="inlineStr">
        <is>
          <t>01-06-2024</t>
        </is>
      </c>
      <c r="BM363" t="inlineStr">
        <is>
          <t>S</t>
        </is>
      </c>
      <c r="BN363" s="1" t="n">
        <v>2</v>
      </c>
      <c r="BO363" s="1" t="n">
        <v>2</v>
      </c>
      <c r="BP363" t="inlineStr">
        <is>
          <t>VIA MARCONA, 69</t>
        </is>
      </c>
      <c r="BQ363" t="inlineStr">
        <is>
          <t>__&gt; Descrizione dei QD: 'Q00313, Q00342, Q00383, Q00441, Q00442, Q00665, Q00676, Q00773, Q00774, Q00777, Q00821, Q00825, Q01114, Q01255, Q01260, Q01266, Q01357, Q01380' non presenti su catalogo degli attributi GP++; 
__&gt; QD: 'Q01168' non presenti su catalogo degli attributi GP++; 
__&gt; Caso 1:N:
  _&gt; Per la coppia agenda/prestazione: '90057|0188761.02: caso 1:N con distretto vuoto'; 
__&gt; Rilevato inviante non configurato: inserire valori 0,1,2,3 a seconda delle esigenze</t>
        </is>
      </c>
    </row>
    <row r="364">
      <c r="A364" t="inlineStr">
        <is>
          <t>690175</t>
        </is>
      </c>
      <c r="B364" t="inlineStr">
        <is>
          <t>CASA DI CURA IGEA S.P.A.</t>
        </is>
      </c>
      <c r="C364" t="inlineStr">
        <is>
          <t>000097</t>
        </is>
      </c>
      <c r="D364" t="inlineStr">
        <is>
          <t>CASA DI CURA IGEA S.P.A. MARCONA</t>
        </is>
      </c>
      <c r="E364" t="inlineStr">
        <is>
          <t>6901</t>
        </is>
      </c>
      <c r="F364" t="inlineStr">
        <is>
          <t>RADIOLOGIA</t>
        </is>
      </c>
      <c r="G364" t="inlineStr">
        <is>
          <t>010AMBDEC</t>
        </is>
      </c>
      <c r="H364" t="inlineStr">
        <is>
          <t>SERV. DIA. PER IMM. ECO IGEA</t>
        </is>
      </c>
      <c r="I364" t="inlineStr">
        <is>
          <t>RADIOLOGIA</t>
        </is>
      </c>
      <c r="J364" t="inlineStr">
        <is>
          <t>90057</t>
        </is>
      </c>
      <c r="K364" t="inlineStr">
        <is>
          <t>DR.SSA CAPUTO ECO MARCONA</t>
        </is>
      </c>
      <c r="L364" t="inlineStr">
        <is>
          <t>90057</t>
        </is>
      </c>
      <c r="M364" t="inlineStr">
        <is>
          <t>DR.SSA CAPUTO ECO MARCONA</t>
        </is>
      </c>
      <c r="N364" t="inlineStr">
        <is>
          <t>A72AU</t>
        </is>
      </c>
      <c r="O364" t="inlineStr">
        <is>
          <t>ECOGRAFIA APPARATO URINARIO</t>
        </is>
      </c>
      <c r="P364" t="inlineStr">
        <is>
          <t>88.76.1</t>
        </is>
      </c>
      <c r="Q364" t="inlineStr">
        <is>
          <t>0188761.01</t>
        </is>
      </c>
      <c r="R364" t="inlineStr">
        <is>
          <t>0188761.01 ECOGRAFIA APPARATO URINARIO COMPLETO</t>
        </is>
      </c>
      <c r="S364" t="inlineStr">
        <is>
          <t>\N</t>
        </is>
      </c>
      <c r="T364" t="inlineStr">
        <is>
          <t>ECOGRAFIA APPARATO URINARIO COMPLETO</t>
        </is>
      </c>
      <c r="U364" t="inlineStr">
        <is>
          <t>90057|0188761.01</t>
        </is>
      </c>
      <c r="V364">
        <f>IF(COUNTIF(U$1:U$931,U364)&gt;1,"1:N","OK")</f>
        <v/>
      </c>
      <c r="W364" t="n">
        <v>1</v>
      </c>
      <c r="X364" t="inlineStr">
        <is>
          <t>S</t>
        </is>
      </c>
      <c r="Y364" t="inlineStr">
        <is>
          <t>S</t>
        </is>
      </c>
      <c r="Z364" t="inlineStr">
        <is>
          <t>S</t>
        </is>
      </c>
      <c r="AA364" t="inlineStr">
        <is>
          <t>S</t>
        </is>
      </c>
      <c r="AB364" t="inlineStr">
        <is>
          <t>N</t>
        </is>
      </c>
      <c r="AC364" t="inlineStr">
        <is>
          <t>S</t>
        </is>
      </c>
      <c r="AD364" t="inlineStr">
        <is>
          <t>S</t>
        </is>
      </c>
      <c r="AE364" t="inlineStr">
        <is>
          <t>S</t>
        </is>
      </c>
      <c r="AF364" t="inlineStr">
        <is>
          <t>69</t>
        </is>
      </c>
      <c r="AG364" t="inlineStr">
        <is>
          <t>RADIOLOGIA</t>
        </is>
      </c>
      <c r="AH364"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4"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4" t="inlineStr">
        <is>
          <t>U</t>
        </is>
      </c>
      <c r="AN364" t="inlineStr">
        <is>
          <t>M00000,M00083,</t>
        </is>
      </c>
      <c r="AT364" t="inlineStr">
        <is>
          <t>U</t>
        </is>
      </c>
      <c r="AU364" t="inlineStr">
        <is>
          <t>CAPUTO MARIA ANGELA</t>
        </is>
      </c>
      <c r="BA364" s="1" t="n">
        <v>0</v>
      </c>
      <c r="BB364" s="1" t="n">
        <v>9999</v>
      </c>
      <c r="BC364" t="inlineStr">
        <is>
          <t>G</t>
        </is>
      </c>
      <c r="BE364" t="inlineStr">
        <is>
          <t>N</t>
        </is>
      </c>
      <c r="BF364" t="inlineStr">
        <is>
          <t>S</t>
        </is>
      </c>
      <c r="BG364" t="inlineStr">
        <is>
          <t>S</t>
        </is>
      </c>
      <c r="BH364" t="inlineStr">
        <is>
          <t>S</t>
        </is>
      </c>
      <c r="BI364" t="inlineStr">
        <is>
          <t>S</t>
        </is>
      </c>
      <c r="BJ364" t="inlineStr">
        <is>
          <t>S</t>
        </is>
      </c>
      <c r="BK364" t="inlineStr">
        <is>
          <t>12-09-2022</t>
        </is>
      </c>
      <c r="BL364" t="inlineStr">
        <is>
          <t>01-06-2024</t>
        </is>
      </c>
      <c r="BM364" t="inlineStr">
        <is>
          <t>S</t>
        </is>
      </c>
      <c r="BN364" s="1" t="n">
        <v>2</v>
      </c>
      <c r="BO364" s="1" t="n">
        <v>2</v>
      </c>
      <c r="BP364" t="inlineStr">
        <is>
          <t>VIA MARCONA, 69</t>
        </is>
      </c>
      <c r="BQ364" t="inlineStr">
        <is>
          <t>__&gt; Descrizione dei QD: 'Q00313, Q00342, Q00383, Q00441, Q00442, Q00665, Q00676, Q00773, Q00774, Q00777, Q00821, Q00825, Q01114, Q01255, Q01260, Q01266, Q01357, Q01380' non presenti su catalogo degli attributi GP++; 
__&gt; QD: 'Q01168' non presenti su catalogo degli attributi GP++; 
__&gt; Operatore logico non necessario, non c'è codice distretto; 
__&gt; Rilevato inviante non configurato: inserire valori 0,1,2,3 a seconda delle esigenze</t>
        </is>
      </c>
    </row>
    <row r="365">
      <c r="A365" t="inlineStr">
        <is>
          <t>690175</t>
        </is>
      </c>
      <c r="B365" t="inlineStr">
        <is>
          <t>CASA DI CURA IGEA S.P.A.</t>
        </is>
      </c>
      <c r="C365" t="inlineStr">
        <is>
          <t>000097</t>
        </is>
      </c>
      <c r="D365" t="inlineStr">
        <is>
          <t>CASA DI CURA IGEA S.P.A. MARCONA</t>
        </is>
      </c>
      <c r="E365" t="inlineStr">
        <is>
          <t>6901</t>
        </is>
      </c>
      <c r="F365" t="inlineStr">
        <is>
          <t>RADIOLOGIA</t>
        </is>
      </c>
      <c r="G365" t="inlineStr">
        <is>
          <t>010AMBDEC</t>
        </is>
      </c>
      <c r="H365" t="inlineStr">
        <is>
          <t>SERV. DIA. PER IMM. ECO IGEA</t>
        </is>
      </c>
      <c r="I365" t="inlineStr">
        <is>
          <t>RADIOLOGIA</t>
        </is>
      </c>
      <c r="J365" t="inlineStr">
        <is>
          <t>90057</t>
        </is>
      </c>
      <c r="K365" t="inlineStr">
        <is>
          <t>DR.SSA CAPUTO ECO MARCONA</t>
        </is>
      </c>
      <c r="L365" t="inlineStr">
        <is>
          <t>90057</t>
        </is>
      </c>
      <c r="M365" t="inlineStr">
        <is>
          <t>DR.SSA CAPUTO ECO MARCONA</t>
        </is>
      </c>
      <c r="N365" t="inlineStr">
        <is>
          <t>A841</t>
        </is>
      </c>
      <c r="O365" t="inlineStr">
        <is>
          <t>ECOGRAFIA ADDOME INFERIORE</t>
        </is>
      </c>
      <c r="P365" t="inlineStr">
        <is>
          <t>88.75.1</t>
        </is>
      </c>
      <c r="Q365" t="inlineStr">
        <is>
          <t>6988751</t>
        </is>
      </c>
      <c r="R365" t="inlineStr">
        <is>
          <t>6988751 ECOGRAFIA ADDOME INFERIORE</t>
        </is>
      </c>
      <c r="S365" t="inlineStr">
        <is>
          <t>\N</t>
        </is>
      </c>
      <c r="T365" t="inlineStr">
        <is>
          <t>ECOGRAFIA ADDOME INFERIORE</t>
        </is>
      </c>
      <c r="U365" t="inlineStr">
        <is>
          <t>90057|6988751</t>
        </is>
      </c>
      <c r="V365">
        <f>IF(COUNTIF(U$1:U$931,U365)&gt;1,"1:N","OK")</f>
        <v/>
      </c>
      <c r="W365" t="n">
        <v>1</v>
      </c>
      <c r="X365" t="inlineStr">
        <is>
          <t>S</t>
        </is>
      </c>
      <c r="Y365" t="inlineStr">
        <is>
          <t>S</t>
        </is>
      </c>
      <c r="Z365" t="inlineStr">
        <is>
          <t>S</t>
        </is>
      </c>
      <c r="AA365" t="inlineStr">
        <is>
          <t>S</t>
        </is>
      </c>
      <c r="AB365" t="inlineStr">
        <is>
          <t>N</t>
        </is>
      </c>
      <c r="AC365" t="inlineStr">
        <is>
          <t>S</t>
        </is>
      </c>
      <c r="AD365" t="inlineStr">
        <is>
          <t>S</t>
        </is>
      </c>
      <c r="AE365" t="inlineStr">
        <is>
          <t>S</t>
        </is>
      </c>
      <c r="AF365" t="inlineStr">
        <is>
          <t>69</t>
        </is>
      </c>
      <c r="AG365" t="inlineStr">
        <is>
          <t>RADIOLOGIA</t>
        </is>
      </c>
      <c r="AH365"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5"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5" t="inlineStr">
        <is>
          <t>U</t>
        </is>
      </c>
      <c r="AN365" t="inlineStr">
        <is>
          <t>M00083,</t>
        </is>
      </c>
      <c r="AR365" t="inlineStr">
        <is>
          <t>D00122,D00313,D00315,</t>
        </is>
      </c>
      <c r="AT365" t="inlineStr">
        <is>
          <t>U</t>
        </is>
      </c>
      <c r="AU365" t="inlineStr">
        <is>
          <t>CAPUTO MARIA ANGELA</t>
        </is>
      </c>
      <c r="BA365" s="1" t="n">
        <v>0</v>
      </c>
      <c r="BB365" s="1" t="n">
        <v>9999</v>
      </c>
      <c r="BC365" t="inlineStr">
        <is>
          <t>G</t>
        </is>
      </c>
      <c r="BE365" t="inlineStr">
        <is>
          <t>N</t>
        </is>
      </c>
      <c r="BF365" t="inlineStr">
        <is>
          <t>S</t>
        </is>
      </c>
      <c r="BG365" t="inlineStr">
        <is>
          <t>S</t>
        </is>
      </c>
      <c r="BH365" t="inlineStr">
        <is>
          <t>S</t>
        </is>
      </c>
      <c r="BI365" t="inlineStr">
        <is>
          <t>S</t>
        </is>
      </c>
      <c r="BJ365" t="inlineStr">
        <is>
          <t>S</t>
        </is>
      </c>
      <c r="BK365" t="inlineStr">
        <is>
          <t>12-09-2022</t>
        </is>
      </c>
      <c r="BL365" t="inlineStr">
        <is>
          <t>01-06-2024</t>
        </is>
      </c>
      <c r="BM365" t="inlineStr">
        <is>
          <t>S</t>
        </is>
      </c>
      <c r="BN365" s="1" t="n">
        <v>2</v>
      </c>
      <c r="BO365" s="1" t="n">
        <v>2</v>
      </c>
      <c r="BP365" t="inlineStr">
        <is>
          <t>VIA MARCONA, 69</t>
        </is>
      </c>
      <c r="BQ365" t="inlineStr">
        <is>
          <t>__&gt; Descrizione dei QD: 'Q00313, Q00342, Q00383, Q00441, Q00442, Q00665, Q00676, Q00773, Q00774, Q00777, Q00821, Q00825, Q01114, Q01255, Q01260, Q01266, Q01357, Q01380' non presenti su catalogo degli attributi GP++; 
__&gt; QD: 'Q01168' non presenti su catalogo degli attributi GP++; 
__&gt; Alert: si consiglia di verificare la METODICA GENERALE non configurata per la prestazione; 
__&gt; Rilevato inviante non configurato: inserire valori 0,1,2,3 a seconda delle esigenze</t>
        </is>
      </c>
    </row>
    <row r="366">
      <c r="A366" t="inlineStr">
        <is>
          <t>690175</t>
        </is>
      </c>
      <c r="B366" t="inlineStr">
        <is>
          <t>CASA DI CURA IGEA S.P.A.</t>
        </is>
      </c>
      <c r="C366" t="inlineStr">
        <is>
          <t>000097</t>
        </is>
      </c>
      <c r="D366" t="inlineStr">
        <is>
          <t>CASA DI CURA IGEA S.P.A. MARCONA</t>
        </is>
      </c>
      <c r="E366" t="inlineStr">
        <is>
          <t>6901</t>
        </is>
      </c>
      <c r="F366" t="inlineStr">
        <is>
          <t>RADIOLOGIA</t>
        </is>
      </c>
      <c r="G366" t="inlineStr">
        <is>
          <t>010AMBDEC</t>
        </is>
      </c>
      <c r="H366" t="inlineStr">
        <is>
          <t>SERV. DIA. PER IMM. ECO IGEA</t>
        </is>
      </c>
      <c r="I366" t="inlineStr">
        <is>
          <t>RADIOLOGIA</t>
        </is>
      </c>
      <c r="J366" t="inlineStr">
        <is>
          <t>90057</t>
        </is>
      </c>
      <c r="K366" t="inlineStr">
        <is>
          <t>DR.SSA CAPUTO ECO MARCONA</t>
        </is>
      </c>
      <c r="L366" t="inlineStr">
        <is>
          <t>90057</t>
        </is>
      </c>
      <c r="M366" t="inlineStr">
        <is>
          <t>DR.SSA CAPUTO ECO MARCONA</t>
        </is>
      </c>
      <c r="N366" t="inlineStr">
        <is>
          <t>A842</t>
        </is>
      </c>
      <c r="O366" t="inlineStr">
        <is>
          <t>ECOGRAFIA ADDOME SUPERIORE</t>
        </is>
      </c>
      <c r="P366" t="inlineStr">
        <is>
          <t>88.74.1</t>
        </is>
      </c>
      <c r="Q366" t="inlineStr">
        <is>
          <t>0188741</t>
        </is>
      </c>
      <c r="R366" t="inlineStr">
        <is>
          <t>0188741 ECOGRAFIA ADDOME SUPERIORE</t>
        </is>
      </c>
      <c r="S366" t="inlineStr">
        <is>
          <t>\N</t>
        </is>
      </c>
      <c r="T366" t="inlineStr">
        <is>
          <t>ECOGRAFIA ADDOME SUPERIORE</t>
        </is>
      </c>
      <c r="U366" t="inlineStr">
        <is>
          <t>90057|0188741</t>
        </is>
      </c>
      <c r="V366">
        <f>IF(COUNTIF(U$1:U$931,U366)&gt;1,"1:N","OK")</f>
        <v/>
      </c>
      <c r="W366" t="n">
        <v>1</v>
      </c>
      <c r="X366" t="inlineStr">
        <is>
          <t>S</t>
        </is>
      </c>
      <c r="Y366" t="inlineStr">
        <is>
          <t>S</t>
        </is>
      </c>
      <c r="Z366" t="inlineStr">
        <is>
          <t>S</t>
        </is>
      </c>
      <c r="AA366" t="inlineStr">
        <is>
          <t>S</t>
        </is>
      </c>
      <c r="AB366" t="inlineStr">
        <is>
          <t>N</t>
        </is>
      </c>
      <c r="AC366" t="inlineStr">
        <is>
          <t>S</t>
        </is>
      </c>
      <c r="AD366" t="inlineStr">
        <is>
          <t>S</t>
        </is>
      </c>
      <c r="AE366" t="inlineStr">
        <is>
          <t>S</t>
        </is>
      </c>
      <c r="AF366" t="inlineStr">
        <is>
          <t>69</t>
        </is>
      </c>
      <c r="AG366" t="inlineStr">
        <is>
          <t>RADIOLOGIA</t>
        </is>
      </c>
      <c r="AH366"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6"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6" t="inlineStr">
        <is>
          <t>U</t>
        </is>
      </c>
      <c r="AR366" t="inlineStr">
        <is>
          <t>D00081,D00108,D00114,D00130,D00135,D00140,D00158,</t>
        </is>
      </c>
      <c r="AT366" t="inlineStr">
        <is>
          <t>U</t>
        </is>
      </c>
      <c r="AU366" t="inlineStr">
        <is>
          <t>CAPUTO MARIA ANGELA</t>
        </is>
      </c>
      <c r="BA366" s="1" t="n">
        <v>0</v>
      </c>
      <c r="BB366" s="1" t="n">
        <v>9999</v>
      </c>
      <c r="BC366" t="inlineStr">
        <is>
          <t>G</t>
        </is>
      </c>
      <c r="BE366" t="inlineStr">
        <is>
          <t>N</t>
        </is>
      </c>
      <c r="BF366" t="inlineStr">
        <is>
          <t>S</t>
        </is>
      </c>
      <c r="BG366" t="inlineStr">
        <is>
          <t>S</t>
        </is>
      </c>
      <c r="BH366" t="inlineStr">
        <is>
          <t>S</t>
        </is>
      </c>
      <c r="BI366" t="inlineStr">
        <is>
          <t>S</t>
        </is>
      </c>
      <c r="BJ366" t="inlineStr">
        <is>
          <t>S</t>
        </is>
      </c>
      <c r="BK366" t="inlineStr">
        <is>
          <t>12-09-2022</t>
        </is>
      </c>
      <c r="BL366" t="inlineStr">
        <is>
          <t>01-06-2024</t>
        </is>
      </c>
      <c r="BM366" t="inlineStr">
        <is>
          <t>S</t>
        </is>
      </c>
      <c r="BN366" s="1" t="n">
        <v>2</v>
      </c>
      <c r="BO366" s="1" t="n">
        <v>2</v>
      </c>
      <c r="BP366" t="inlineStr">
        <is>
          <t>VIA MARCONA, 69</t>
        </is>
      </c>
      <c r="BQ366" t="inlineStr">
        <is>
          <t>__&gt; Descrizione dei QD: 'Q00313, Q00342, Q00383, Q00441, Q00442, Q00665, Q00676, Q00773, Q00774, Q00777, Q00821, Q00825, Q01114, Q01255, Q01260, Q01266, Q01357, Q01380' non presenti su catalogo degli attributi GP++; 
__&gt; QD: 'Q01168' non presenti su catalogo degli attributi GP++; 
__&gt; Rilevato inviante non configurato: inserire valori 0,1,2,3 a seconda delle esigenze</t>
        </is>
      </c>
    </row>
    <row r="367">
      <c r="A367" t="inlineStr">
        <is>
          <t>690175</t>
        </is>
      </c>
      <c r="B367" t="inlineStr">
        <is>
          <t>CASA DI CURA IGEA S.P.A.</t>
        </is>
      </c>
      <c r="C367" t="inlineStr">
        <is>
          <t>000097</t>
        </is>
      </c>
      <c r="D367" t="inlineStr">
        <is>
          <t>CASA DI CURA IGEA S.P.A. MARCONA</t>
        </is>
      </c>
      <c r="E367" t="inlineStr">
        <is>
          <t>6901</t>
        </is>
      </c>
      <c r="F367" t="inlineStr">
        <is>
          <t>RADIOLOGIA</t>
        </is>
      </c>
      <c r="G367" t="inlineStr">
        <is>
          <t>010AMBDEC</t>
        </is>
      </c>
      <c r="H367" t="inlineStr">
        <is>
          <t>SERV. DIA. PER IMM. ECO IGEA</t>
        </is>
      </c>
      <c r="I367" t="inlineStr">
        <is>
          <t>RADIOLOGIA</t>
        </is>
      </c>
      <c r="J367" t="inlineStr">
        <is>
          <t>90057</t>
        </is>
      </c>
      <c r="K367" t="inlineStr">
        <is>
          <t>DR.SSA CAPUTO ECO MARCONA</t>
        </is>
      </c>
      <c r="L367" t="inlineStr">
        <is>
          <t>90057</t>
        </is>
      </c>
      <c r="M367" t="inlineStr">
        <is>
          <t>DR.SSA CAPUTO ECO MARCONA</t>
        </is>
      </c>
      <c r="N367" t="inlineStr">
        <is>
          <t>A849</t>
        </is>
      </c>
      <c r="O367" t="inlineStr">
        <is>
          <t>ECOGRAFIA GROSSI VASI ADDOMINALI</t>
        </is>
      </c>
      <c r="P367" t="inlineStr">
        <is>
          <t>88.76.2</t>
        </is>
      </c>
      <c r="Q367" t="inlineStr">
        <is>
          <t>0188762</t>
        </is>
      </c>
      <c r="R367" t="inlineStr">
        <is>
          <t>0188762 ECOGRAFIA AORTA E GROSSI VASI ADDOMINALI</t>
        </is>
      </c>
      <c r="S367" t="inlineStr">
        <is>
          <t>\N</t>
        </is>
      </c>
      <c r="T367" t="inlineStr">
        <is>
          <t>ECOGRAFIA AORTA E GROSSI VASI ADDOMINALI</t>
        </is>
      </c>
      <c r="U367" t="inlineStr">
        <is>
          <t>90057|0188762</t>
        </is>
      </c>
      <c r="V367">
        <f>IF(COUNTIF(U$1:U$931,U367)&gt;1,"1:N","OK")</f>
        <v/>
      </c>
      <c r="W367" t="n">
        <v>1</v>
      </c>
      <c r="X367" t="inlineStr">
        <is>
          <t>S</t>
        </is>
      </c>
      <c r="Y367" t="inlineStr">
        <is>
          <t>S</t>
        </is>
      </c>
      <c r="Z367" t="inlineStr">
        <is>
          <t>S</t>
        </is>
      </c>
      <c r="AA367" t="inlineStr">
        <is>
          <t>S</t>
        </is>
      </c>
      <c r="AB367" t="inlineStr">
        <is>
          <t>N</t>
        </is>
      </c>
      <c r="AC367" t="inlineStr">
        <is>
          <t>S</t>
        </is>
      </c>
      <c r="AD367" t="inlineStr">
        <is>
          <t>S</t>
        </is>
      </c>
      <c r="AE367" t="inlineStr">
        <is>
          <t>S</t>
        </is>
      </c>
      <c r="AF367" t="inlineStr">
        <is>
          <t>69</t>
        </is>
      </c>
      <c r="AG367" t="inlineStr">
        <is>
          <t>RADIOLOGIA</t>
        </is>
      </c>
      <c r="AH367"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7"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7" t="inlineStr">
        <is>
          <t>U</t>
        </is>
      </c>
      <c r="AT367" t="inlineStr">
        <is>
          <t>U</t>
        </is>
      </c>
      <c r="AU367" t="inlineStr">
        <is>
          <t>CAPUTO MARIA ANGELA</t>
        </is>
      </c>
      <c r="BA367" s="1" t="n">
        <v>0</v>
      </c>
      <c r="BB367" s="1" t="n">
        <v>9999</v>
      </c>
      <c r="BC367" t="inlineStr">
        <is>
          <t>G</t>
        </is>
      </c>
      <c r="BE367" t="inlineStr">
        <is>
          <t>N</t>
        </is>
      </c>
      <c r="BF367" t="inlineStr">
        <is>
          <t>S</t>
        </is>
      </c>
      <c r="BG367" t="inlineStr">
        <is>
          <t>S</t>
        </is>
      </c>
      <c r="BH367" t="inlineStr">
        <is>
          <t>S</t>
        </is>
      </c>
      <c r="BI367" t="inlineStr">
        <is>
          <t>S</t>
        </is>
      </c>
      <c r="BJ367" t="inlineStr">
        <is>
          <t>S</t>
        </is>
      </c>
      <c r="BK367" t="inlineStr">
        <is>
          <t>12-09-2022</t>
        </is>
      </c>
      <c r="BL367" t="inlineStr">
        <is>
          <t>01-06-2024</t>
        </is>
      </c>
      <c r="BM367" t="inlineStr">
        <is>
          <t>S</t>
        </is>
      </c>
      <c r="BN367" s="1" t="n">
        <v>2</v>
      </c>
      <c r="BO367" s="1" t="n">
        <v>2</v>
      </c>
      <c r="BP367" t="inlineStr">
        <is>
          <t>VIA MARCONA, 69</t>
        </is>
      </c>
      <c r="BQ367" t="inlineStr">
        <is>
          <t>__&gt; Descrizione dei QD: 'Q00313, Q00342, Q00383, Q00441, Q00442, Q00665, Q00676, Q00773, Q00774, Q00777, Q00821, Q00825, Q01114, Q01255, Q01260, Q01266, Q01357, Q01380' non presenti su catalogo degli attributi GP++; 
__&gt; QD: 'Q01168' non presenti su catalogo degli attributi GP++; 
__&gt; Operatore logico non necessario, non c'è codice distretto; 
__&gt; Rilevato inviante non configurato: inserire valori 0,1,2,3 a seconda delle esigenze</t>
        </is>
      </c>
    </row>
    <row r="368">
      <c r="A368" t="inlineStr">
        <is>
          <t>690175</t>
        </is>
      </c>
      <c r="B368" t="inlineStr">
        <is>
          <t>CASA DI CURA IGEA S.P.A.</t>
        </is>
      </c>
      <c r="C368" t="inlineStr">
        <is>
          <t>000097</t>
        </is>
      </c>
      <c r="D368" t="inlineStr">
        <is>
          <t>CASA DI CURA IGEA S.P.A. MARCONA</t>
        </is>
      </c>
      <c r="E368" t="inlineStr">
        <is>
          <t>6901</t>
        </is>
      </c>
      <c r="F368" t="inlineStr">
        <is>
          <t>RADIOLOGIA</t>
        </is>
      </c>
      <c r="G368" t="inlineStr">
        <is>
          <t>010AMBDEC</t>
        </is>
      </c>
      <c r="H368" t="inlineStr">
        <is>
          <t>SERV. DIA. PER IMM. ECO IGEA</t>
        </is>
      </c>
      <c r="I368" t="inlineStr">
        <is>
          <t>RADIOLOGIA</t>
        </is>
      </c>
      <c r="J368" t="inlineStr">
        <is>
          <t>90057</t>
        </is>
      </c>
      <c r="K368" t="inlineStr">
        <is>
          <t>DR.SSA CAPUTO ECO MARCONA</t>
        </is>
      </c>
      <c r="L368" t="inlineStr">
        <is>
          <t>90057</t>
        </is>
      </c>
      <c r="M368" t="inlineStr">
        <is>
          <t>DR.SSA CAPUTO ECO MARCONA</t>
        </is>
      </c>
      <c r="N368" t="inlineStr">
        <is>
          <t>A948</t>
        </is>
      </c>
      <c r="O368" t="inlineStr">
        <is>
          <t>ECOGRAFIA TIROIDE</t>
        </is>
      </c>
      <c r="P368" t="inlineStr">
        <is>
          <t>88.71.4</t>
        </is>
      </c>
      <c r="Q368" t="inlineStr">
        <is>
          <t>0188714.04</t>
        </is>
      </c>
      <c r="R368" t="inlineStr">
        <is>
          <t>0188714.04 ECOGRAFIA TIROIDE E PARATIROIDI</t>
        </is>
      </c>
      <c r="S368" t="inlineStr">
        <is>
          <t>\N</t>
        </is>
      </c>
      <c r="T368" t="inlineStr">
        <is>
          <t>ECOGRAFIA TIROIDE E PARATIROIDI</t>
        </is>
      </c>
      <c r="U368" t="inlineStr">
        <is>
          <t>90057|0188714.04</t>
        </is>
      </c>
      <c r="V368">
        <f>IF(COUNTIF(U$1:U$931,U368)&gt;1,"1:N","OK")</f>
        <v/>
      </c>
      <c r="W368" t="n">
        <v>2</v>
      </c>
      <c r="X368" t="inlineStr">
        <is>
          <t>S</t>
        </is>
      </c>
      <c r="Y368" t="inlineStr">
        <is>
          <t>S</t>
        </is>
      </c>
      <c r="Z368" t="inlineStr">
        <is>
          <t>S</t>
        </is>
      </c>
      <c r="AA368" t="inlineStr">
        <is>
          <t>S</t>
        </is>
      </c>
      <c r="AB368" t="inlineStr">
        <is>
          <t>N</t>
        </is>
      </c>
      <c r="AC368" t="inlineStr">
        <is>
          <t>S</t>
        </is>
      </c>
      <c r="AD368" t="inlineStr">
        <is>
          <t>S</t>
        </is>
      </c>
      <c r="AE368" t="inlineStr">
        <is>
          <t>S</t>
        </is>
      </c>
      <c r="AF368" t="inlineStr">
        <is>
          <t>69</t>
        </is>
      </c>
      <c r="AG368" t="inlineStr">
        <is>
          <t>RADIOLOGIA</t>
        </is>
      </c>
      <c r="AH368" t="inlineStr">
        <is>
          <t>Q00263,Q00313,Q00342,Q00354,Q00381,Q00383,Q00441,Q00442,Q00610,Q00665,Q00675,Q00676,Q00709,Q00746,Q00773,Q00774,Q00777,Q00779,Q00812,Q00821,Q00825,Q01114,Q01126,Q01164,Q01168,Q01178,Q01217,Q01230,Q01232,Q01249,Q01255,Q01256,Q01260,Q01266,Q01291,Q01316,Q01352,Q01353,Q01355,Q01356,Q01357,Q01365,Q01378,Q01379,Q01380,Q01381,Q01383,Q01397,Q01413,Q01417,Q01431,Q01436,Q01440,Q01502</t>
        </is>
      </c>
      <c r="AI368" t="inlineStr">
        <is>
          <t>ADENOMA TIROIDEO,AMENORREA,AMENORREA SECONDARIA,ASTENOSPERMIA,ASTENOTERATOSPERMIA,ASTENOTERATOZOOSPERM,ASTENOZOOSPERMIA,AZOOSPERMIA,CA VIE BILIARI,CALCOLI BILIARI,CALCOLI COLEDOCO,CALCOLOSI,CALCOLOSI COLECISTIC,CALCOLOSI VESCICALE,CISTI OVARICA,CISTITE,DIFFICOLTA' ALLA MIN,DISFAGIA,DISTURBI DEL CICLO M,DIVERTICOLI,EPATOMEGALIA,EPS PROSTATICO,ERNIA EPIGASTRICA,ERNIA IATALE,FIBROMATOSI UTERINA,FOLLOW UP PROSTATA,GOZZO,IPERTIROIDISMO,IPOPARATIROIDISMO,LESIONE FOCALE EPATI,LITIASI URETRALE,MAPPING PROSTATICO,METASTASI,NEOFORMAZIONE PROSTA,NEOPLASIA COLON,NEOPLASIA EPATICA,NEOPLASIA GASTRICA,PATOLOGIE DEL FEGATO,PATOLOGIE DEL PANCRE,PATOLOGIE DELLA TIRO,PATOLOGIE ONCOLOGICH,PATOLOGIE ONCOLOGICH,PATOLOGIE ONCOLOGICH,PATOLOGIE ONCOLOGICH,PATOLOGIE ONCOLOGICH,PATOLOGIE ONCOLOGICH,PATOLOGIE PARATIROID,PATOLOGIE PROSTATICH,PATOLOGIE UROLOGICHE,POLLACHIURIA,PROSTATECTOMIA,RESEZIONE TRANSURETR,RITENZIONE URINARIA,STRANGURIA</t>
        </is>
      </c>
      <c r="AJ368" t="inlineStr">
        <is>
          <t>U</t>
        </is>
      </c>
      <c r="AR368" t="inlineStr">
        <is>
          <t>D00116,</t>
        </is>
      </c>
      <c r="AT368" t="inlineStr">
        <is>
          <t>U</t>
        </is>
      </c>
      <c r="AU368" t="inlineStr">
        <is>
          <t>CAPUTO MARIA ANGELA</t>
        </is>
      </c>
      <c r="BA368" s="1" t="n">
        <v>0</v>
      </c>
      <c r="BB368" s="1" t="n">
        <v>9999</v>
      </c>
      <c r="BC368" t="inlineStr">
        <is>
          <t>G</t>
        </is>
      </c>
      <c r="BE368" t="inlineStr">
        <is>
          <t>S</t>
        </is>
      </c>
      <c r="BF368" t="inlineStr">
        <is>
          <t>S</t>
        </is>
      </c>
      <c r="BG368" t="inlineStr">
        <is>
          <t>S</t>
        </is>
      </c>
      <c r="BH368" t="inlineStr">
        <is>
          <t>S</t>
        </is>
      </c>
      <c r="BI368" t="inlineStr">
        <is>
          <t>S</t>
        </is>
      </c>
      <c r="BJ368" t="inlineStr">
        <is>
          <t>S</t>
        </is>
      </c>
      <c r="BK368" t="inlineStr">
        <is>
          <t>12-09-2022</t>
        </is>
      </c>
      <c r="BL368" t="inlineStr">
        <is>
          <t>01-06-2024</t>
        </is>
      </c>
      <c r="BM368" t="inlineStr">
        <is>
          <t>S</t>
        </is>
      </c>
      <c r="BN368" s="1" t="n">
        <v>2</v>
      </c>
      <c r="BO368" s="1" t="n">
        <v>2</v>
      </c>
      <c r="BP368" t="inlineStr">
        <is>
          <t>VIA MARCONA, 69</t>
        </is>
      </c>
      <c r="BQ368" t="inlineStr">
        <is>
          <t>__&gt; Descrizione dei QD: 'Q00313, Q00342, Q00383, Q00441, Q00442, Q00665, Q00676, Q00773, Q00774, Q00777, Q00821, Q00825, Q01114, Q01255, Q01260, Q01266, Q01357, Q01380' non presenti su catalogo degli attributi GP++; 
__&gt; QD: 'Q01168' non presenti su catalogo degli attributi GP++; 
__&gt; Caso 1:N:
  _&gt; Per la coppia agenda/prestazione: '90057|0188714.04: caso 1:N con distretto vuoto, 90057|0188714.04 con metodica_distretto: |D00116,, |D00116,'; 
__&gt; Rilevato inviante non configurato: inserire valori 0,1,2,3 a seconda delle esigenze</t>
        </is>
      </c>
    </row>
    <row r="369">
      <c r="A369" t="inlineStr">
        <is>
          <t>690175</t>
        </is>
      </c>
      <c r="B369" t="inlineStr">
        <is>
          <t>CASA DI CURA IGEA S.P.A.</t>
        </is>
      </c>
      <c r="C369" t="inlineStr">
        <is>
          <t>000097</t>
        </is>
      </c>
      <c r="D369" t="inlineStr">
        <is>
          <t>CASA DI CURA IGEA S.P.A. MARCONA</t>
        </is>
      </c>
      <c r="E369" t="inlineStr">
        <is>
          <t>6901</t>
        </is>
      </c>
      <c r="F369" t="inlineStr">
        <is>
          <t>RADIOLOGIA</t>
        </is>
      </c>
      <c r="G369" t="inlineStr">
        <is>
          <t>010AMBDEC</t>
        </is>
      </c>
      <c r="H369" t="inlineStr">
        <is>
          <t>SERV. DIA. PER IMM. ECO IGEA</t>
        </is>
      </c>
      <c r="I369" t="inlineStr">
        <is>
          <t>RADIOLOGIA</t>
        </is>
      </c>
      <c r="J369" t="inlineStr">
        <is>
          <t>90057SP</t>
        </is>
      </c>
      <c r="K369" t="inlineStr">
        <is>
          <t>DR.SSA SPINAPOLICE ECO HAJECH</t>
        </is>
      </c>
      <c r="L369" t="inlineStr">
        <is>
          <t>90057SP</t>
        </is>
      </c>
      <c r="M369" t="inlineStr">
        <is>
          <t>DR.SSA SPINAPOLICE ECO HAJECH</t>
        </is>
      </c>
      <c r="N369" t="inlineStr">
        <is>
          <t>A72</t>
        </is>
      </c>
      <c r="O369" t="inlineStr">
        <is>
          <t>ECOGRAFIA ADDOME+PELVI</t>
        </is>
      </c>
      <c r="P369" t="inlineStr">
        <is>
          <t>88.76.1</t>
        </is>
      </c>
      <c r="Q369" t="inlineStr">
        <is>
          <t>0188761.02</t>
        </is>
      </c>
      <c r="R369" t="inlineStr">
        <is>
          <t>0188761.02 ECOGRAFIA ADDOME COMPLETO</t>
        </is>
      </c>
      <c r="S369" t="inlineStr">
        <is>
          <t>\N</t>
        </is>
      </c>
      <c r="T369" t="inlineStr">
        <is>
          <t>ECOGRAFIA ADDOME COMPLETO</t>
        </is>
      </c>
      <c r="U369" t="inlineStr">
        <is>
          <t>90057SP|0188761.02</t>
        </is>
      </c>
      <c r="V369">
        <f>IF(COUNTIF(U$1:U$931,U369)&gt;1,"1:N","OK")</f>
        <v/>
      </c>
      <c r="W369" t="n">
        <v>1</v>
      </c>
      <c r="X369" t="inlineStr">
        <is>
          <t>S</t>
        </is>
      </c>
      <c r="Y369" t="inlineStr">
        <is>
          <t>S</t>
        </is>
      </c>
      <c r="Z369" t="inlineStr">
        <is>
          <t>S</t>
        </is>
      </c>
      <c r="AA369" t="inlineStr">
        <is>
          <t>S</t>
        </is>
      </c>
      <c r="AB369" t="inlineStr">
        <is>
          <t>N</t>
        </is>
      </c>
      <c r="AC369" t="inlineStr">
        <is>
          <t>S</t>
        </is>
      </c>
      <c r="AD369" t="inlineStr">
        <is>
          <t>S</t>
        </is>
      </c>
      <c r="AE369" t="inlineStr">
        <is>
          <t>S</t>
        </is>
      </c>
      <c r="AF369" t="inlineStr">
        <is>
          <t>69</t>
        </is>
      </c>
      <c r="AG369" t="inlineStr">
        <is>
          <t>RADIOLOGIA</t>
        </is>
      </c>
      <c r="AH369" t="inlineStr">
        <is>
          <t>Q00027,Q00043,Q00064,Q00071,Q00113,Q00118,Q00125,Q00170,Q00228,Q00313,Q00340,Q00342,Q00354,Q00356,Q00363,Q00381,Q00383,Q00425,Q00442,Q00488,Q00502,Q00580,Q00582,Q00610,Q00616,Q00662,Q00665,Q00675,Q00676,Q00691,Q00746,Q00755,Q00765,Q00773,Q00774,Q00790,Q00800,Q00805,Q00812,Q00814,Q00818,Q00821,Q00843,Q00856,Q00886,Q00915,Q00924,Q00925,Q00927,Q00928,Q00990,Q00998,Q01003,Q01021,Q01028,Q01042,Q01059,Q01061,Q01092,Q01123,Q01124,Q01126,Q01134,Q01139,Q01140,Q01148,Q01153,Q01160,Q01168,Q01170,Q01178,Q01201,Q01206,Q01207,Q01230,Q01232,Q01249,Q01250,Q01252,Q01255,Q01256,Q01257,Q01260,Q01261,Q01262,Q01278,Q01279,Q01281,Q01291,Q01305,Q01316,Q01352,Q01353,Q01355,Q01356,Q01357,Q01364,Q01365,Q01375,Q01377,Q01378,Q01379,Q01380,Q01381,Q01383,Q01384,Q01385,Q01386,Q01387,Q01390,Q01391,Q01393,Q01394,Q01395,Q01396,Q01397,Q01398,Q01399,Q01400,Q01403,Q01405,Q01406,Q01407,Q01408,Q01409,Q01413,Q01417,Q01418,Q01421,Q01424,Q01429,Q01431,Q01436,Q01439,Q01440,Q01449,Q01450,Q01471,Q01479,Q01484,Q01485,Q01489,Q01498</t>
        </is>
      </c>
      <c r="AI369" t="inlineStr">
        <is>
          <t>ADDENSAMENTO POLMONA,ADENOMA MAMMELLA,ADENOMA POLMONARE,AFTA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PROSTATICO,ERITROCITOSI,FIBROMATOSI UTERINA,FLOGOSI PROSTATICA,FOLLOW UP PROSTATA,FOLLOW UP TESTICOLO,FORMAZIONE CISTICA D,FOSSETTA SACRALE,GINECOMASTIA,GOZZO,HPV,INFERTILITA' PRIMARI,INFERTILITA' SECONDA,IPERIDROSI,IPERPOSIA,IPERTENSIONE,IPERTENSIONE ARTERIO,IPERTENSIONE IN GRAV,IPERTIROIDISMO,IPERTROFIA MAMMARIA,IPERTROFIA PROSTATIC,IPOFERTILITA',IPOFERTILITA' MASCHI,IPOGONADISMO MASCHIL,IPOPARATIROIDISMO,IPOPOSIA,IPOSPERMIA,IRSUTISMO,LESIONE,LESIONE FOCALE EPATI,LEUCEMIA,LEUCOSPERMIA,LITIASI URETRALE,LUPUS ERITEMATOSO SI,MALATTIA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TESTICOLO,OBESITA',OLIGOASTENOTERATOZOO,OLIGOASTENOZOOSPERMI,OLIGOTERATOAZOOSPERM,OLIGOZOOSPERMIA,ORCHITE,OSTEOMALACIA,OSTEONECROSI,OSTEOPOROSI,PARKINSON,PATOLOGIE DEL FEGATO,PATOLOGIE DEL PANCRE,PATOLOGIE DELLA TIRO,PATOLOGIE ENDOCRINOL,PATOLOGIE ONCOLOGICH,PATOLOGIE ONCOLOGICH,PATOLOGIE ONCOLOGICH,PATOLOGIE ONCOLOGICH,PATOLOGIE ONCOLOGICH,PAZIENTE TRAPIANTATO,PAZIENTI DIABETICI,PAZIENTI MASTECTOMIZ,PERIARTRITE,POLITRAUMA,POLLACHIURIA,SARCOIDOSI,SCLERODERMIA,SCLEROSI MULTIPLA,SCLEROSI OSSEA,SCLEROSI SISTEMICA,SECONDARISMI CEREBRA,SOVRAPPESO,SPLENOMEGALIA IN RAD,STEREOTASSI,STERILITA' / INFERTI,STERILITA' DI COPPIA,STRANGURIA,TALASSEMIA,TELARCA,TERATOASTENOZOOSPERM</t>
        </is>
      </c>
      <c r="AJ369" t="inlineStr">
        <is>
          <t>U</t>
        </is>
      </c>
      <c r="AT369" t="inlineStr">
        <is>
          <t>U</t>
        </is>
      </c>
      <c r="AU369" t="inlineStr">
        <is>
          <t>SPINAPOLICE ELENA GIULIA</t>
        </is>
      </c>
      <c r="BA369" s="1" t="n">
        <v>18</v>
      </c>
      <c r="BB369" s="1" t="n">
        <v>9999</v>
      </c>
      <c r="BC369" t="inlineStr">
        <is>
          <t>G</t>
        </is>
      </c>
      <c r="BE369" t="inlineStr">
        <is>
          <t>N</t>
        </is>
      </c>
      <c r="BF369" t="inlineStr">
        <is>
          <t>S</t>
        </is>
      </c>
      <c r="BG369" t="inlineStr">
        <is>
          <t>S</t>
        </is>
      </c>
      <c r="BH369" t="inlineStr">
        <is>
          <t>S</t>
        </is>
      </c>
      <c r="BI369" t="inlineStr">
        <is>
          <t>S</t>
        </is>
      </c>
      <c r="BJ369" t="inlineStr">
        <is>
          <t>S</t>
        </is>
      </c>
      <c r="BK369" t="inlineStr">
        <is>
          <t>01-11-2022</t>
        </is>
      </c>
      <c r="BL369" t="inlineStr">
        <is>
          <t>20-12-2022</t>
        </is>
      </c>
      <c r="BM369" t="inlineStr">
        <is>
          <t>S</t>
        </is>
      </c>
      <c r="BN369" s="1" t="n">
        <v>2</v>
      </c>
      <c r="BO369" s="1" t="n">
        <v>2</v>
      </c>
      <c r="BP369" t="inlineStr">
        <is>
          <t>VIA CAMILLO HAJECH, 20</t>
        </is>
      </c>
      <c r="BQ369" t="inlineStr">
        <is>
          <t>__&gt; QD: Q00790 non appartiene alla disciplina: 69; 
__&gt; Descrizione dei QD: 'Q00027, Q00313, Q00342, Q00383, Q00442, Q00665, Q00676, Q00773, Q00774, Q00790, Q00821, Q00843, Q00915, Q00925, Q00998, Q01028, Q01092, Q01124, Q01153, Q01201, Q01252, Q01255, Q01257, Q01260, Q01261, Q01357, Q01364, Q01380, Q01385, Q01387, Q01390, Q01391, Q01395, Q01396, Q01405, Q01406, Q01409, Q01429, Q01485, Q01489' non presenti su catalogo degli attributi GP++; 
__&gt; QD: 'Q00425, Q00800, Q00886, Q01168, Q01278' non presenti su catalogo degli attributi GP++; 
__&gt; Operatore logico non necessario, non c'è codice distretto; 
__&gt; Rilevato inviante non configurato: inserire valori 0,1,2,3 a seconda delle esigenze</t>
        </is>
      </c>
    </row>
    <row r="370">
      <c r="A370" t="inlineStr">
        <is>
          <t>690175</t>
        </is>
      </c>
      <c r="B370" t="inlineStr">
        <is>
          <t>CASA DI CURA IGEA S.P.A.</t>
        </is>
      </c>
      <c r="C370" t="inlineStr">
        <is>
          <t>000097</t>
        </is>
      </c>
      <c r="D370" t="inlineStr">
        <is>
          <t>CASA DI CURA IGEA S.P.A. MARCONA</t>
        </is>
      </c>
      <c r="E370" t="inlineStr">
        <is>
          <t>6901</t>
        </is>
      </c>
      <c r="F370" t="inlineStr">
        <is>
          <t>RADIOLOGIA</t>
        </is>
      </c>
      <c r="G370" t="inlineStr">
        <is>
          <t>010AMBDEC</t>
        </is>
      </c>
      <c r="H370" t="inlineStr">
        <is>
          <t>SERV. DIA. PER IMM. ECO IGEA</t>
        </is>
      </c>
      <c r="I370" t="inlineStr">
        <is>
          <t>RADIOLOGIA</t>
        </is>
      </c>
      <c r="J370" t="inlineStr">
        <is>
          <t>90057SP</t>
        </is>
      </c>
      <c r="K370" t="inlineStr">
        <is>
          <t>DR.SSA SPINAPOLICE ECO HAJECH</t>
        </is>
      </c>
      <c r="L370" t="inlineStr">
        <is>
          <t>90057SP</t>
        </is>
      </c>
      <c r="M370" t="inlineStr">
        <is>
          <t>DR.SSA SPINAPOLICE ECO HAJECH</t>
        </is>
      </c>
      <c r="N370" t="inlineStr">
        <is>
          <t>A72AU</t>
        </is>
      </c>
      <c r="O370" t="inlineStr">
        <is>
          <t>ECOGRAFIA APPARATO URINARIO</t>
        </is>
      </c>
      <c r="P370" t="inlineStr">
        <is>
          <t>88.76.1</t>
        </is>
      </c>
      <c r="Q370" t="inlineStr">
        <is>
          <t>0188761.01</t>
        </is>
      </c>
      <c r="R370" t="inlineStr">
        <is>
          <t>0188761.01 ECOGRAFIA APPARATO URINARIO COMPLETO</t>
        </is>
      </c>
      <c r="S370" t="inlineStr">
        <is>
          <t>\N</t>
        </is>
      </c>
      <c r="T370" t="inlineStr">
        <is>
          <t>ECOGRAFIA APPARATO URINARIO COMPLETO</t>
        </is>
      </c>
      <c r="U370" t="inlineStr">
        <is>
          <t>90057SP|0188761.01</t>
        </is>
      </c>
      <c r="V370">
        <f>IF(COUNTIF(U$1:U$931,U370)&gt;1,"1:N","OK")</f>
        <v/>
      </c>
      <c r="W370" t="n">
        <v>1</v>
      </c>
      <c r="X370" t="inlineStr">
        <is>
          <t>S</t>
        </is>
      </c>
      <c r="Y370" t="inlineStr">
        <is>
          <t>S</t>
        </is>
      </c>
      <c r="Z370" t="inlineStr">
        <is>
          <t>S</t>
        </is>
      </c>
      <c r="AA370" t="inlineStr">
        <is>
          <t>S</t>
        </is>
      </c>
      <c r="AB370" t="inlineStr">
        <is>
          <t>N</t>
        </is>
      </c>
      <c r="AC370" t="inlineStr">
        <is>
          <t>S</t>
        </is>
      </c>
      <c r="AD370" t="inlineStr">
        <is>
          <t>S</t>
        </is>
      </c>
      <c r="AE370" t="inlineStr">
        <is>
          <t>S</t>
        </is>
      </c>
      <c r="AF370" t="inlineStr">
        <is>
          <t>69</t>
        </is>
      </c>
      <c r="AG370" t="inlineStr">
        <is>
          <t>RADIOLOGIA</t>
        </is>
      </c>
      <c r="AH370" t="inlineStr">
        <is>
          <t>Q00027,Q00043,Q00064,Q00071,Q00113,Q00118,Q00125,Q00170,Q00228,Q00313,Q00340,Q00342,Q00354,Q00356,Q00363,Q00381,Q00383,Q00425,Q00442,Q00488,Q00502,Q00580,Q00582,Q00610,Q00616,Q00662,Q00665,Q00675,Q00676,Q00691,Q00746,Q00755,Q00765,Q00773,Q00774,Q00790,Q00800,Q00805,Q00812,Q00814,Q00818,Q00821,Q00843,Q00856,Q00886,Q00915,Q00924,Q00925,Q00927,Q00928,Q00990,Q00998,Q01003,Q01021,Q01028,Q01042,Q01059,Q01061,Q01092,Q01123,Q01124,Q01126,Q01134,Q01139,Q01140,Q01148,Q01153,Q01160,Q01168,Q01170,Q01178,Q01201,Q01206,Q01207,Q01230,Q01232,Q01249,Q01250,Q01252,Q01255,Q01256,Q01257,Q01260,Q01261,Q01262,Q01278,Q01279,Q01281,Q01291,Q01305,Q01316,Q01352,Q01353,Q01355,Q01356,Q01357,Q01364,Q01365,Q01375,Q01377,Q01378,Q01379,Q01380,Q01381,Q01383,Q01384,Q01385,Q01386,Q01387,Q01390,Q01391,Q01393,Q01394,Q01395,Q01396,Q01397,Q01398,Q01399,Q01400,Q01403,Q01405,Q01406,Q01407,Q01408,Q01409,Q01413,Q01417,Q01418,Q01421,Q01424,Q01429,Q01431,Q01436,Q01439,Q01440,Q01449,Q01450,Q01471,Q01479,Q01484,Q01485,Q01489,Q01498</t>
        </is>
      </c>
      <c r="AI370" t="inlineStr">
        <is>
          <t>ADDENSAMENTO POLMONA,ADENOMA MAMMELLA,ADENOMA POLMONARE,AFTA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PROSTATICO,ERITROCITOSI,FIBROMATOSI UTERINA,FLOGOSI PROSTATICA,FOLLOW UP PROSTATA,FOLLOW UP TESTICOLO,FORMAZIONE CISTICA D,FOSSETTA SACRALE,GINECOMASTIA,GOZZO,HPV,INFERTILITA' PRIMARI,INFERTILITA' SECONDA,IPERIDROSI,IPERPOSIA,IPERTENSIONE,IPERTENSIONE ARTERIO,IPERTENSIONE IN GRAV,IPERTIROIDISMO,IPERTROFIA MAMMARIA,IPERTROFIA PROSTATIC,IPOFERTILITA',IPOFERTILITA' MASCHI,IPOGONADISMO MASCHIL,IPOPARATIROIDISMO,IPOPOSIA,IPOSPERMIA,IRSUTISMO,LESIONE,LESIONE FOCALE EPATI,LEUCEMIA,LEUCOSPERMIA,LITIASI URETRALE,LUPUS ERITEMATOSO SI,MALATTIA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TESTICOLO,OBESITA',OLIGOASTENOTERATOZOO,OLIGOASTENOZOOSPERMI,OLIGOTERATOAZOOSPERM,OLIGOZOOSPERMIA,ORCHITE,OSTEOMALACIA,OSTEONECROSI,OSTEOPOROSI,PARKINSON,PATOLOGIE DEL FEGATO,PATOLOGIE DEL PANCRE,PATOLOGIE DELLA TIRO,PATOLOGIE ENDOCRINOL,PATOLOGIE ONCOLOGICH,PATOLOGIE ONCOLOGICH,PATOLOGIE ONCOLOGICH,PATOLOGIE ONCOLOGICH,PATOLOGIE ONCOLOGICH,PAZIENTE TRAPIANTATO,PAZIENTI DIABETICI,PAZIENTI MASTECTOMIZ,PERIARTRITE,POLITRAUMA,POLLACHIURIA,SARCOIDOSI,SCLERODERMIA,SCLEROSI MULTIPLA,SCLEROSI OSSEA,SCLEROSI SISTEMICA,SECONDARISMI CEREBRA,SOVRAPPESO,SPLENOMEGALIA IN RAD,STEREOTASSI,STERILITA' / INFERTI,STERILITA' DI COPPIA,STRANGURIA,TALASSEMIA,TELARCA,TERATOASTENOZOOSPERM</t>
        </is>
      </c>
      <c r="AJ370" t="inlineStr">
        <is>
          <t>U</t>
        </is>
      </c>
      <c r="AT370" t="inlineStr">
        <is>
          <t>U</t>
        </is>
      </c>
      <c r="AU370" t="inlineStr">
        <is>
          <t>SPINAPOLICE ELENA GIULIA</t>
        </is>
      </c>
      <c r="BA370" s="1" t="n">
        <v>18</v>
      </c>
      <c r="BB370" s="1" t="n">
        <v>9999</v>
      </c>
      <c r="BC370" t="inlineStr">
        <is>
          <t>G</t>
        </is>
      </c>
      <c r="BE370" t="inlineStr">
        <is>
          <t>N</t>
        </is>
      </c>
      <c r="BF370" t="inlineStr">
        <is>
          <t>S</t>
        </is>
      </c>
      <c r="BG370" t="inlineStr">
        <is>
          <t>S</t>
        </is>
      </c>
      <c r="BH370" t="inlineStr">
        <is>
          <t>S</t>
        </is>
      </c>
      <c r="BI370" t="inlineStr">
        <is>
          <t>S</t>
        </is>
      </c>
      <c r="BJ370" t="inlineStr">
        <is>
          <t>S</t>
        </is>
      </c>
      <c r="BK370" t="inlineStr">
        <is>
          <t>01-11-2022</t>
        </is>
      </c>
      <c r="BL370" t="inlineStr">
        <is>
          <t>20-12-2022</t>
        </is>
      </c>
      <c r="BM370" t="inlineStr">
        <is>
          <t>S</t>
        </is>
      </c>
      <c r="BN370" s="1" t="n">
        <v>2</v>
      </c>
      <c r="BO370" s="1" t="n">
        <v>2</v>
      </c>
      <c r="BP370" t="inlineStr">
        <is>
          <t>VIA CAMILLO HAJECH, 20</t>
        </is>
      </c>
      <c r="BQ370" t="inlineStr">
        <is>
          <t>__&gt; QD: Q00790 non appartiene alla disciplina: 69; 
__&gt; Descrizione dei QD: 'Q00027, Q00313, Q00342, Q00383, Q00442, Q00665, Q00676, Q00773, Q00774, Q00790, Q00821, Q00843, Q00915, Q00925, Q00998, Q01028, Q01092, Q01124, Q01153, Q01201, Q01252, Q01255, Q01257, Q01260, Q01261, Q01357, Q01364, Q01380, Q01385, Q01387, Q01390, Q01391, Q01395, Q01396, Q01405, Q01406, Q01409, Q01429, Q01485, Q01489' non presenti su catalogo degli attributi GP++; 
__&gt; QD: 'Q00425, Q00800, Q00886, Q01168, Q01278' non presenti su catalogo degli attributi GP++; 
__&gt; Operatore logico non necessario, non c'è codice distretto; 
__&gt; Rilevato inviante non configurato: inserire valori 0,1,2,3 a seconda delle esigenze</t>
        </is>
      </c>
    </row>
    <row r="371">
      <c r="A371" t="inlineStr">
        <is>
          <t>690175</t>
        </is>
      </c>
      <c r="B371" t="inlineStr">
        <is>
          <t>CASA DI CURA IGEA S.P.A.</t>
        </is>
      </c>
      <c r="C371" t="inlineStr">
        <is>
          <t>000097</t>
        </is>
      </c>
      <c r="D371" t="inlineStr">
        <is>
          <t>CASA DI CURA IGEA S.P.A. MARCONA</t>
        </is>
      </c>
      <c r="E371" t="inlineStr">
        <is>
          <t>6901</t>
        </is>
      </c>
      <c r="F371" t="inlineStr">
        <is>
          <t>RADIOLOGIA</t>
        </is>
      </c>
      <c r="G371" t="inlineStr">
        <is>
          <t>010AMBDEC</t>
        </is>
      </c>
      <c r="H371" t="inlineStr">
        <is>
          <t>SERV. DIA. PER IMM. ECO IGEA</t>
        </is>
      </c>
      <c r="I371" t="inlineStr">
        <is>
          <t>RADIOLOGIA</t>
        </is>
      </c>
      <c r="J371" t="inlineStr">
        <is>
          <t>90057SP</t>
        </is>
      </c>
      <c r="K371" t="inlineStr">
        <is>
          <t>DR.SSA SPINAPOLICE ECO HAJECH</t>
        </is>
      </c>
      <c r="L371" t="inlineStr">
        <is>
          <t>90057SP</t>
        </is>
      </c>
      <c r="M371" t="inlineStr">
        <is>
          <t>DR.SSA SPINAPOLICE ECO HAJECH</t>
        </is>
      </c>
      <c r="N371" t="inlineStr">
        <is>
          <t>A841</t>
        </is>
      </c>
      <c r="O371" t="inlineStr">
        <is>
          <t>ECOGRAFIA ADDOME INFERIORE</t>
        </is>
      </c>
      <c r="P371" t="inlineStr">
        <is>
          <t>88.75.1</t>
        </is>
      </c>
      <c r="Q371" t="inlineStr">
        <is>
          <t>6988751</t>
        </is>
      </c>
      <c r="R371" t="inlineStr">
        <is>
          <t>6988751 ECOGRAFIA ADDOME INFERIORE</t>
        </is>
      </c>
      <c r="S371" t="inlineStr">
        <is>
          <t>\N</t>
        </is>
      </c>
      <c r="T371" t="inlineStr">
        <is>
          <t>ECOGRAFIA ADDOME INFERIORE</t>
        </is>
      </c>
      <c r="U371" t="inlineStr">
        <is>
          <t>90057SP|6988751</t>
        </is>
      </c>
      <c r="V371">
        <f>IF(COUNTIF(U$1:U$931,U371)&gt;1,"1:N","OK")</f>
        <v/>
      </c>
      <c r="W371" t="n">
        <v>1</v>
      </c>
      <c r="X371" t="inlineStr">
        <is>
          <t>S</t>
        </is>
      </c>
      <c r="Y371" t="inlineStr">
        <is>
          <t>S</t>
        </is>
      </c>
      <c r="Z371" t="inlineStr">
        <is>
          <t>S</t>
        </is>
      </c>
      <c r="AA371" t="inlineStr">
        <is>
          <t>S</t>
        </is>
      </c>
      <c r="AB371" t="inlineStr">
        <is>
          <t>N</t>
        </is>
      </c>
      <c r="AC371" t="inlineStr">
        <is>
          <t>S</t>
        </is>
      </c>
      <c r="AD371" t="inlineStr">
        <is>
          <t>S</t>
        </is>
      </c>
      <c r="AE371" t="inlineStr">
        <is>
          <t>S</t>
        </is>
      </c>
      <c r="AF371" t="inlineStr">
        <is>
          <t>69</t>
        </is>
      </c>
      <c r="AG371" t="inlineStr">
        <is>
          <t>RADIOLOGIA</t>
        </is>
      </c>
      <c r="AH371" t="inlineStr">
        <is>
          <t>Q00027,Q00043,Q00064,Q00071,Q00113,Q00118,Q00125,Q00170,Q00228,Q00313,Q00340,Q00342,Q00354,Q00356,Q00363,Q00381,Q00383,Q00425,Q00442,Q00488,Q00502,Q00580,Q00582,Q00610,Q00616,Q00662,Q00665,Q00675,Q00676,Q00691,Q00746,Q00755,Q00765,Q00773,Q00774,Q00790,Q00800,Q00805,Q00812,Q00814,Q00818,Q00821,Q00843,Q00856,Q00886,Q00915,Q00924,Q00925,Q00927,Q00928,Q00990,Q00998,Q01003,Q01021,Q01028,Q01042,Q01059,Q01061,Q01092,Q01123,Q01124,Q01126,Q01134,Q01139,Q01140,Q01148,Q01153,Q01160,Q01168,Q01170,Q01178,Q01201,Q01206,Q01207,Q01230,Q01232,Q01249,Q01250,Q01252,Q01255,Q01256,Q01257,Q01260,Q01261,Q01262,Q01278,Q01279,Q01281,Q01291,Q01305,Q01316,Q01352,Q01353,Q01355,Q01356,Q01357,Q01364,Q01365,Q01375,Q01377,Q01378,Q01379,Q01380,Q01381,Q01383,Q01384,Q01385,Q01386,Q01387,Q01390,Q01391,Q01393,Q01394,Q01395,Q01396,Q01397,Q01398,Q01399,Q01400,Q01403,Q01405,Q01406,Q01407,Q01408,Q01409,Q01413,Q01417,Q01418,Q01421,Q01424,Q01429,Q01431,Q01436,Q01439,Q01440,Q01449,Q01450,Q01471,Q01479,Q01484,Q01485,Q01489,Q01498</t>
        </is>
      </c>
      <c r="AI371" t="inlineStr">
        <is>
          <t>ADDENSAMENTO POLMONA,ADENOMA MAMMELLA,ADENOMA POLMONARE,AFTA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PROSTATICO,ERITROCITOSI,FIBROMATOSI UTERINA,FLOGOSI PROSTATICA,FOLLOW UP PROSTATA,FOLLOW UP TESTICOLO,FORMAZIONE CISTICA D,FOSSETTA SACRALE,GINECOMASTIA,GOZZO,HPV,INFERTILITA' PRIMARI,INFERTILITA' SECONDA,IPERIDROSI,IPERPOSIA,IPERTENSIONE,IPERTENSIONE ARTERIO,IPERTENSIONE IN GRAV,IPERTIROIDISMO,IPERTROFIA MAMMARIA,IPERTROFIA PROSTATIC,IPOFERTILITA',IPOFERTILITA' MASCHI,IPOGONADISMO MASCHIL,IPOPARATIROIDISMO,IPOPOSIA,IPOSPERMIA,IRSUTISMO,LESIONE,LESIONE FOCALE EPATI,LEUCEMIA,LEUCOSPERMIA,LITIASI URETRALE,LUPUS ERITEMATOSO SI,MALATTIA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TESTICOLO,OBESITA',OLIGOASTENOTERATOZOO,OLIGOASTENOZOOSPERMI,OLIGOTERATOAZOOSPERM,OLIGOZOOSPERMIA,ORCHITE,OSTEOMALACIA,OSTEONECROSI,OSTEOPOROSI,PARKINSON,PATOLOGIE DEL FEGATO,PATOLOGIE DEL PANCRE,PATOLOGIE DELLA TIRO,PATOLOGIE ENDOCRINOL,PATOLOGIE ONCOLOGICH,PATOLOGIE ONCOLOGICH,PATOLOGIE ONCOLOGICH,PATOLOGIE ONCOLOGICH,PATOLOGIE ONCOLOGICH,PAZIENTE TRAPIANTATO,PAZIENTI DIABETICI,PAZIENTI MASTECTOMIZ,PERIARTRITE,POLITRAUMA,POLLACHIURIA,SARCOIDOSI,SCLERODERMIA,SCLEROSI MULTIPLA,SCLEROSI OSSEA,SCLEROSI SISTEMICA,SECONDARISMI CEREBRA,SOVRAPPESO,SPLENOMEGALIA IN RAD,STEREOTASSI,STERILITA' / INFERTI,STERILITA' DI COPPIA,STRANGURIA,TALASSEMIA,TELARCA,TERATOASTENOZOOSPERM</t>
        </is>
      </c>
      <c r="AJ371" t="inlineStr">
        <is>
          <t>U</t>
        </is>
      </c>
      <c r="AT371" t="inlineStr">
        <is>
          <t>U</t>
        </is>
      </c>
      <c r="AU371" t="inlineStr">
        <is>
          <t>SPINAPOLICE ELENA GIULIA</t>
        </is>
      </c>
      <c r="BA371" s="1" t="n">
        <v>18</v>
      </c>
      <c r="BB371" s="1" t="n">
        <v>9999</v>
      </c>
      <c r="BC371" t="inlineStr">
        <is>
          <t>G</t>
        </is>
      </c>
      <c r="BE371" t="inlineStr">
        <is>
          <t>N</t>
        </is>
      </c>
      <c r="BF371" t="inlineStr">
        <is>
          <t>S</t>
        </is>
      </c>
      <c r="BG371" t="inlineStr">
        <is>
          <t>S</t>
        </is>
      </c>
      <c r="BH371" t="inlineStr">
        <is>
          <t>S</t>
        </is>
      </c>
      <c r="BI371" t="inlineStr">
        <is>
          <t>S</t>
        </is>
      </c>
      <c r="BJ371" t="inlineStr">
        <is>
          <t>S</t>
        </is>
      </c>
      <c r="BK371" t="inlineStr">
        <is>
          <t>01-11-2022</t>
        </is>
      </c>
      <c r="BL371" t="inlineStr">
        <is>
          <t>20-12-2022</t>
        </is>
      </c>
      <c r="BM371" t="inlineStr">
        <is>
          <t>S</t>
        </is>
      </c>
      <c r="BN371" s="1" t="n">
        <v>2</v>
      </c>
      <c r="BO371" s="1" t="n">
        <v>2</v>
      </c>
      <c r="BP371" t="inlineStr">
        <is>
          <t>VIA CAMILLO HAJECH, 20</t>
        </is>
      </c>
      <c r="BQ371" t="inlineStr">
        <is>
          <t>__&gt; QD: Q00790 non appartiene alla disciplina: 69; 
__&gt; Descrizione dei QD: 'Q00027, Q00313, Q00342, Q00383, Q00442, Q00665, Q00676, Q00773, Q00774, Q00790, Q00821, Q00843, Q00915, Q00925, Q00998, Q01028, Q01092, Q01124, Q01153, Q01201, Q01252, Q01255, Q01257, Q01260, Q01261, Q01357, Q01364, Q01380, Q01385, Q01387, Q01390, Q01391, Q01395, Q01396, Q01405, Q01406, Q01409, Q01429, Q01485, Q01489' non presenti su catalogo degli attributi GP++; 
__&gt; QD: 'Q00425, Q00800, Q00886, Q01168, Q01278' non presenti su catalogo degli attributi GP++; 
__&gt; Operatore logico non necessario, non c'è codice distretto; 
__&gt; Rilevato inviante non configurato: inserire valori 0,1,2,3 a seconda delle esigenze</t>
        </is>
      </c>
    </row>
    <row r="372">
      <c r="A372" t="inlineStr">
        <is>
          <t>690175</t>
        </is>
      </c>
      <c r="B372" t="inlineStr">
        <is>
          <t>CASA DI CURA IGEA S.P.A.</t>
        </is>
      </c>
      <c r="C372" t="inlineStr">
        <is>
          <t>000097</t>
        </is>
      </c>
      <c r="D372" t="inlineStr">
        <is>
          <t>CASA DI CURA IGEA S.P.A. MARCONA</t>
        </is>
      </c>
      <c r="E372" t="inlineStr">
        <is>
          <t>6901</t>
        </is>
      </c>
      <c r="F372" t="inlineStr">
        <is>
          <t>RADIOLOGIA</t>
        </is>
      </c>
      <c r="G372" t="inlineStr">
        <is>
          <t>010AMBDEC</t>
        </is>
      </c>
      <c r="H372" t="inlineStr">
        <is>
          <t>SERV. DIA. PER IMM. ECO IGEA</t>
        </is>
      </c>
      <c r="I372" t="inlineStr">
        <is>
          <t>RADIOLOGIA</t>
        </is>
      </c>
      <c r="J372" t="inlineStr">
        <is>
          <t>90057SP</t>
        </is>
      </c>
      <c r="K372" t="inlineStr">
        <is>
          <t>DR.SSA SPINAPOLICE ECO HAJECH</t>
        </is>
      </c>
      <c r="L372" t="inlineStr">
        <is>
          <t>90057SP</t>
        </is>
      </c>
      <c r="M372" t="inlineStr">
        <is>
          <t>DR.SSA SPINAPOLICE ECO HAJECH</t>
        </is>
      </c>
      <c r="N372" t="inlineStr">
        <is>
          <t>A842</t>
        </is>
      </c>
      <c r="O372" t="inlineStr">
        <is>
          <t>ECOGRAFIA ADDOME SUPERIORE</t>
        </is>
      </c>
      <c r="P372" t="inlineStr">
        <is>
          <t>88.74.1</t>
        </is>
      </c>
      <c r="Q372" t="inlineStr">
        <is>
          <t>0188741</t>
        </is>
      </c>
      <c r="R372" t="inlineStr">
        <is>
          <t>0188741 ECOGRAFIA ADDOME SUPERIORE</t>
        </is>
      </c>
      <c r="S372" t="inlineStr">
        <is>
          <t>\N</t>
        </is>
      </c>
      <c r="T372" t="inlineStr">
        <is>
          <t>ECOGRAFIA ADDOME SUPERIORE</t>
        </is>
      </c>
      <c r="U372" t="inlineStr">
        <is>
          <t>90057SP|0188741</t>
        </is>
      </c>
      <c r="V372">
        <f>IF(COUNTIF(U$1:U$931,U372)&gt;1,"1:N","OK")</f>
        <v/>
      </c>
      <c r="W372" t="n">
        <v>1</v>
      </c>
      <c r="X372" t="inlineStr">
        <is>
          <t>S</t>
        </is>
      </c>
      <c r="Y372" t="inlineStr">
        <is>
          <t>S</t>
        </is>
      </c>
      <c r="Z372" t="inlineStr">
        <is>
          <t>S</t>
        </is>
      </c>
      <c r="AA372" t="inlineStr">
        <is>
          <t>S</t>
        </is>
      </c>
      <c r="AB372" t="inlineStr">
        <is>
          <t>N</t>
        </is>
      </c>
      <c r="AC372" t="inlineStr">
        <is>
          <t>S</t>
        </is>
      </c>
      <c r="AD372" t="inlineStr">
        <is>
          <t>S</t>
        </is>
      </c>
      <c r="AE372" t="inlineStr">
        <is>
          <t>S</t>
        </is>
      </c>
      <c r="AF372" t="inlineStr">
        <is>
          <t>69</t>
        </is>
      </c>
      <c r="AG372" t="inlineStr">
        <is>
          <t>RADIOLOGIA</t>
        </is>
      </c>
      <c r="AH372" t="inlineStr">
        <is>
          <t>Q00027,Q00043,Q00064,Q00071,Q00113,Q00118,Q00125,Q00170,Q00228,Q00313,Q00340,Q00342,Q00354,Q00356,Q00363,Q00381,Q00383,Q00425,Q00442,Q00488,Q00502,Q00580,Q00582,Q00610,Q00616,Q00662,Q00665,Q00675,Q00676,Q00691,Q00746,Q00755,Q00765,Q00773,Q00774,Q00790,Q00800,Q00805,Q00812,Q00814,Q00818,Q00821,Q00843,Q00856,Q00886,Q00915,Q00924,Q00925,Q00927,Q00928,Q00990,Q00998,Q01003,Q01021,Q01028,Q01042,Q01059,Q01061,Q01092,Q01123,Q01124,Q01126,Q01134,Q01139,Q01140,Q01148,Q01153,Q01160,Q01168,Q01170,Q01178,Q01201,Q01206,Q01207,Q01230,Q01232,Q01249,Q01250,Q01252,Q01255,Q01256,Q01257,Q01260,Q01261,Q01262,Q01278,Q01279,Q01281,Q01291,Q01305,Q01316,Q01352,Q01353,Q01355,Q01356,Q01357,Q01364,Q01365,Q01375,Q01377,Q01378,Q01379,Q01380,Q01381,Q01383,Q01384,Q01385,Q01386,Q01387,Q01390,Q01391,Q01393,Q01394,Q01395,Q01396,Q01397,Q01398,Q01399,Q01400,Q01403,Q01405,Q01406,Q01407,Q01408,Q01409,Q01413,Q01417,Q01418,Q01421,Q01424,Q01429,Q01431,Q01436,Q01439,Q01440,Q01449,Q01450,Q01471,Q01479,Q01484,Q01485,Q01489,Q01498</t>
        </is>
      </c>
      <c r="AI372" t="inlineStr">
        <is>
          <t>ADDENSAMENTO POLMONA,ADENOMA MAMMELLA,ADENOMA POLMONARE,AFTA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PROSTATICO,ERITROCITOSI,FIBROMATOSI UTERINA,FLOGOSI PROSTATICA,FOLLOW UP PROSTATA,FOLLOW UP TESTICOLO,FORMAZIONE CISTICA D,FOSSETTA SACRALE,GINECOMASTIA,GOZZO,HPV,INFERTILITA' PRIMARI,INFERTILITA' SECONDA,IPERIDROSI,IPERPOSIA,IPERTENSIONE,IPERTENSIONE ARTERIO,IPERTENSIONE IN GRAV,IPERTIROIDISMO,IPERTROFIA MAMMARIA,IPERTROFIA PROSTATIC,IPOFERTILITA',IPOFERTILITA' MASCHI,IPOGONADISMO MASCHIL,IPOPARATIROIDISMO,IPOPOSIA,IPOSPERMIA,IRSUTISMO,LESIONE,LESIONE FOCALE EPATI,LEUCEMIA,LEUCOSPERMIA,LITIASI URETRALE,LUPUS ERITEMATOSO SI,MALATTIA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TESTICOLO,OBESITA',OLIGOASTENOTERATOZOO,OLIGOASTENOZOOSPERMI,OLIGOTERATOAZOOSPERM,OLIGOZOOSPERMIA,ORCHITE,OSTEOMALACIA,OSTEONECROSI,OSTEOPOROSI,PARKINSON,PATOLOGIE DEL FEGATO,PATOLOGIE DEL PANCRE,PATOLOGIE DELLA TIRO,PATOLOGIE ENDOCRINOL,PATOLOGIE ONCOLOGICH,PATOLOGIE ONCOLOGICH,PATOLOGIE ONCOLOGICH,PATOLOGIE ONCOLOGICH,PATOLOGIE ONCOLOGICH,PAZIENTE TRAPIANTATO,PAZIENTI DIABETICI,PAZIENTI MASTECTOMIZ,PERIARTRITE,POLITRAUMA,POLLACHIURIA,SARCOIDOSI,SCLERODERMIA,SCLEROSI MULTIPLA,SCLEROSI OSSEA,SCLEROSI SISTEMICA,SECONDARISMI CEREBRA,SOVRAPPESO,SPLENOMEGALIA IN RAD,STEREOTASSI,STERILITA' / INFERTI,STERILITA' DI COPPIA,STRANGURIA,TALASSEMIA,TELARCA,TERATOASTENOZOOSPERM</t>
        </is>
      </c>
      <c r="AJ372" t="inlineStr">
        <is>
          <t>U</t>
        </is>
      </c>
      <c r="AT372" t="inlineStr">
        <is>
          <t>U</t>
        </is>
      </c>
      <c r="AU372" t="inlineStr">
        <is>
          <t>SPINAPOLICE ELENA GIULIA</t>
        </is>
      </c>
      <c r="BA372" s="1" t="n">
        <v>18</v>
      </c>
      <c r="BB372" s="1" t="n">
        <v>9999</v>
      </c>
      <c r="BC372" t="inlineStr">
        <is>
          <t>G</t>
        </is>
      </c>
      <c r="BE372" t="inlineStr">
        <is>
          <t>N</t>
        </is>
      </c>
      <c r="BF372" t="inlineStr">
        <is>
          <t>S</t>
        </is>
      </c>
      <c r="BG372" t="inlineStr">
        <is>
          <t>S</t>
        </is>
      </c>
      <c r="BH372" t="inlineStr">
        <is>
          <t>S</t>
        </is>
      </c>
      <c r="BI372" t="inlineStr">
        <is>
          <t>S</t>
        </is>
      </c>
      <c r="BJ372" t="inlineStr">
        <is>
          <t>S</t>
        </is>
      </c>
      <c r="BK372" t="inlineStr">
        <is>
          <t>01-11-2022</t>
        </is>
      </c>
      <c r="BL372" t="inlineStr">
        <is>
          <t>20-12-2022</t>
        </is>
      </c>
      <c r="BM372" t="inlineStr">
        <is>
          <t>S</t>
        </is>
      </c>
      <c r="BN372" s="1" t="n">
        <v>2</v>
      </c>
      <c r="BO372" s="1" t="n">
        <v>2</v>
      </c>
      <c r="BP372" t="inlineStr">
        <is>
          <t>VIA CAMILLO HAJECH, 20</t>
        </is>
      </c>
      <c r="BQ372" t="inlineStr">
        <is>
          <t>__&gt; QD: Q00790 non appartiene alla disciplina: 69; 
__&gt; Descrizione dei QD: 'Q00027, Q00313, Q00342, Q00383, Q00442, Q00665, Q00676, Q00773, Q00774, Q00790, Q00821, Q00843, Q00915, Q00925, Q00998, Q01028, Q01092, Q01124, Q01153, Q01201, Q01252, Q01255, Q01257, Q01260, Q01261, Q01357, Q01364, Q01380, Q01385, Q01387, Q01390, Q01391, Q01395, Q01396, Q01405, Q01406, Q01409, Q01429, Q01485, Q01489' non presenti su catalogo degli attributi GP++; 
__&gt; QD: 'Q00425, Q00800, Q00886, Q01168, Q01278' non presenti su catalogo degli attributi GP++; 
__&gt; Operatore logico non necessario, non c'è codice distretto; 
__&gt; Rilevato inviante non configurato: inserire valori 0,1,2,3 a seconda delle esigenze</t>
        </is>
      </c>
    </row>
    <row r="373">
      <c r="A373" t="inlineStr">
        <is>
          <t>690175</t>
        </is>
      </c>
      <c r="B373" t="inlineStr">
        <is>
          <t>CASA DI CURA IGEA S.P.A.</t>
        </is>
      </c>
      <c r="C373" t="inlineStr">
        <is>
          <t>000097</t>
        </is>
      </c>
      <c r="D373" t="inlineStr">
        <is>
          <t>CASA DI CURA IGEA S.P.A. MARCONA</t>
        </is>
      </c>
      <c r="E373" t="inlineStr">
        <is>
          <t>6901</t>
        </is>
      </c>
      <c r="F373" t="inlineStr">
        <is>
          <t>RADIOLOGIA</t>
        </is>
      </c>
      <c r="G373" t="inlineStr">
        <is>
          <t>010AMBDEC</t>
        </is>
      </c>
      <c r="H373" t="inlineStr">
        <is>
          <t>SERV. DIA. PER IMM. ECO IGEA</t>
        </is>
      </c>
      <c r="I373" t="inlineStr">
        <is>
          <t>RADIOLOGIA</t>
        </is>
      </c>
      <c r="J373" t="inlineStr">
        <is>
          <t>90057SP</t>
        </is>
      </c>
      <c r="K373" t="inlineStr">
        <is>
          <t>DR.SSA SPINAPOLICE ECO HAJECH</t>
        </is>
      </c>
      <c r="L373" t="inlineStr">
        <is>
          <t>90057SP</t>
        </is>
      </c>
      <c r="M373" t="inlineStr">
        <is>
          <t>DR.SSA SPINAPOLICE ECO HAJECH</t>
        </is>
      </c>
      <c r="N373" t="inlineStr">
        <is>
          <t>A948</t>
        </is>
      </c>
      <c r="O373" t="inlineStr">
        <is>
          <t>ECOGRAFIA TIROIDE</t>
        </is>
      </c>
      <c r="P373" t="inlineStr">
        <is>
          <t>88.71.4</t>
        </is>
      </c>
      <c r="Q373" t="inlineStr">
        <is>
          <t>0188714.04</t>
        </is>
      </c>
      <c r="R373" t="inlineStr">
        <is>
          <t>0188714.04 ECOGRAFIA TIROIDE E PARATIROIDI</t>
        </is>
      </c>
      <c r="S373" t="inlineStr">
        <is>
          <t>\N</t>
        </is>
      </c>
      <c r="T373" t="inlineStr">
        <is>
          <t>ECOGRAFIA TIROIDE E PARATIROIDI</t>
        </is>
      </c>
      <c r="U373" t="inlineStr">
        <is>
          <t>90057SP|0188714.04</t>
        </is>
      </c>
      <c r="V373">
        <f>IF(COUNTIF(U$1:U$931,U373)&gt;1,"1:N","OK")</f>
        <v/>
      </c>
      <c r="W373" t="n">
        <v>1</v>
      </c>
      <c r="X373" t="inlineStr">
        <is>
          <t>S</t>
        </is>
      </c>
      <c r="Y373" t="inlineStr">
        <is>
          <t>S</t>
        </is>
      </c>
      <c r="Z373" t="inlineStr">
        <is>
          <t>S</t>
        </is>
      </c>
      <c r="AA373" t="inlineStr">
        <is>
          <t>S</t>
        </is>
      </c>
      <c r="AB373" t="inlineStr">
        <is>
          <t>N</t>
        </is>
      </c>
      <c r="AC373" t="inlineStr">
        <is>
          <t>S</t>
        </is>
      </c>
      <c r="AD373" t="inlineStr">
        <is>
          <t>S</t>
        </is>
      </c>
      <c r="AE373" t="inlineStr">
        <is>
          <t>S</t>
        </is>
      </c>
      <c r="AF373" t="inlineStr">
        <is>
          <t>69</t>
        </is>
      </c>
      <c r="AG373" t="inlineStr">
        <is>
          <t>RADIOLOGIA</t>
        </is>
      </c>
      <c r="AH373" t="inlineStr">
        <is>
          <t>Q00027,Q00043,Q00064,Q00071,Q00113,Q00118,Q00125,Q00170,Q00228,Q00313,Q00340,Q00342,Q00354,Q00356,Q00363,Q00381,Q00383,Q00425,Q00442,Q00488,Q00502,Q00580,Q00582,Q00610,Q00616,Q00662,Q00665,Q00675,Q00676,Q00691,Q00746,Q00755,Q00765,Q00773,Q00774,Q00790,Q00800,Q00805,Q00812,Q00814,Q00818,Q00821,Q00843,Q00856,Q00886,Q00915,Q00924,Q00925,Q00927,Q00928,Q00990,Q00998,Q01003,Q01021,Q01028,Q01042,Q01059,Q01061,Q01092,Q01123,Q01124,Q01126,Q01134,Q01139,Q01140,Q01148,Q01153,Q01160,Q01168,Q01170,Q01178,Q01201,Q01206,Q01207,Q01230,Q01232,Q01249,Q01250,Q01252,Q01255,Q01256,Q01257,Q01260,Q01261,Q01262,Q01278,Q01279,Q01281,Q01291,Q01305,Q01316,Q01352,Q01353,Q01355,Q01356,Q01357,Q01364,Q01365,Q01375,Q01377,Q01378,Q01379,Q01380,Q01381,Q01383,Q01384,Q01385,Q01386,Q01387,Q01390,Q01391,Q01393,Q01394,Q01395,Q01396,Q01397,Q01398,Q01399,Q01400,Q01403,Q01405,Q01406,Q01407,Q01408,Q01409,Q01413,Q01417,Q01418,Q01421,Q01424,Q01429,Q01431,Q01436,Q01439,Q01440,Q01449,Q01450,Q01471,Q01479,Q01484,Q01485,Q01489,Q01498</t>
        </is>
      </c>
      <c r="AI373" t="inlineStr">
        <is>
          <t>ADDENSAMENTO POLMONA,ADENOMA MAMMELLA,ADENOMA POLMONARE,AFTA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PROSTATICO,ERITROCITOSI,FIBROMATOSI UTERINA,FLOGOSI PROSTATICA,FOLLOW UP PROSTATA,FOLLOW UP TESTICOLO,FORMAZIONE CISTICA D,FOSSETTA SACRALE,GINECOMASTIA,GOZZO,HPV,INFERTILITA' PRIMARI,INFERTILITA' SECONDA,IPERIDROSI,IPERPOSIA,IPERTENSIONE,IPERTENSIONE ARTERIO,IPERTENSIONE IN GRAV,IPERTIROIDISMO,IPERTROFIA MAMMARIA,IPERTROFIA PROSTATIC,IPOFERTILITA',IPOFERTILITA' MASCHI,IPOGONADISMO MASCHIL,IPOPARATIROIDISMO,IPOPOSIA,IPOSPERMIA,IRSUTISMO,LESIONE,LESIONE FOCALE EPATI,LEUCEMIA,LEUCOSPERMIA,LITIASI URETRALE,LUPUS ERITEMATOSO SI,MALATTIA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TESTICOLO,OBESITA',OLIGOASTENOTERATOZOO,OLIGOASTENOZOOSPERMI,OLIGOTERATOAZOOSPERM,OLIGOZOOSPERMIA,ORCHITE,OSTEOMALACIA,OSTEONECROSI,OSTEOPOROSI,PARKINSON,PATOLOGIE DEL FEGATO,PATOLOGIE DEL PANCRE,PATOLOGIE DELLA TIRO,PATOLOGIE ENDOCRINOL,PATOLOGIE ONCOLOGICH,PATOLOGIE ONCOLOGICH,PATOLOGIE ONCOLOGICH,PATOLOGIE ONCOLOGICH,PATOLOGIE ONCOLOGICH,PAZIENTE TRAPIANTATO,PAZIENTI DIABETICI,PAZIENTI MASTECTOMIZ,PERIARTRITE,POLITRAUMA,POLLACHIURIA,SARCOIDOSI,SCLERODERMIA,SCLEROSI MULTIPLA,SCLEROSI OSSEA,SCLEROSI SISTEMICA,SECONDARISMI CEREBRA,SOVRAPPESO,SPLENOMEGALIA IN RAD,STEREOTASSI,STERILITA' / INFERTI,STERILITA' DI COPPIA,STRANGURIA,TALASSEMIA,TELARCA,TERATOASTENOZOOSPERM</t>
        </is>
      </c>
      <c r="AJ373" t="inlineStr">
        <is>
          <t>U</t>
        </is>
      </c>
      <c r="AT373" t="inlineStr">
        <is>
          <t>U</t>
        </is>
      </c>
      <c r="AU373" t="inlineStr">
        <is>
          <t>SPINAPOLICE ELENA GIULIA</t>
        </is>
      </c>
      <c r="BA373" s="1" t="n">
        <v>18</v>
      </c>
      <c r="BB373" s="1" t="n">
        <v>9999</v>
      </c>
      <c r="BC373" t="inlineStr">
        <is>
          <t>G</t>
        </is>
      </c>
      <c r="BE373" t="inlineStr">
        <is>
          <t>N</t>
        </is>
      </c>
      <c r="BF373" t="inlineStr">
        <is>
          <t>S</t>
        </is>
      </c>
      <c r="BG373" t="inlineStr">
        <is>
          <t>S</t>
        </is>
      </c>
      <c r="BH373" t="inlineStr">
        <is>
          <t>S</t>
        </is>
      </c>
      <c r="BI373" t="inlineStr">
        <is>
          <t>S</t>
        </is>
      </c>
      <c r="BJ373" t="inlineStr">
        <is>
          <t>S</t>
        </is>
      </c>
      <c r="BK373" t="inlineStr">
        <is>
          <t>01-11-2022</t>
        </is>
      </c>
      <c r="BL373" t="inlineStr">
        <is>
          <t>20-12-2022</t>
        </is>
      </c>
      <c r="BM373" t="inlineStr">
        <is>
          <t>S</t>
        </is>
      </c>
      <c r="BN373" s="1" t="n">
        <v>2</v>
      </c>
      <c r="BO373" s="1" t="n">
        <v>2</v>
      </c>
      <c r="BP373" t="inlineStr">
        <is>
          <t>VIA CAMILLO HAJECH, 20</t>
        </is>
      </c>
      <c r="BQ373" t="inlineStr">
        <is>
          <t>__&gt; QD: Q00790 non appartiene alla disciplina: 69; 
__&gt; Descrizione dei QD: 'Q00027, Q00313, Q00342, Q00383, Q00442, Q00665, Q00676, Q00773, Q00774, Q00790, Q00821, Q00843, Q00915, Q00925, Q00998, Q01028, Q01092, Q01124, Q01153, Q01201, Q01252, Q01255, Q01257, Q01260, Q01261, Q01357, Q01364, Q01380, Q01385, Q01387, Q01390, Q01391, Q01395, Q01396, Q01405, Q01406, Q01409, Q01429, Q01485, Q01489' non presenti su catalogo degli attributi GP++; 
__&gt; QD: 'Q00425, Q00800, Q00886, Q01168, Q01278' non presenti su catalogo degli attributi GP++; 
__&gt; Operatore logico non necessario, non c'è codice distretto; 
__&gt; Rilevato inviante non configurato: inserire valori 0,1,2,3 a seconda delle esigenze</t>
        </is>
      </c>
    </row>
    <row r="374">
      <c r="A374" t="inlineStr">
        <is>
          <t>690175</t>
        </is>
      </c>
      <c r="B374" t="inlineStr">
        <is>
          <t>CASA DI CURA IGEA S.P.A.</t>
        </is>
      </c>
      <c r="C374" t="inlineStr">
        <is>
          <t>000097</t>
        </is>
      </c>
      <c r="D374" t="inlineStr">
        <is>
          <t>CASA DI CURA IGEA S.P.A. MARCONA</t>
        </is>
      </c>
      <c r="E374" t="inlineStr">
        <is>
          <t>6901</t>
        </is>
      </c>
      <c r="F374" t="inlineStr">
        <is>
          <t>RADIOLOGIA</t>
        </is>
      </c>
      <c r="G374" t="inlineStr">
        <is>
          <t>010AMBDEC</t>
        </is>
      </c>
      <c r="H374" t="inlineStr">
        <is>
          <t>SERV. DIA. PER IMM. ECO IGEA</t>
        </is>
      </c>
      <c r="I374" t="inlineStr">
        <is>
          <t>RADIOLOGIA</t>
        </is>
      </c>
      <c r="J374" t="inlineStr">
        <is>
          <t>90057SPM</t>
        </is>
      </c>
      <c r="K374" t="inlineStr">
        <is>
          <t>DR.SSA SPINAPOLICE ECO MARCONA</t>
        </is>
      </c>
      <c r="L374" t="inlineStr">
        <is>
          <t>90057SPM</t>
        </is>
      </c>
      <c r="M374" t="inlineStr">
        <is>
          <t>DR.SSA SPINAPOLICE ECO MARCONA</t>
        </is>
      </c>
      <c r="N374" t="inlineStr">
        <is>
          <t>A72</t>
        </is>
      </c>
      <c r="O374" t="inlineStr">
        <is>
          <t>ECOGRAFIA ADDOME+PELVI</t>
        </is>
      </c>
      <c r="P374" t="inlineStr">
        <is>
          <t>88.76.1</t>
        </is>
      </c>
      <c r="Q374" t="inlineStr">
        <is>
          <t>0188761.02</t>
        </is>
      </c>
      <c r="R374" t="inlineStr">
        <is>
          <t>0188761.02 ECOGRAFIA ADDOME COMPLETO</t>
        </is>
      </c>
      <c r="S374" t="inlineStr">
        <is>
          <t>\N</t>
        </is>
      </c>
      <c r="T374" t="inlineStr">
        <is>
          <t>ECOGRAFIA ADDOME COMPLETO</t>
        </is>
      </c>
      <c r="U374" t="inlineStr">
        <is>
          <t>90057SPM|0188761.02</t>
        </is>
      </c>
      <c r="V374">
        <f>IF(COUNTIF(U$1:U$931,U374)&gt;1,"1:N","OK")</f>
        <v/>
      </c>
      <c r="W374" t="n">
        <v>1</v>
      </c>
      <c r="X374" t="inlineStr">
        <is>
          <t>S</t>
        </is>
      </c>
      <c r="Y374" t="inlineStr">
        <is>
          <t>S</t>
        </is>
      </c>
      <c r="Z374" t="inlineStr">
        <is>
          <t>S</t>
        </is>
      </c>
      <c r="AA374" t="inlineStr">
        <is>
          <t>S</t>
        </is>
      </c>
      <c r="AB374" t="inlineStr">
        <is>
          <t>N</t>
        </is>
      </c>
      <c r="AC374" t="inlineStr">
        <is>
          <t>S</t>
        </is>
      </c>
      <c r="AD374" t="inlineStr">
        <is>
          <t>S</t>
        </is>
      </c>
      <c r="AE374" t="inlineStr">
        <is>
          <t>S</t>
        </is>
      </c>
      <c r="AF374" t="inlineStr">
        <is>
          <t>69</t>
        </is>
      </c>
      <c r="AG374" t="inlineStr">
        <is>
          <t>RADIOLOGIA</t>
        </is>
      </c>
      <c r="AH374" t="inlineStr">
        <is>
          <t>Q00027,Q00043,Q00064,Q00071,Q00113,Q00118,Q00125,Q00170,Q00228,Q00313,Q00340,Q00342,Q00354,Q00356,Q00363,Q00366,Q00381,Q00383,Q00388,Q00389,Q00394,Q00407,Q00411,Q00441,Q00442,Q00470,Q00486,Q00488,Q00502,Q00510,Q00547,Q00548,Q00580,Q00582,Q00610,Q00616,Q00662,Q00665,Q00675,Q00676,Q00691,Q00693,Q00709,Q00714,Q00746,Q00755,Q00765,Q00772,Q00773,Q00774,Q00777,Q00779,Q00790,Q00797,Q00800,Q00805,Q00812,Q00814,Q00818,Q00821,Q00825,Q00826,Q00843,Q00856,Q00886,Q00915,Q00924,Q00925,Q00927,Q00928,Q00931,Q00933,Q00990,Q00998,Q01003,Q01021,Q01028,Q01034,Q01042,Q01059,Q01061,Q01092,Q01114,Q01115,Q01117,Q01119,Q01123,Q01124,Q01126,Q01128,Q01129,Q01130,Q01131,Q01132,Q01134,Q01135,Q01136,Q01137,Q01138,Q01139,Q01140,Q01141,Q01142,Q01143,Q01144,Q01148,Q01149,Q01151,Q01153,Q01160,Q01164,Q01168,Q01170,Q01178,Q01201,Q01206,Q01217,Q01230,Q01232,Q01249,Q01250,Q01252,Q01254,Q01255,Q01256,Q01257,Q01260,Q01261,Q01262,Q01266,Q01278,Q01279,Q01281,Q01284,Q01289,Q01290,Q01291,Q01303,Q01305,Q01316,Q01319,Q01332,Q01352,Q01353,Q01355,Q01356,Q01357,Q01364,Q01365,Q01375,Q01377,Q01378,Q01379,Q01380,Q01381,Q01383,Q01384,Q01385,Q01386,Q01387,Q01390,Q01391,Q01392,Q01393,Q01394,Q01395,Q01396,Q01397,Q01398,Q01399,Q01400,Q01401,Q01403,Q01405,Q01406,Q01407,Q01408,Q01409,Q01413,Q01417,Q01418,Q01421,Q01424,Q01429,Q01431,Q01436,Q01439,Q01440,Q01441,Q01449,Q01450,Q01451,Q01452,Q01453,Q01454,Q01455,Q01456,Q01457,Q01458,Q01459,Q01460,Q01461,Q01462,Q01463,Q01464,Q01465,Q01466,Q01467,Q01468,Q01469,Q01470,Q01471,Q01479,Q01484,Q01485,Q01489,Q01498,Q01502,Q01503,Q01504</t>
        </is>
      </c>
      <c r="AI37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PROSTATICO,ERITROCITOSI,ERNIA,ERNIA EPIGASTRICA,ERNIA FEMORALE,ERNIA LOMBOSACRALE,ERNIA OMBELICALE,ESITI DI TRATTAMENTO,ESITI DI TRATTAMENTO,ESITI DI TRATTAMENTO,ESITI DI TRATTAMENTO,ESITI ERNIOPLASTICA,FIBROMATOSI UTERINA,FLOGOSI PROSTATICA,FOLLOW UP PROSTATA,FOLLOW UP TESTICOLO,FORMAZIONE CISTICA D,FOSSETTA SACRALE,GINECOMASTIA,GOZZO,HPV,INFERTILITA' PRIMARI,INFERTILITA' SECONDA,INSEMINAZIONE INTRAU,INTERSTIZIOPATIA,IODIOCAPTAZIONE,IPERIDROSI,IPERPOSIA,IPERTENSIONE,IPERTENSIONE ARTERIO,IPERTENSIONE IN GRAV,IPERTIROIDISMO,IPERTROFIA MAMMARIA,IPERTROFIA PROSTATIC,IPOFERTILITA',IPOFERTILITA' MASCHI,IPOGONADISMO MASCHIL,IPOPARATIROIDISMO,IPOPOSIA,IPOSPERMIA,IRSUTISMO,LESIONE,LESIONE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TRAPIANTATO,PAZIENTI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CEREBRA,SOVRAPPESO,SPLENOMEGALIA IN RAD,STERILITA' / INFERTI,STERILITA' DI COPPIA,STRANGURIA,TALASSEMIA,TELARCA,TENDINOPATIA CALCIFI,TENDINOPATIA CALCIFI,TENDINOPATIA CALCIFI,TENDINOPATIA D'ACHIL,TENDINOPATIA DEL QUA,TENDINOPATIA GINOCCH,TENDINOPATIA MANO,TERATOASTENOZOOSPERM</t>
        </is>
      </c>
      <c r="AJ374" t="inlineStr">
        <is>
          <t>U</t>
        </is>
      </c>
      <c r="AT374" t="inlineStr">
        <is>
          <t>U</t>
        </is>
      </c>
      <c r="AU374" t="inlineStr">
        <is>
          <t>SPINAPOLICE ELENA GIULIA</t>
        </is>
      </c>
      <c r="BA374" s="1" t="n">
        <v>18</v>
      </c>
      <c r="BB374" s="1" t="n">
        <v>9999</v>
      </c>
      <c r="BC374" t="inlineStr">
        <is>
          <t>G</t>
        </is>
      </c>
      <c r="BE374" t="inlineStr">
        <is>
          <t>N</t>
        </is>
      </c>
      <c r="BF374" t="inlineStr">
        <is>
          <t>S</t>
        </is>
      </c>
      <c r="BG374" t="inlineStr">
        <is>
          <t>S</t>
        </is>
      </c>
      <c r="BH374" t="inlineStr">
        <is>
          <t>S</t>
        </is>
      </c>
      <c r="BI374" t="inlineStr">
        <is>
          <t>S</t>
        </is>
      </c>
      <c r="BJ374" t="inlineStr">
        <is>
          <t>S</t>
        </is>
      </c>
      <c r="BK374" t="inlineStr">
        <is>
          <t>02-11-2022</t>
        </is>
      </c>
      <c r="BL374" t="inlineStr">
        <is>
          <t>20-11-2022</t>
        </is>
      </c>
      <c r="BM374" t="inlineStr">
        <is>
          <t>S</t>
        </is>
      </c>
      <c r="BN374" s="1" t="n">
        <v>2</v>
      </c>
      <c r="BO374" s="1" t="n">
        <v>2</v>
      </c>
      <c r="BP374" t="inlineStr">
        <is>
          <t>VIA MARCONA, 69</t>
        </is>
      </c>
      <c r="BQ374" t="inlineStr">
        <is>
          <t>__&gt; QD: Q00790 non appartiene alla disciplina: 69; 
__&gt; Descrizione dei QD: 'Q00027, Q00313, Q00342, Q00366, Q00383, Q00388, Q00389, Q00394, Q00407, Q00411, Q00441, Q00442, Q00470, Q00510, Q00547, Q00548, Q00665, Q00676, Q00714, Q00772, Q00773, Q00774, Q00777, Q00790, Q00821, Q00825, Q00826, Q00843, Q00915, Q00925, Q00998, Q01028, Q01034, Q01092, Q01114, Q01115, Q01117, Q01119, Q01124, Q01129, Q01130, Q01131, Q01132, Q01135, Q01141, Q01142, Q01143, Q01149, Q01153, Q01201, Q01252, Q01255, Q01257, Q01260, Q01261, Q01266, Q01303, Q01332, Q01357, Q01364, Q01380, Q01385, Q01387, Q01390, Q01391, Q01392,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Q00886, Q01144, Q01168, Q01278, Q01284' non presenti su catalogo degli attributi GP++; 
__&gt; Operatore logico non necessario, non c'è codice distretto; 
__&gt; Rilevato inviante non configurato: inserire valori 0,1,2,3 a seconda delle esigenze</t>
        </is>
      </c>
    </row>
    <row r="375">
      <c r="A375" t="inlineStr">
        <is>
          <t>690175</t>
        </is>
      </c>
      <c r="B375" t="inlineStr">
        <is>
          <t>CASA DI CURA IGEA S.P.A.</t>
        </is>
      </c>
      <c r="C375" t="inlineStr">
        <is>
          <t>000097</t>
        </is>
      </c>
      <c r="D375" t="inlineStr">
        <is>
          <t>CASA DI CURA IGEA S.P.A. MARCONA</t>
        </is>
      </c>
      <c r="E375" t="inlineStr">
        <is>
          <t>6901</t>
        </is>
      </c>
      <c r="F375" t="inlineStr">
        <is>
          <t>RADIOLOGIA</t>
        </is>
      </c>
      <c r="G375" t="inlineStr">
        <is>
          <t>010AMBDEC</t>
        </is>
      </c>
      <c r="H375" t="inlineStr">
        <is>
          <t>SERV. DIA. PER IMM. ECO IGEA</t>
        </is>
      </c>
      <c r="I375" t="inlineStr">
        <is>
          <t>RADIOLOGIA</t>
        </is>
      </c>
      <c r="J375" t="inlineStr">
        <is>
          <t>90057SPM</t>
        </is>
      </c>
      <c r="K375" t="inlineStr">
        <is>
          <t>DR.SSA SPINAPOLICE ECO MARCONA</t>
        </is>
      </c>
      <c r="L375" t="inlineStr">
        <is>
          <t>90057SPM</t>
        </is>
      </c>
      <c r="M375" t="inlineStr">
        <is>
          <t>DR.SSA SPINAPOLICE ECO MARCONA</t>
        </is>
      </c>
      <c r="N375" t="inlineStr">
        <is>
          <t>A72AU</t>
        </is>
      </c>
      <c r="O375" t="inlineStr">
        <is>
          <t>ECOGRAFIA APPARATO URINARIO</t>
        </is>
      </c>
      <c r="P375" t="inlineStr">
        <is>
          <t>88.76.1</t>
        </is>
      </c>
      <c r="Q375" t="inlineStr">
        <is>
          <t>0188761.01</t>
        </is>
      </c>
      <c r="R375" t="inlineStr">
        <is>
          <t>0188761.01 ECOGRAFIA APPARATO URINARIO COMPLETO</t>
        </is>
      </c>
      <c r="S375" t="inlineStr">
        <is>
          <t>\N</t>
        </is>
      </c>
      <c r="T375" t="inlineStr">
        <is>
          <t>ECOGRAFIA APPARATO URINARIO COMPLETO</t>
        </is>
      </c>
      <c r="U375" t="inlineStr">
        <is>
          <t>90057SPM|0188761.01</t>
        </is>
      </c>
      <c r="V375">
        <f>IF(COUNTIF(U$1:U$931,U375)&gt;1,"1:N","OK")</f>
        <v/>
      </c>
      <c r="W375" t="n">
        <v>1</v>
      </c>
      <c r="X375" t="inlineStr">
        <is>
          <t>S</t>
        </is>
      </c>
      <c r="Y375" t="inlineStr">
        <is>
          <t>S</t>
        </is>
      </c>
      <c r="Z375" t="inlineStr">
        <is>
          <t>S</t>
        </is>
      </c>
      <c r="AA375" t="inlineStr">
        <is>
          <t>S</t>
        </is>
      </c>
      <c r="AB375" t="inlineStr">
        <is>
          <t>N</t>
        </is>
      </c>
      <c r="AC375" t="inlineStr">
        <is>
          <t>S</t>
        </is>
      </c>
      <c r="AD375" t="inlineStr">
        <is>
          <t>S</t>
        </is>
      </c>
      <c r="AE375" t="inlineStr">
        <is>
          <t>S</t>
        </is>
      </c>
      <c r="AF375" t="inlineStr">
        <is>
          <t>69</t>
        </is>
      </c>
      <c r="AG375" t="inlineStr">
        <is>
          <t>RADIOLOGIA</t>
        </is>
      </c>
      <c r="AH375" t="inlineStr">
        <is>
          <t>Q00027,Q00043,Q00064,Q00071,Q00113,Q00118,Q00125,Q00170,Q00228,Q00313,Q00340,Q00342,Q00354,Q00356,Q00363,Q00366,Q00381,Q00383,Q00388,Q00389,Q00394,Q00407,Q00411,Q00441,Q00442,Q00470,Q00486,Q00488,Q00502,Q00510,Q00547,Q00548,Q00580,Q00582,Q00610,Q00616,Q00662,Q00665,Q00675,Q00676,Q00691,Q00693,Q00709,Q00714,Q00746,Q00755,Q00765,Q00772,Q00773,Q00774,Q00777,Q00779,Q00790,Q00797,Q00800,Q00805,Q00812,Q00814,Q00818,Q00821,Q00825,Q00826,Q00843,Q00856,Q00886,Q00915,Q00924,Q00925,Q00927,Q00928,Q00931,Q00933,Q00990,Q00998,Q01003,Q01021,Q01028,Q01034,Q01042,Q01059,Q01061,Q01092,Q01114,Q01115,Q01117,Q01119,Q01123,Q01124,Q01126,Q01128,Q01129,Q01130,Q01131,Q01132,Q01134,Q01135,Q01136,Q01137,Q01138,Q01139,Q01140,Q01141,Q01142,Q01143,Q01144,Q01148,Q01149,Q01151,Q01153,Q01160,Q01164,Q01168,Q01170,Q01178,Q01201,Q01206,Q01217,Q01230,Q01232,Q01249,Q01250,Q01252,Q01254,Q01255,Q01256,Q01257,Q01260,Q01261,Q01262,Q01266,Q01278,Q01279,Q01281,Q01284,Q01289,Q01290,Q01291,Q01303,Q01305,Q01316,Q01319,Q01332,Q01352,Q01353,Q01355,Q01356,Q01357,Q01364,Q01365,Q01375,Q01377,Q01378,Q01379,Q01380,Q01381,Q01383,Q01384,Q01385,Q01386,Q01387,Q01390,Q01391,Q01392,Q01393,Q01394,Q01395,Q01396,Q01397,Q01398,Q01399,Q01400,Q01401,Q01403,Q01405,Q01406,Q01407,Q01408,Q01409,Q01413,Q01417,Q01418,Q01421,Q01424,Q01429,Q01431,Q01436,Q01439,Q01440,Q01441,Q01449,Q01450,Q01451,Q01452,Q01453,Q01454,Q01455,Q01456,Q01457,Q01458,Q01459,Q01460,Q01461,Q01462,Q01463,Q01464,Q01465,Q01466,Q01467,Q01468,Q01469,Q01470,Q01471,Q01479,Q01484,Q01485,Q01489,Q01498,Q01502,Q01503,Q01504</t>
        </is>
      </c>
      <c r="AI37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PROSTATICO,ERITROCITOSI,ERNIA,ERNIA EPIGASTRICA,ERNIA FEMORALE,ERNIA LOMBOSACRALE,ERNIA OMBELICALE,ESITI DI TRATTAMENTO,ESITI DI TRATTAMENTO,ESITI DI TRATTAMENTO,ESITI DI TRATTAMENTO,ESITI ERNIOPLASTICA,FIBROMATOSI UTERINA,FLOGOSI PROSTATICA,FOLLOW UP PROSTATA,FOLLOW UP TESTICOLO,FORMAZIONE CISTICA D,FOSSETTA SACRALE,GINECOMASTIA,GOZZO,HPV,INFERTILITA' PRIMARI,INFERTILITA' SECONDA,INSEMINAZIONE INTRAU,INTERSTIZIOPATIA,IODIOCAPTAZIONE,IPERIDROSI,IPERPOSIA,IPERTENSIONE,IPERTENSIONE ARTERIO,IPERTENSIONE IN GRAV,IPERTIROIDISMO,IPERTROFIA MAMMARIA,IPERTROFIA PROSTATIC,IPOFERTILITA',IPOFERTILITA' MASCHI,IPOGONADISMO MASCHIL,IPOPARATIROIDISMO,IPOPOSIA,IPOSPERMIA,IRSUTISMO,LESIONE,LESIONE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TRAPIANTATO,PAZIENTI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CEREBRA,SOVRAPPESO,SPLENOMEGALIA IN RAD,STERILITA' / INFERTI,STERILITA' DI COPPIA,STRANGURIA,TALASSEMIA,TELARCA,TENDINOPATIA CALCIFI,TENDINOPATIA CALCIFI,TENDINOPATIA CALCIFI,TENDINOPATIA D'ACHIL,TENDINOPATIA DEL QUA,TENDINOPATIA GINOCCH,TENDINOPATIA MANO,TERATOASTENOZOOSPERM</t>
        </is>
      </c>
      <c r="AJ375" t="inlineStr">
        <is>
          <t>U</t>
        </is>
      </c>
      <c r="AT375" t="inlineStr">
        <is>
          <t>U</t>
        </is>
      </c>
      <c r="AU375" t="inlineStr">
        <is>
          <t>SPINAPOLICE ELENA GIULIA</t>
        </is>
      </c>
      <c r="BA375" s="1" t="n">
        <v>18</v>
      </c>
      <c r="BB375" s="1" t="n">
        <v>9999</v>
      </c>
      <c r="BC375" t="inlineStr">
        <is>
          <t>G</t>
        </is>
      </c>
      <c r="BE375" t="inlineStr">
        <is>
          <t>N</t>
        </is>
      </c>
      <c r="BF375" t="inlineStr">
        <is>
          <t>S</t>
        </is>
      </c>
      <c r="BG375" t="inlineStr">
        <is>
          <t>S</t>
        </is>
      </c>
      <c r="BH375" t="inlineStr">
        <is>
          <t>S</t>
        </is>
      </c>
      <c r="BI375" t="inlineStr">
        <is>
          <t>S</t>
        </is>
      </c>
      <c r="BJ375" t="inlineStr">
        <is>
          <t>S</t>
        </is>
      </c>
      <c r="BK375" t="inlineStr">
        <is>
          <t>02-11-2022</t>
        </is>
      </c>
      <c r="BL375" t="inlineStr">
        <is>
          <t>20-11-2022</t>
        </is>
      </c>
      <c r="BM375" t="inlineStr">
        <is>
          <t>S</t>
        </is>
      </c>
      <c r="BN375" s="1" t="n">
        <v>2</v>
      </c>
      <c r="BO375" s="1" t="n">
        <v>2</v>
      </c>
      <c r="BP375" t="inlineStr">
        <is>
          <t>VIA MARCONA, 69</t>
        </is>
      </c>
      <c r="BQ375" t="inlineStr">
        <is>
          <t>__&gt; QD: Q00790 non appartiene alla disciplina: 69; 
__&gt; Descrizione dei QD: 'Q00027, Q00313, Q00342, Q00366, Q00383, Q00388, Q00389, Q00394, Q00407, Q00411, Q00441, Q00442, Q00470, Q00510, Q00547, Q00548, Q00665, Q00676, Q00714, Q00772, Q00773, Q00774, Q00777, Q00790, Q00821, Q00825, Q00826, Q00843, Q00915, Q00925, Q00998, Q01028, Q01034, Q01092, Q01114, Q01115, Q01117, Q01119, Q01124, Q01129, Q01130, Q01131, Q01132, Q01135, Q01141, Q01142, Q01143, Q01149, Q01153, Q01201, Q01252, Q01255, Q01257, Q01260, Q01261, Q01266, Q01303, Q01332, Q01357, Q01364, Q01380, Q01385, Q01387, Q01390, Q01391, Q01392,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Q00886, Q01144, Q01168, Q01278, Q01284' non presenti su catalogo degli attributi GP++; 
__&gt; Operatore logico non necessario, non c'è codice distretto; 
__&gt; Rilevato inviante non configurato: inserire valori 0,1,2,3 a seconda delle esigenze</t>
        </is>
      </c>
    </row>
    <row r="376">
      <c r="A376" t="inlineStr">
        <is>
          <t>690175</t>
        </is>
      </c>
      <c r="B376" t="inlineStr">
        <is>
          <t>CASA DI CURA IGEA S.P.A.</t>
        </is>
      </c>
      <c r="C376" t="inlineStr">
        <is>
          <t>000097</t>
        </is>
      </c>
      <c r="D376" t="inlineStr">
        <is>
          <t>CASA DI CURA IGEA S.P.A. MARCONA</t>
        </is>
      </c>
      <c r="E376" t="inlineStr">
        <is>
          <t>6901</t>
        </is>
      </c>
      <c r="F376" t="inlineStr">
        <is>
          <t>RADIOLOGIA</t>
        </is>
      </c>
      <c r="G376" t="inlineStr">
        <is>
          <t>010AMBDEC</t>
        </is>
      </c>
      <c r="H376" t="inlineStr">
        <is>
          <t>SERV. DIA. PER IMM. ECO IGEA</t>
        </is>
      </c>
      <c r="I376" t="inlineStr">
        <is>
          <t>RADIOLOGIA</t>
        </is>
      </c>
      <c r="J376" t="inlineStr">
        <is>
          <t>90057SPM</t>
        </is>
      </c>
      <c r="K376" t="inlineStr">
        <is>
          <t>DR.SSA SPINAPOLICE ECO MARCONA</t>
        </is>
      </c>
      <c r="L376" t="inlineStr">
        <is>
          <t>90057SPM</t>
        </is>
      </c>
      <c r="M376" t="inlineStr">
        <is>
          <t>DR.SSA SPINAPOLICE ECO MARCONA</t>
        </is>
      </c>
      <c r="N376" t="inlineStr">
        <is>
          <t>A841</t>
        </is>
      </c>
      <c r="O376" t="inlineStr">
        <is>
          <t>ECOGRAFIA ADDOME INFERIORE</t>
        </is>
      </c>
      <c r="P376" t="inlineStr">
        <is>
          <t>88.75.1</t>
        </is>
      </c>
      <c r="Q376" t="inlineStr">
        <is>
          <t>6988751</t>
        </is>
      </c>
      <c r="R376" t="inlineStr">
        <is>
          <t>6988751 ECOGRAFIA ADDOME INFERIORE</t>
        </is>
      </c>
      <c r="S376" t="inlineStr">
        <is>
          <t>\N</t>
        </is>
      </c>
      <c r="T376" t="inlineStr">
        <is>
          <t>ECOGRAFIA ADDOME INFERIORE</t>
        </is>
      </c>
      <c r="U376" t="inlineStr">
        <is>
          <t>90057SPM|6988751</t>
        </is>
      </c>
      <c r="V376">
        <f>IF(COUNTIF(U$1:U$931,U376)&gt;1,"1:N","OK")</f>
        <v/>
      </c>
      <c r="W376" t="n">
        <v>1</v>
      </c>
      <c r="X376" t="inlineStr">
        <is>
          <t>S</t>
        </is>
      </c>
      <c r="Y376" t="inlineStr">
        <is>
          <t>S</t>
        </is>
      </c>
      <c r="Z376" t="inlineStr">
        <is>
          <t>S</t>
        </is>
      </c>
      <c r="AA376" t="inlineStr">
        <is>
          <t>S</t>
        </is>
      </c>
      <c r="AB376" t="inlineStr">
        <is>
          <t>N</t>
        </is>
      </c>
      <c r="AC376" t="inlineStr">
        <is>
          <t>S</t>
        </is>
      </c>
      <c r="AD376" t="inlineStr">
        <is>
          <t>S</t>
        </is>
      </c>
      <c r="AE376" t="inlineStr">
        <is>
          <t>S</t>
        </is>
      </c>
      <c r="AF376" t="inlineStr">
        <is>
          <t>69</t>
        </is>
      </c>
      <c r="AG376" t="inlineStr">
        <is>
          <t>RADIOLOGIA</t>
        </is>
      </c>
      <c r="AH376" t="inlineStr">
        <is>
          <t>Q00027,Q00043,Q00064,Q00071,Q00113,Q00118,Q00125,Q00170,Q00228,Q00313,Q00340,Q00342,Q00354,Q00356,Q00363,Q00366,Q00381,Q00383,Q00388,Q00389,Q00394,Q00407,Q00411,Q00441,Q00442,Q00470,Q00486,Q00488,Q00502,Q00510,Q00547,Q00548,Q00580,Q00582,Q00610,Q00616,Q00662,Q00665,Q00675,Q00676,Q00691,Q00693,Q00709,Q00714,Q00746,Q00755,Q00765,Q00772,Q00773,Q00774,Q00777,Q00779,Q00790,Q00797,Q00800,Q00805,Q00812,Q00814,Q00818,Q00821,Q00825,Q00826,Q00843,Q00856,Q00886,Q00915,Q00924,Q00925,Q00927,Q00928,Q00931,Q00933,Q00990,Q00998,Q01003,Q01021,Q01028,Q01034,Q01042,Q01059,Q01061,Q01092,Q01114,Q01115,Q01117,Q01119,Q01123,Q01124,Q01126,Q01128,Q01129,Q01130,Q01131,Q01132,Q01134,Q01135,Q01136,Q01137,Q01138,Q01139,Q01140,Q01141,Q01142,Q01143,Q01144,Q01148,Q01149,Q01151,Q01153,Q01160,Q01164,Q01168,Q01170,Q01178,Q01201,Q01206,Q01217,Q01230,Q01232,Q01249,Q01250,Q01252,Q01254,Q01255,Q01256,Q01257,Q01260,Q01261,Q01262,Q01266,Q01278,Q01279,Q01281,Q01284,Q01289,Q01290,Q01291,Q01303,Q01305,Q01316,Q01319,Q01332,Q01352,Q01353,Q01355,Q01356,Q01357,Q01364,Q01365,Q01375,Q01377,Q01378,Q01379,Q01380,Q01381,Q01383,Q01384,Q01385,Q01386,Q01387,Q01390,Q01391,Q01392,Q01393,Q01394,Q01395,Q01396,Q01397,Q01398,Q01399,Q01400,Q01401,Q01403,Q01405,Q01406,Q01407,Q01408,Q01409,Q01413,Q01417,Q01418,Q01421,Q01424,Q01429,Q01431,Q01436,Q01439,Q01440,Q01441,Q01449,Q01450,Q01451,Q01452,Q01453,Q01454,Q01455,Q01456,Q01457,Q01458,Q01459,Q01460,Q01461,Q01462,Q01463,Q01464,Q01465,Q01466,Q01467,Q01468,Q01469,Q01470,Q01471,Q01479,Q01484,Q01485,Q01489,Q01498,Q01502,Q01503,Q01504</t>
        </is>
      </c>
      <c r="AI37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PROSTATICO,ERITROCITOSI,ERNIA,ERNIA EPIGASTRICA,ERNIA FEMORALE,ERNIA LOMBOSACRALE,ERNIA OMBELICALE,ESITI DI TRATTAMENTO,ESITI DI TRATTAMENTO,ESITI DI TRATTAMENTO,ESITI DI TRATTAMENTO,ESITI ERNIOPLASTICA,FIBROMATOSI UTERINA,FLOGOSI PROSTATICA,FOLLOW UP PROSTATA,FOLLOW UP TESTICOLO,FORMAZIONE CISTICA D,FOSSETTA SACRALE,GINECOMASTIA,GOZZO,HPV,INFERTILITA' PRIMARI,INFERTILITA' SECONDA,INSEMINAZIONE INTRAU,INTERSTIZIOPATIA,IODIOCAPTAZIONE,IPERIDROSI,IPERPOSIA,IPERTENSIONE,IPERTENSIONE ARTERIO,IPERTENSIONE IN GRAV,IPERTIROIDISMO,IPERTROFIA MAMMARIA,IPERTROFIA PROSTATIC,IPOFERTILITA',IPOFERTILITA' MASCHI,IPOGONADISMO MASCHIL,IPOPARATIROIDISMO,IPOPOSIA,IPOSPERMIA,IRSUTISMO,LESIONE,LESIONE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TRAPIANTATO,PAZIENTI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CEREBRA,SOVRAPPESO,SPLENOMEGALIA IN RAD,STERILITA' / INFERTI,STERILITA' DI COPPIA,STRANGURIA,TALASSEMIA,TELARCA,TENDINOPATIA CALCIFI,TENDINOPATIA CALCIFI,TENDINOPATIA CALCIFI,TENDINOPATIA D'ACHIL,TENDINOPATIA DEL QUA,TENDINOPATIA GINOCCH,TENDINOPATIA MANO,TERATOASTENOZOOSPERM</t>
        </is>
      </c>
      <c r="AJ376" t="inlineStr">
        <is>
          <t>U</t>
        </is>
      </c>
      <c r="AT376" t="inlineStr">
        <is>
          <t>U</t>
        </is>
      </c>
      <c r="AU376" t="inlineStr">
        <is>
          <t>SPINAPOLICE ELENA GIULIA</t>
        </is>
      </c>
      <c r="BA376" s="1" t="n">
        <v>18</v>
      </c>
      <c r="BB376" s="1" t="n">
        <v>9999</v>
      </c>
      <c r="BC376" t="inlineStr">
        <is>
          <t>G</t>
        </is>
      </c>
      <c r="BE376" t="inlineStr">
        <is>
          <t>N</t>
        </is>
      </c>
      <c r="BF376" t="inlineStr">
        <is>
          <t>S</t>
        </is>
      </c>
      <c r="BG376" t="inlineStr">
        <is>
          <t>S</t>
        </is>
      </c>
      <c r="BH376" t="inlineStr">
        <is>
          <t>S</t>
        </is>
      </c>
      <c r="BI376" t="inlineStr">
        <is>
          <t>S</t>
        </is>
      </c>
      <c r="BJ376" t="inlineStr">
        <is>
          <t>S</t>
        </is>
      </c>
      <c r="BK376" t="inlineStr">
        <is>
          <t>02-11-2022</t>
        </is>
      </c>
      <c r="BL376" t="inlineStr">
        <is>
          <t>20-11-2022</t>
        </is>
      </c>
      <c r="BM376" t="inlineStr">
        <is>
          <t>S</t>
        </is>
      </c>
      <c r="BN376" s="1" t="n">
        <v>2</v>
      </c>
      <c r="BO376" s="1" t="n">
        <v>2</v>
      </c>
      <c r="BP376" t="inlineStr">
        <is>
          <t>VIA MARCONA, 69</t>
        </is>
      </c>
      <c r="BQ376" t="inlineStr">
        <is>
          <t>__&gt; QD: Q00790 non appartiene alla disciplina: 69; 
__&gt; Descrizione dei QD: 'Q00027, Q00313, Q00342, Q00366, Q00383, Q00388, Q00389, Q00394, Q00407, Q00411, Q00441, Q00442, Q00470, Q00510, Q00547, Q00548, Q00665, Q00676, Q00714, Q00772, Q00773, Q00774, Q00777, Q00790, Q00821, Q00825, Q00826, Q00843, Q00915, Q00925, Q00998, Q01028, Q01034, Q01092, Q01114, Q01115, Q01117, Q01119, Q01124, Q01129, Q01130, Q01131, Q01132, Q01135, Q01141, Q01142, Q01143, Q01149, Q01153, Q01201, Q01252, Q01255, Q01257, Q01260, Q01261, Q01266, Q01303, Q01332, Q01357, Q01364, Q01380, Q01385, Q01387, Q01390, Q01391, Q01392,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Q00886, Q01144, Q01168, Q01278, Q01284' non presenti su catalogo degli attributi GP++; 
__&gt; Operatore logico non necessario, non c'è codice distretto; 
__&gt; Rilevato inviante non configurato: inserire valori 0,1,2,3 a seconda delle esigenze</t>
        </is>
      </c>
    </row>
    <row r="377">
      <c r="A377" t="inlineStr">
        <is>
          <t>690175</t>
        </is>
      </c>
      <c r="B377" t="inlineStr">
        <is>
          <t>CASA DI CURA IGEA S.P.A.</t>
        </is>
      </c>
      <c r="C377" t="inlineStr">
        <is>
          <t>000097</t>
        </is>
      </c>
      <c r="D377" t="inlineStr">
        <is>
          <t>CASA DI CURA IGEA S.P.A. MARCONA</t>
        </is>
      </c>
      <c r="E377" t="inlineStr">
        <is>
          <t>6901</t>
        </is>
      </c>
      <c r="F377" t="inlineStr">
        <is>
          <t>RADIOLOGIA</t>
        </is>
      </c>
      <c r="G377" t="inlineStr">
        <is>
          <t>010AMBDEC</t>
        </is>
      </c>
      <c r="H377" t="inlineStr">
        <is>
          <t>SERV. DIA. PER IMM. ECO IGEA</t>
        </is>
      </c>
      <c r="I377" t="inlineStr">
        <is>
          <t>RADIOLOGIA</t>
        </is>
      </c>
      <c r="J377" t="inlineStr">
        <is>
          <t>90057SPM</t>
        </is>
      </c>
      <c r="K377" t="inlineStr">
        <is>
          <t>DR.SSA SPINAPOLICE ECO MARCONA</t>
        </is>
      </c>
      <c r="L377" t="inlineStr">
        <is>
          <t>90057SPM</t>
        </is>
      </c>
      <c r="M377" t="inlineStr">
        <is>
          <t>DR.SSA SPINAPOLICE ECO MARCONA</t>
        </is>
      </c>
      <c r="N377" t="inlineStr">
        <is>
          <t>A842</t>
        </is>
      </c>
      <c r="O377" t="inlineStr">
        <is>
          <t>ECOGRAFIA ADDOME SUPERIORE</t>
        </is>
      </c>
      <c r="P377" t="inlineStr">
        <is>
          <t>88.74.1</t>
        </is>
      </c>
      <c r="Q377" t="inlineStr">
        <is>
          <t>0188741</t>
        </is>
      </c>
      <c r="R377" t="inlineStr">
        <is>
          <t>0188741 ECOGRAFIA ADDOME SUPERIORE</t>
        </is>
      </c>
      <c r="S377" t="inlineStr">
        <is>
          <t>\N</t>
        </is>
      </c>
      <c r="T377" t="inlineStr">
        <is>
          <t>ECOGRAFIA ADDOME SUPERIORE</t>
        </is>
      </c>
      <c r="U377" t="inlineStr">
        <is>
          <t>90057SPM|0188741</t>
        </is>
      </c>
      <c r="V377">
        <f>IF(COUNTIF(U$1:U$931,U377)&gt;1,"1:N","OK")</f>
        <v/>
      </c>
      <c r="W377" t="n">
        <v>1</v>
      </c>
      <c r="X377" t="inlineStr">
        <is>
          <t>S</t>
        </is>
      </c>
      <c r="Y377" t="inlineStr">
        <is>
          <t>S</t>
        </is>
      </c>
      <c r="Z377" t="inlineStr">
        <is>
          <t>S</t>
        </is>
      </c>
      <c r="AA377" t="inlineStr">
        <is>
          <t>S</t>
        </is>
      </c>
      <c r="AB377" t="inlineStr">
        <is>
          <t>N</t>
        </is>
      </c>
      <c r="AC377" t="inlineStr">
        <is>
          <t>S</t>
        </is>
      </c>
      <c r="AD377" t="inlineStr">
        <is>
          <t>S</t>
        </is>
      </c>
      <c r="AE377" t="inlineStr">
        <is>
          <t>S</t>
        </is>
      </c>
      <c r="AF377" t="inlineStr">
        <is>
          <t>69</t>
        </is>
      </c>
      <c r="AG377" t="inlineStr">
        <is>
          <t>RADIOLOGIA</t>
        </is>
      </c>
      <c r="AH377" t="inlineStr">
        <is>
          <t>Q00027,Q00043,Q00064,Q00071,Q00113,Q00118,Q00125,Q00170,Q00228,Q00313,Q00340,Q00342,Q00354,Q00356,Q00363,Q00366,Q00381,Q00383,Q00388,Q00389,Q00394,Q00407,Q00411,Q00441,Q00442,Q00470,Q00486,Q00488,Q00502,Q00510,Q00547,Q00548,Q00580,Q00582,Q00610,Q00616,Q00662,Q00665,Q00675,Q00676,Q00691,Q00693,Q00709,Q00714,Q00746,Q00755,Q00765,Q00772,Q00773,Q00774,Q00777,Q00779,Q00790,Q00797,Q00800,Q00805,Q00812,Q00814,Q00818,Q00821,Q00825,Q00826,Q00843,Q00856,Q00886,Q00915,Q00924,Q00925,Q00927,Q00928,Q00931,Q00933,Q00990,Q00998,Q01003,Q01021,Q01028,Q01034,Q01042,Q01059,Q01061,Q01092,Q01114,Q01115,Q01117,Q01119,Q01123,Q01124,Q01126,Q01128,Q01129,Q01130,Q01131,Q01132,Q01134,Q01135,Q01136,Q01137,Q01138,Q01139,Q01140,Q01141,Q01142,Q01143,Q01144,Q01148,Q01149,Q01151,Q01153,Q01160,Q01164,Q01168,Q01170,Q01178,Q01201,Q01206,Q01217,Q01230,Q01232,Q01249,Q01250,Q01252,Q01254,Q01255,Q01256,Q01257,Q01260,Q01261,Q01262,Q01266,Q01278,Q01279,Q01281,Q01284,Q01289,Q01290,Q01291,Q01303,Q01305,Q01316,Q01319,Q01332,Q01352,Q01353,Q01355,Q01356,Q01357,Q01364,Q01365,Q01375,Q01377,Q01378,Q01379,Q01380,Q01381,Q01383,Q01384,Q01385,Q01386,Q01387,Q01390,Q01391,Q01392,Q01393,Q01394,Q01395,Q01396,Q01397,Q01398,Q01399,Q01400,Q01401,Q01403,Q01405,Q01406,Q01407,Q01408,Q01409,Q01413,Q01417,Q01418,Q01421,Q01424,Q01429,Q01431,Q01436,Q01439,Q01440,Q01441,Q01449,Q01450,Q01451,Q01452,Q01453,Q01454,Q01455,Q01456,Q01457,Q01458,Q01459,Q01460,Q01461,Q01462,Q01463,Q01464,Q01465,Q01466,Q01467,Q01468,Q01469,Q01470,Q01471,Q01479,Q01484,Q01485,Q01489,Q01498,Q01502,Q01503,Q01504</t>
        </is>
      </c>
      <c r="AI37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PROSTATICO,ERITROCITOSI,ERNIA,ERNIA EPIGASTRICA,ERNIA FEMORALE,ERNIA LOMBOSACRALE,ERNIA OMBELICALE,ESITI DI TRATTAMENTO,ESITI DI TRATTAMENTO,ESITI DI TRATTAMENTO,ESITI DI TRATTAMENTO,ESITI ERNIOPLASTICA,FIBROMATOSI UTERINA,FLOGOSI PROSTATICA,FOLLOW UP PROSTATA,FOLLOW UP TESTICOLO,FORMAZIONE CISTICA D,FOSSETTA SACRALE,GINECOMASTIA,GOZZO,HPV,INFERTILITA' PRIMARI,INFERTILITA' SECONDA,INSEMINAZIONE INTRAU,INTERSTIZIOPATIA,IODIOCAPTAZIONE,IPERIDROSI,IPERPOSIA,IPERTENSIONE,IPERTENSIONE ARTERIO,IPERTENSIONE IN GRAV,IPERTIROIDISMO,IPERTROFIA MAMMARIA,IPERTROFIA PROSTATIC,IPOFERTILITA',IPOFERTILITA' MASCHI,IPOGONADISMO MASCHIL,IPOPARATIROIDISMO,IPOPOSIA,IPOSPERMIA,IRSUTISMO,LESIONE,LESIONE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TRAPIANTATO,PAZIENTI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CEREBRA,SOVRAPPESO,SPLENOMEGALIA IN RAD,STERILITA' / INFERTI,STERILITA' DI COPPIA,STRANGURIA,TALASSEMIA,TELARCA,TENDINOPATIA CALCIFI,TENDINOPATIA CALCIFI,TENDINOPATIA CALCIFI,TENDINOPATIA D'ACHIL,TENDINOPATIA DEL QUA,TENDINOPATIA GINOCCH,TENDINOPATIA MANO,TERATOASTENOZOOSPERM</t>
        </is>
      </c>
      <c r="AJ377" t="inlineStr">
        <is>
          <t>U</t>
        </is>
      </c>
      <c r="AT377" t="inlineStr">
        <is>
          <t>U</t>
        </is>
      </c>
      <c r="AU377" t="inlineStr">
        <is>
          <t>SPINAPOLICE ELENA GIULIA</t>
        </is>
      </c>
      <c r="BA377" s="1" t="n">
        <v>18</v>
      </c>
      <c r="BB377" s="1" t="n">
        <v>9999</v>
      </c>
      <c r="BC377" t="inlineStr">
        <is>
          <t>G</t>
        </is>
      </c>
      <c r="BE377" t="inlineStr">
        <is>
          <t>N</t>
        </is>
      </c>
      <c r="BF377" t="inlineStr">
        <is>
          <t>S</t>
        </is>
      </c>
      <c r="BG377" t="inlineStr">
        <is>
          <t>S</t>
        </is>
      </c>
      <c r="BH377" t="inlineStr">
        <is>
          <t>S</t>
        </is>
      </c>
      <c r="BI377" t="inlineStr">
        <is>
          <t>S</t>
        </is>
      </c>
      <c r="BJ377" t="inlineStr">
        <is>
          <t>S</t>
        </is>
      </c>
      <c r="BK377" t="inlineStr">
        <is>
          <t>02-11-2022</t>
        </is>
      </c>
      <c r="BL377" t="inlineStr">
        <is>
          <t>20-11-2022</t>
        </is>
      </c>
      <c r="BM377" t="inlineStr">
        <is>
          <t>S</t>
        </is>
      </c>
      <c r="BN377" s="1" t="n">
        <v>2</v>
      </c>
      <c r="BO377" s="1" t="n">
        <v>2</v>
      </c>
      <c r="BP377" t="inlineStr">
        <is>
          <t>VIA MARCONA, 69</t>
        </is>
      </c>
      <c r="BQ377" t="inlineStr">
        <is>
          <t>__&gt; QD: Q00790 non appartiene alla disciplina: 69; 
__&gt; Descrizione dei QD: 'Q00027, Q00313, Q00342, Q00366, Q00383, Q00388, Q00389, Q00394, Q00407, Q00411, Q00441, Q00442, Q00470, Q00510, Q00547, Q00548, Q00665, Q00676, Q00714, Q00772, Q00773, Q00774, Q00777, Q00790, Q00821, Q00825, Q00826, Q00843, Q00915, Q00925, Q00998, Q01028, Q01034, Q01092, Q01114, Q01115, Q01117, Q01119, Q01124, Q01129, Q01130, Q01131, Q01132, Q01135, Q01141, Q01142, Q01143, Q01149, Q01153, Q01201, Q01252, Q01255, Q01257, Q01260, Q01261, Q01266, Q01303, Q01332, Q01357, Q01364, Q01380, Q01385, Q01387, Q01390, Q01391, Q01392,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Q00886, Q01144, Q01168, Q01278, Q01284' non presenti su catalogo degli attributi GP++; 
__&gt; Operatore logico non necessario, non c'è codice distretto; 
__&gt; Rilevato inviante non configurato: inserire valori 0,1,2,3 a seconda delle esigenze</t>
        </is>
      </c>
    </row>
    <row r="378">
      <c r="A378" t="inlineStr">
        <is>
          <t>690175</t>
        </is>
      </c>
      <c r="B378" t="inlineStr">
        <is>
          <t>CASA DI CURA IGEA S.P.A.</t>
        </is>
      </c>
      <c r="C378" t="inlineStr">
        <is>
          <t>000097</t>
        </is>
      </c>
      <c r="D378" t="inlineStr">
        <is>
          <t>CASA DI CURA IGEA S.P.A. MARCONA</t>
        </is>
      </c>
      <c r="E378" t="inlineStr">
        <is>
          <t>6901</t>
        </is>
      </c>
      <c r="F378" t="inlineStr">
        <is>
          <t>RADIOLOGIA</t>
        </is>
      </c>
      <c r="G378" t="inlineStr">
        <is>
          <t>010AMBDEC</t>
        </is>
      </c>
      <c r="H378" t="inlineStr">
        <is>
          <t>SERV. DIA. PER IMM. ECO IGEA</t>
        </is>
      </c>
      <c r="I378" t="inlineStr">
        <is>
          <t>RADIOLOGIA</t>
        </is>
      </c>
      <c r="J378" t="inlineStr">
        <is>
          <t>90057SPM</t>
        </is>
      </c>
      <c r="K378" t="inlineStr">
        <is>
          <t>DR.SSA SPINAPOLICE ECO MARCONA</t>
        </is>
      </c>
      <c r="L378" t="inlineStr">
        <is>
          <t>90057SPM</t>
        </is>
      </c>
      <c r="M378" t="inlineStr">
        <is>
          <t>DR.SSA SPINAPOLICE ECO MARCONA</t>
        </is>
      </c>
      <c r="N378" t="inlineStr">
        <is>
          <t>A948</t>
        </is>
      </c>
      <c r="O378" t="inlineStr">
        <is>
          <t>ECOGRAFIA TIROIDE</t>
        </is>
      </c>
      <c r="P378" t="inlineStr">
        <is>
          <t>88.71.4</t>
        </is>
      </c>
      <c r="Q378" t="inlineStr">
        <is>
          <t>0188714.04</t>
        </is>
      </c>
      <c r="R378" t="inlineStr">
        <is>
          <t>0188714.04 ECOGRAFIA TIROIDE E PARATIROIDI</t>
        </is>
      </c>
      <c r="S378" t="inlineStr">
        <is>
          <t>\N</t>
        </is>
      </c>
      <c r="T378" t="inlineStr">
        <is>
          <t>ECOGRAFIA TIROIDE E PARATIROIDI</t>
        </is>
      </c>
      <c r="U378" t="inlineStr">
        <is>
          <t>90057SPM|0188714.04</t>
        </is>
      </c>
      <c r="V378">
        <f>IF(COUNTIF(U$1:U$931,U378)&gt;1,"1:N","OK")</f>
        <v/>
      </c>
      <c r="W378" t="n">
        <v>1</v>
      </c>
      <c r="X378" t="inlineStr">
        <is>
          <t>S</t>
        </is>
      </c>
      <c r="Y378" t="inlineStr">
        <is>
          <t>S</t>
        </is>
      </c>
      <c r="Z378" t="inlineStr">
        <is>
          <t>S</t>
        </is>
      </c>
      <c r="AA378" t="inlineStr">
        <is>
          <t>S</t>
        </is>
      </c>
      <c r="AB378" t="inlineStr">
        <is>
          <t>N</t>
        </is>
      </c>
      <c r="AC378" t="inlineStr">
        <is>
          <t>S</t>
        </is>
      </c>
      <c r="AD378" t="inlineStr">
        <is>
          <t>S</t>
        </is>
      </c>
      <c r="AE378" t="inlineStr">
        <is>
          <t>S</t>
        </is>
      </c>
      <c r="AF378" t="inlineStr">
        <is>
          <t>69</t>
        </is>
      </c>
      <c r="AG378" t="inlineStr">
        <is>
          <t>RADIOLOGIA</t>
        </is>
      </c>
      <c r="AH378" t="inlineStr">
        <is>
          <t>Q00027,Q00043,Q00064,Q00071,Q00113,Q00118,Q00125,Q00170,Q00228,Q00313,Q00340,Q00342,Q00354,Q00356,Q00363,Q00366,Q00381,Q00383,Q00388,Q00389,Q00394,Q00407,Q00411,Q00441,Q00442,Q00470,Q00486,Q00488,Q00502,Q00510,Q00547,Q00548,Q00580,Q00582,Q00610,Q00616,Q00662,Q00665,Q00675,Q00676,Q00691,Q00693,Q00709,Q00714,Q00746,Q00755,Q00765,Q00772,Q00773,Q00774,Q00777,Q00779,Q00790,Q00797,Q00800,Q00805,Q00812,Q00814,Q00818,Q00821,Q00825,Q00826,Q00843,Q00856,Q00886,Q00915,Q00924,Q00925,Q00927,Q00928,Q00931,Q00933,Q00990,Q00998,Q01003,Q01021,Q01028,Q01034,Q01042,Q01059,Q01061,Q01092,Q01114,Q01115,Q01117,Q01119,Q01123,Q01124,Q01126,Q01128,Q01129,Q01130,Q01131,Q01132,Q01134,Q01135,Q01136,Q01137,Q01138,Q01139,Q01140,Q01141,Q01142,Q01143,Q01144,Q01148,Q01149,Q01151,Q01153,Q01160,Q01164,Q01168,Q01170,Q01178,Q01201,Q01206,Q01217,Q01230,Q01232,Q01249,Q01250,Q01252,Q01254,Q01255,Q01256,Q01257,Q01260,Q01261,Q01262,Q01266,Q01278,Q01279,Q01281,Q01284,Q01289,Q01290,Q01291,Q01303,Q01305,Q01316,Q01319,Q01332,Q01352,Q01353,Q01355,Q01356,Q01357,Q01364,Q01365,Q01375,Q01377,Q01378,Q01379,Q01380,Q01381,Q01383,Q01384,Q01385,Q01386,Q01387,Q01390,Q01391,Q01392,Q01393,Q01394,Q01395,Q01396,Q01397,Q01398,Q01399,Q01400,Q01401,Q01403,Q01405,Q01406,Q01407,Q01408,Q01409,Q01413,Q01417,Q01418,Q01421,Q01424,Q01429,Q01431,Q01436,Q01439,Q01440,Q01441,Q01449,Q01450,Q01451,Q01452,Q01453,Q01454,Q01455,Q01456,Q01457,Q01458,Q01459,Q01460,Q01461,Q01462,Q01463,Q01464,Q01465,Q01466,Q01467,Q01468,Q01469,Q01470,Q01471,Q01479,Q01484,Q01485,Q01489,Q01498,Q01502,Q01503,Q01504</t>
        </is>
      </c>
      <c r="AI37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MIN,DIFFICOLTA' PROCREAZ,DISCOPATIA,DISFAGIA,DISPERMIA,DISPNEA,DISTURBI DEL CICLO M,DISTURBI DELLA FERTI,DIVERTICOLI,ENDOMETRIOSI,ENFISEMA POLMONARE,EPATOMEGALIA,EPILESSIA,EPS PROSTATICO,ERITROCITOSI,ERNIA,ERNIA EPIGASTRICA,ERNIA FEMORALE,ERNIA LOMBOSACRALE,ERNIA OMBELICALE,ESITI DI TRATTAMENTO,ESITI DI TRATTAMENTO,ESITI DI TRATTAMENTO,ESITI DI TRATTAMENTO,ESITI ERNIOPLASTICA,FIBROMATOSI UTERINA,FLOGOSI PROSTATICA,FOLLOW UP PROSTATA,FOLLOW UP TESTICOLO,FORMAZIONE CISTICA D,FOSSETTA SACRALE,GINECOMASTIA,GOZZO,HPV,INFERTILITA' PRIMARI,INFERTILITA' SECONDA,INSEMINAZIONE INTRAU,INTERSTIZIOPATIA,IODIOCAPTAZIONE,IPERIDROSI,IPERPOSIA,IPERTENSIONE,IPERTENSIONE ARTERIO,IPERTENSIONE IN GRAV,IPERTIROIDISMO,IPERTROFIA MAMMARIA,IPERTROFIA PROSTATIC,IPOFERTILITA',IPOFERTILITA' MASCHI,IPOGONADISMO MASCHIL,IPOPARATIROIDISMO,IPOPOSIA,IPOSPERMIA,IRSUTISMO,LESIONE,LESIONE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O,PATOLOGIA ODONTOIATR,PATOLOGIA ODONTOIATR,PATOLOGIE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TRAPIANTATO,PAZIENTI MASTECTOMIZ,PERIARTRITE,POLITRAUMA,POLLACHIURIA,PROBLEMI DEI TRONCHI,PROLASSO GENITALE,PROSTATECTOMIA,RALLENTAMENTO CRESCI,RESEZIONE TRANSURETR,RICERCA CORPO ESTRAN,RITENZIONE URINARIA,ROTTURA,SARCOIDOSI,SCLERODERMIA,SCLEROSI MULTIPLA,SCLEROSI OSSEA,SCLEROSI SISTEMICA,SCOLIOSI,SECONDARISMI CEREBRA,SOVRAPPESO,SPLENOMEGALIA IN RAD,STERILITA' / INFERTI,STERILITA' DI COPPIA,STRANGURIA,TALASSEMIA,TELARCA,TENDINOPATIA CALCIFI,TENDINOPATIA CALCIFI,TENDINOPATIA CALCIFI,TENDINOPATIA D'ACHIL,TENDINOPATIA DEL QUA,TENDINOPATIA GINOCCH,TENDINOPATIA MANO,TERATOASTENOZOOSPERM</t>
        </is>
      </c>
      <c r="AJ378" t="inlineStr">
        <is>
          <t>U</t>
        </is>
      </c>
      <c r="AT378" t="inlineStr">
        <is>
          <t>U</t>
        </is>
      </c>
      <c r="AU378" t="inlineStr">
        <is>
          <t>SPINAPOLICE ELENA GIULIA</t>
        </is>
      </c>
      <c r="BA378" s="1" t="n">
        <v>18</v>
      </c>
      <c r="BB378" s="1" t="n">
        <v>9999</v>
      </c>
      <c r="BC378" t="inlineStr">
        <is>
          <t>G</t>
        </is>
      </c>
      <c r="BE378" t="inlineStr">
        <is>
          <t>N</t>
        </is>
      </c>
      <c r="BF378" t="inlineStr">
        <is>
          <t>S</t>
        </is>
      </c>
      <c r="BG378" t="inlineStr">
        <is>
          <t>S</t>
        </is>
      </c>
      <c r="BH378" t="inlineStr">
        <is>
          <t>S</t>
        </is>
      </c>
      <c r="BI378" t="inlineStr">
        <is>
          <t>S</t>
        </is>
      </c>
      <c r="BJ378" t="inlineStr">
        <is>
          <t>S</t>
        </is>
      </c>
      <c r="BK378" t="inlineStr">
        <is>
          <t>02-11-2022</t>
        </is>
      </c>
      <c r="BL378" t="inlineStr">
        <is>
          <t>20-11-2022</t>
        </is>
      </c>
      <c r="BM378" t="inlineStr">
        <is>
          <t>S</t>
        </is>
      </c>
      <c r="BN378" s="1" t="n">
        <v>2</v>
      </c>
      <c r="BO378" s="1" t="n">
        <v>2</v>
      </c>
      <c r="BP378" t="inlineStr">
        <is>
          <t>VIA MARCONA, 69</t>
        </is>
      </c>
      <c r="BQ378" t="inlineStr">
        <is>
          <t>__&gt; QD: Q00790 non appartiene alla disciplina: 69; 
__&gt; Descrizione dei QD: 'Q00027, Q00313, Q00342, Q00366, Q00383, Q00388, Q00389, Q00394, Q00407, Q00411, Q00441, Q00442, Q00470, Q00510, Q00547, Q00548, Q00665, Q00676, Q00714, Q00772, Q00773, Q00774, Q00777, Q00790, Q00821, Q00825, Q00826, Q00843, Q00915, Q00925, Q00998, Q01028, Q01034, Q01092, Q01114, Q01115, Q01117, Q01119, Q01124, Q01129, Q01130, Q01131, Q01132, Q01135, Q01141, Q01142, Q01143, Q01149, Q01153, Q01201, Q01252, Q01255, Q01257, Q01260, Q01261, Q01266, Q01303, Q01332, Q01357, Q01364, Q01380, Q01385, Q01387, Q01390, Q01391, Q01392,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Q00886, Q01144, Q01168, Q01278, Q01284' non presenti su catalogo degli attributi GP++; 
__&gt; Operatore logico non necessario, non c'è codice distretto; 
__&gt; Rilevato inviante non configurato: inserire valori 0,1,2,3 a seconda delle esigenze</t>
        </is>
      </c>
    </row>
    <row r="379">
      <c r="A379" t="inlineStr">
        <is>
          <t>690175</t>
        </is>
      </c>
      <c r="B379" t="inlineStr">
        <is>
          <t>CASA DI CURA IGEA S.P.A.</t>
        </is>
      </c>
      <c r="C379" t="inlineStr">
        <is>
          <t>000097</t>
        </is>
      </c>
      <c r="D379" t="inlineStr">
        <is>
          <t>CASA DI CURA IGEA S.P.A. MARCONA</t>
        </is>
      </c>
      <c r="E379" t="inlineStr">
        <is>
          <t>6901</t>
        </is>
      </c>
      <c r="F379" t="inlineStr">
        <is>
          <t>RADIOLOGIA</t>
        </is>
      </c>
      <c r="G379" t="inlineStr">
        <is>
          <t>010AMBDEC</t>
        </is>
      </c>
      <c r="H379" t="inlineStr">
        <is>
          <t>SERV. DIA. PER IMM. ECO IGEA</t>
        </is>
      </c>
      <c r="I379" t="inlineStr">
        <is>
          <t>RADIOLOGIA</t>
        </is>
      </c>
      <c r="J379" t="inlineStr">
        <is>
          <t>90065MA</t>
        </is>
      </c>
      <c r="K379" t="inlineStr">
        <is>
          <t>DR.SSA CARRA ECO MARCONA</t>
        </is>
      </c>
      <c r="L379" t="inlineStr">
        <is>
          <t>90065MA</t>
        </is>
      </c>
      <c r="M379" t="inlineStr">
        <is>
          <t>DR.SSA CARRA ECO MARCONA</t>
        </is>
      </c>
      <c r="N379" t="inlineStr">
        <is>
          <t>A1009A</t>
        </is>
      </c>
      <c r="O379" t="inlineStr">
        <is>
          <t>ECOGRAFIA CAVI ASCELLARI DX (PER LIFONODI)</t>
        </is>
      </c>
      <c r="P379" t="inlineStr">
        <is>
          <t>88.79.1</t>
        </is>
      </c>
      <c r="Q379" t="inlineStr">
        <is>
          <t>6988791</t>
        </is>
      </c>
      <c r="R379" t="inlineStr">
        <is>
          <t>6988791 ECOGRAFIA DELLA CUTE E DEL TESSUTO SOTTOCUTANEO</t>
        </is>
      </c>
      <c r="S379" t="inlineStr">
        <is>
          <t>\N</t>
        </is>
      </c>
      <c r="T379" t="inlineStr">
        <is>
          <t>ECOGRAFIA DELLA CUTE E DEL TESSUTO SOTTOCUTANEO</t>
        </is>
      </c>
      <c r="U379" t="inlineStr">
        <is>
          <t>90065MA|6988791</t>
        </is>
      </c>
      <c r="V379">
        <f>IF(COUNTIF(U$1:U$931,U379)&gt;1,"1:N","OK")</f>
        <v/>
      </c>
      <c r="W379" t="n">
        <v>4</v>
      </c>
      <c r="X379" t="inlineStr">
        <is>
          <t>S</t>
        </is>
      </c>
      <c r="Y379" t="inlineStr">
        <is>
          <t>S</t>
        </is>
      </c>
      <c r="Z379" t="inlineStr">
        <is>
          <t>S</t>
        </is>
      </c>
      <c r="AA379" t="inlineStr">
        <is>
          <t>S</t>
        </is>
      </c>
      <c r="AB379" t="inlineStr">
        <is>
          <t>N</t>
        </is>
      </c>
      <c r="AC379" t="inlineStr">
        <is>
          <t>S</t>
        </is>
      </c>
      <c r="AD379" t="inlineStr">
        <is>
          <t>S</t>
        </is>
      </c>
      <c r="AE379" t="inlineStr">
        <is>
          <t>S</t>
        </is>
      </c>
      <c r="AF379" t="inlineStr">
        <is>
          <t>69</t>
        </is>
      </c>
      <c r="AG379" t="inlineStr">
        <is>
          <t>RADIOLOGIA</t>
        </is>
      </c>
      <c r="AH379"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79"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79" t="inlineStr">
        <is>
          <t>U</t>
        </is>
      </c>
      <c r="AR379" t="inlineStr">
        <is>
          <t>D00196,D00207,D00263,D00264,</t>
        </is>
      </c>
      <c r="AT379" t="inlineStr">
        <is>
          <t>U</t>
        </is>
      </c>
      <c r="AU379" t="inlineStr">
        <is>
          <t>CARRA LAURA</t>
        </is>
      </c>
      <c r="BA379" s="1" t="n">
        <v>12</v>
      </c>
      <c r="BB379" s="1" t="n">
        <v>9999</v>
      </c>
      <c r="BC379" t="inlineStr">
        <is>
          <t>G</t>
        </is>
      </c>
      <c r="BE379" t="inlineStr">
        <is>
          <t>S</t>
        </is>
      </c>
      <c r="BF379" t="inlineStr">
        <is>
          <t>S</t>
        </is>
      </c>
      <c r="BG379" t="inlineStr">
        <is>
          <t>S</t>
        </is>
      </c>
      <c r="BH379" t="inlineStr">
        <is>
          <t>S</t>
        </is>
      </c>
      <c r="BI379" t="inlineStr">
        <is>
          <t>S</t>
        </is>
      </c>
      <c r="BJ379" t="inlineStr">
        <is>
          <t>S</t>
        </is>
      </c>
      <c r="BK379" t="inlineStr">
        <is>
          <t>10-10-2022</t>
        </is>
      </c>
      <c r="BL379" t="inlineStr">
        <is>
          <t>29-04-2023</t>
        </is>
      </c>
      <c r="BM379" t="inlineStr">
        <is>
          <t>S</t>
        </is>
      </c>
      <c r="BN379" s="1" t="n">
        <v>2</v>
      </c>
      <c r="BO379" s="1" t="n">
        <v>2</v>
      </c>
      <c r="BP379" t="inlineStr">
        <is>
          <t>VIA MARCONA, 69</t>
        </is>
      </c>
      <c r="BQ379"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'90065MA|6988791: caso 1:N con distretto vuoto, 90065MA|6988791 con metodica_distretto: |D00196,D00207,D00263,D00264,, |D00196,D00207,D00263,D00264,, |D00238,D00248,, |D00238,D00248,'; 
__&gt; Rilevato inviante non configurato: inserire valori 0,1,2,3 a seconda delle esigenze</t>
        </is>
      </c>
    </row>
    <row r="380">
      <c r="A380" t="inlineStr">
        <is>
          <t>690175</t>
        </is>
      </c>
      <c r="B380" t="inlineStr">
        <is>
          <t>CASA DI CURA IGEA S.P.A.</t>
        </is>
      </c>
      <c r="C380" t="inlineStr">
        <is>
          <t>000097</t>
        </is>
      </c>
      <c r="D380" t="inlineStr">
        <is>
          <t>CASA DI CURA IGEA S.P.A. MARCONA</t>
        </is>
      </c>
      <c r="E380" t="inlineStr">
        <is>
          <t>6901</t>
        </is>
      </c>
      <c r="F380" t="inlineStr">
        <is>
          <t>RADIOLOGIA</t>
        </is>
      </c>
      <c r="G380" t="inlineStr">
        <is>
          <t>010AMBDEC</t>
        </is>
      </c>
      <c r="H380" t="inlineStr">
        <is>
          <t>SERV. DIA. PER IMM. ECO IGEA</t>
        </is>
      </c>
      <c r="I380" t="inlineStr">
        <is>
          <t>RADIOLOGIA</t>
        </is>
      </c>
      <c r="J380" t="inlineStr">
        <is>
          <t>90065MA</t>
        </is>
      </c>
      <c r="K380" t="inlineStr">
        <is>
          <t>DR.SSA CARRA ECO MARCONA</t>
        </is>
      </c>
      <c r="L380" t="inlineStr">
        <is>
          <t>90065MA</t>
        </is>
      </c>
      <c r="M380" t="inlineStr">
        <is>
          <t>DR.SSA CARRA ECO MARCONA</t>
        </is>
      </c>
      <c r="N380" t="inlineStr">
        <is>
          <t>A1009B</t>
        </is>
      </c>
      <c r="O380" t="inlineStr">
        <is>
          <t>ECOGRAFIA CAVI ASCELLARI SX (PER LIFONODI)</t>
        </is>
      </c>
      <c r="P380" t="inlineStr">
        <is>
          <t>88.79.1</t>
        </is>
      </c>
      <c r="Q380" t="inlineStr">
        <is>
          <t>6988791</t>
        </is>
      </c>
      <c r="R380" t="inlineStr">
        <is>
          <t>6988791 ECOGRAFIA DELLA CUTE E DEL TESSUTO SOTTOCUTANEO</t>
        </is>
      </c>
      <c r="S380" t="inlineStr">
        <is>
          <t>\N</t>
        </is>
      </c>
      <c r="T380" t="inlineStr">
        <is>
          <t>ECOGRAFIA DELLA CUTE E DEL TESSUTO SOTTOCUTANEO</t>
        </is>
      </c>
      <c r="U380" t="inlineStr">
        <is>
          <t>90065MA|6988791</t>
        </is>
      </c>
      <c r="V380">
        <f>IF(COUNTIF(U$1:U$931,U380)&gt;1,"1:N","OK")</f>
        <v/>
      </c>
      <c r="W380" t="n">
        <v>4</v>
      </c>
      <c r="X380" t="inlineStr">
        <is>
          <t>S</t>
        </is>
      </c>
      <c r="Y380" t="inlineStr">
        <is>
          <t>S</t>
        </is>
      </c>
      <c r="Z380" t="inlineStr">
        <is>
          <t>S</t>
        </is>
      </c>
      <c r="AA380" t="inlineStr">
        <is>
          <t>S</t>
        </is>
      </c>
      <c r="AB380" t="inlineStr">
        <is>
          <t>N</t>
        </is>
      </c>
      <c r="AC380" t="inlineStr">
        <is>
          <t>S</t>
        </is>
      </c>
      <c r="AD380" t="inlineStr">
        <is>
          <t>S</t>
        </is>
      </c>
      <c r="AE380" t="inlineStr">
        <is>
          <t>S</t>
        </is>
      </c>
      <c r="AF380" t="inlineStr">
        <is>
          <t>69</t>
        </is>
      </c>
      <c r="AG380" t="inlineStr">
        <is>
          <t>RADIOLOGIA</t>
        </is>
      </c>
      <c r="AH380"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0"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0" t="inlineStr">
        <is>
          <t>U</t>
        </is>
      </c>
      <c r="AR380" t="inlineStr">
        <is>
          <t>D00196,D00207,D00263,D00264,</t>
        </is>
      </c>
      <c r="AT380" t="inlineStr">
        <is>
          <t>U</t>
        </is>
      </c>
      <c r="AU380" t="inlineStr">
        <is>
          <t>CARRA LAURA</t>
        </is>
      </c>
      <c r="BA380" s="1" t="n">
        <v>12</v>
      </c>
      <c r="BB380" s="1" t="n">
        <v>9999</v>
      </c>
      <c r="BC380" t="inlineStr">
        <is>
          <t>G</t>
        </is>
      </c>
      <c r="BE380" t="inlineStr">
        <is>
          <t>S</t>
        </is>
      </c>
      <c r="BF380" t="inlineStr">
        <is>
          <t>S</t>
        </is>
      </c>
      <c r="BG380" t="inlineStr">
        <is>
          <t>S</t>
        </is>
      </c>
      <c r="BH380" t="inlineStr">
        <is>
          <t>S</t>
        </is>
      </c>
      <c r="BI380" t="inlineStr">
        <is>
          <t>S</t>
        </is>
      </c>
      <c r="BJ380" t="inlineStr">
        <is>
          <t>S</t>
        </is>
      </c>
      <c r="BK380" t="inlineStr">
        <is>
          <t>10-10-2022</t>
        </is>
      </c>
      <c r="BL380" t="inlineStr">
        <is>
          <t>29-04-2023</t>
        </is>
      </c>
      <c r="BM380" t="inlineStr">
        <is>
          <t>S</t>
        </is>
      </c>
      <c r="BN380" s="1" t="n">
        <v>2</v>
      </c>
      <c r="BO380" s="1" t="n">
        <v>2</v>
      </c>
      <c r="BP380" t="inlineStr">
        <is>
          <t>VIA MARCONA, 69</t>
        </is>
      </c>
      <c r="BQ380"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'90065MA|6988791: caso 1:N con distretto vuoto, 90065MA|6988791 con metodica_distretto: |D00196,D00207,D00263,D00264,, |D00196,D00207,D00263,D00264,, |D00238,D00248,, |D00238,D00248,'; 
__&gt; Rilevato inviante non configurato: inserire valori 0,1,2,3 a seconda delle esigenze</t>
        </is>
      </c>
    </row>
    <row r="381">
      <c r="A381" t="inlineStr">
        <is>
          <t>690175</t>
        </is>
      </c>
      <c r="B381" t="inlineStr">
        <is>
          <t>CASA DI CURA IGEA S.P.A.</t>
        </is>
      </c>
      <c r="C381" t="inlineStr">
        <is>
          <t>000097</t>
        </is>
      </c>
      <c r="D381" t="inlineStr">
        <is>
          <t>CASA DI CURA IGEA S.P.A. MARCONA</t>
        </is>
      </c>
      <c r="E381" t="inlineStr">
        <is>
          <t>6901</t>
        </is>
      </c>
      <c r="F381" t="inlineStr">
        <is>
          <t>RADIOLOGIA</t>
        </is>
      </c>
      <c r="G381" t="inlineStr">
        <is>
          <t>010AMBDEC</t>
        </is>
      </c>
      <c r="H381" t="inlineStr">
        <is>
          <t>SERV. DIA. PER IMM. ECO IGEA</t>
        </is>
      </c>
      <c r="I381" t="inlineStr">
        <is>
          <t>RADIOLOGIA</t>
        </is>
      </c>
      <c r="J381" t="inlineStr">
        <is>
          <t>90065MA</t>
        </is>
      </c>
      <c r="K381" t="inlineStr">
        <is>
          <t>DR.SSA CARRA ECO MARCONA</t>
        </is>
      </c>
      <c r="L381" t="inlineStr">
        <is>
          <t>90065MA</t>
        </is>
      </c>
      <c r="M381" t="inlineStr">
        <is>
          <t>DR.SSA CARRA ECO MARCONA</t>
        </is>
      </c>
      <c r="N381" t="inlineStr">
        <is>
          <t>A1009C</t>
        </is>
      </c>
      <c r="O381" t="inlineStr">
        <is>
          <t>ECOGRAFIA INGUINE SX (PER LINFONODI)</t>
        </is>
      </c>
      <c r="P381" t="inlineStr">
        <is>
          <t>88.79.1</t>
        </is>
      </c>
      <c r="Q381" t="inlineStr">
        <is>
          <t>6988791</t>
        </is>
      </c>
      <c r="R381" t="inlineStr">
        <is>
          <t>6988791 ECOGRAFIA DELLA CUTE E DEL TESSUTO SOTTOCUTANEO</t>
        </is>
      </c>
      <c r="S381" t="inlineStr">
        <is>
          <t>\N</t>
        </is>
      </c>
      <c r="T381" t="inlineStr">
        <is>
          <t>ECOGRAFIA DELLA CUTE E DEL TESSUTO SOTTOCUTANEO</t>
        </is>
      </c>
      <c r="U381" t="inlineStr">
        <is>
          <t>90065MA|6988791</t>
        </is>
      </c>
      <c r="V381">
        <f>IF(COUNTIF(U$1:U$931,U381)&gt;1,"1:N","OK")</f>
        <v/>
      </c>
      <c r="W381" t="n">
        <v>4</v>
      </c>
      <c r="X381" t="inlineStr">
        <is>
          <t>S</t>
        </is>
      </c>
      <c r="Y381" t="inlineStr">
        <is>
          <t>S</t>
        </is>
      </c>
      <c r="Z381" t="inlineStr">
        <is>
          <t>S</t>
        </is>
      </c>
      <c r="AA381" t="inlineStr">
        <is>
          <t>S</t>
        </is>
      </c>
      <c r="AB381" t="inlineStr">
        <is>
          <t>N</t>
        </is>
      </c>
      <c r="AC381" t="inlineStr">
        <is>
          <t>S</t>
        </is>
      </c>
      <c r="AD381" t="inlineStr">
        <is>
          <t>S</t>
        </is>
      </c>
      <c r="AE381" t="inlineStr">
        <is>
          <t>S</t>
        </is>
      </c>
      <c r="AF381" t="inlineStr">
        <is>
          <t>69</t>
        </is>
      </c>
      <c r="AG381" t="inlineStr">
        <is>
          <t>RADIOLOGIA</t>
        </is>
      </c>
      <c r="AH381"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1"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1" t="inlineStr">
        <is>
          <t>U</t>
        </is>
      </c>
      <c r="AR381" t="inlineStr">
        <is>
          <t>D00238,D00248,</t>
        </is>
      </c>
      <c r="AT381" t="inlineStr">
        <is>
          <t>U</t>
        </is>
      </c>
      <c r="AU381" t="inlineStr">
        <is>
          <t>CARRA LAURA</t>
        </is>
      </c>
      <c r="BA381" s="1" t="n">
        <v>12</v>
      </c>
      <c r="BB381" s="1" t="n">
        <v>9999</v>
      </c>
      <c r="BC381" t="inlineStr">
        <is>
          <t>G</t>
        </is>
      </c>
      <c r="BE381" t="inlineStr">
        <is>
          <t>S</t>
        </is>
      </c>
      <c r="BF381" t="inlineStr">
        <is>
          <t>S</t>
        </is>
      </c>
      <c r="BG381" t="inlineStr">
        <is>
          <t>S</t>
        </is>
      </c>
      <c r="BH381" t="inlineStr">
        <is>
          <t>S</t>
        </is>
      </c>
      <c r="BI381" t="inlineStr">
        <is>
          <t>S</t>
        </is>
      </c>
      <c r="BJ381" t="inlineStr">
        <is>
          <t>S</t>
        </is>
      </c>
      <c r="BK381" t="inlineStr">
        <is>
          <t>10-10-2022</t>
        </is>
      </c>
      <c r="BL381" t="inlineStr">
        <is>
          <t>29-04-2023</t>
        </is>
      </c>
      <c r="BM381" t="inlineStr">
        <is>
          <t>S</t>
        </is>
      </c>
      <c r="BN381" s="1" t="n">
        <v>2</v>
      </c>
      <c r="BO381" s="1" t="n">
        <v>2</v>
      </c>
      <c r="BP381" t="inlineStr">
        <is>
          <t>VIA MARCONA, 69</t>
        </is>
      </c>
      <c r="BQ381"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'90065MA|6988791: caso 1:N con distretto vuoto, 90065MA|6988791 con metodica_distretto: |D00196,D00207,D00263,D00264,, |D00196,D00207,D00263,D00264,, |D00238,D00248,, |D00238,D00248,'; 
__&gt; Rilevato inviante non configurato: inserire valori 0,1,2,3 a seconda delle esigenze</t>
        </is>
      </c>
    </row>
    <row r="382">
      <c r="A382" t="inlineStr">
        <is>
          <t>690175</t>
        </is>
      </c>
      <c r="B382" t="inlineStr">
        <is>
          <t>CASA DI CURA IGEA S.P.A.</t>
        </is>
      </c>
      <c r="C382" t="inlineStr">
        <is>
          <t>000097</t>
        </is>
      </c>
      <c r="D382" t="inlineStr">
        <is>
          <t>CASA DI CURA IGEA S.P.A. MARCONA</t>
        </is>
      </c>
      <c r="E382" t="inlineStr">
        <is>
          <t>6901</t>
        </is>
      </c>
      <c r="F382" t="inlineStr">
        <is>
          <t>RADIOLOGIA</t>
        </is>
      </c>
      <c r="G382" t="inlineStr">
        <is>
          <t>010AMBDEC</t>
        </is>
      </c>
      <c r="H382" t="inlineStr">
        <is>
          <t>SERV. DIA. PER IMM. ECO IGEA</t>
        </is>
      </c>
      <c r="I382" t="inlineStr">
        <is>
          <t>RADIOLOGIA</t>
        </is>
      </c>
      <c r="J382" t="inlineStr">
        <is>
          <t>90065MA</t>
        </is>
      </c>
      <c r="K382" t="inlineStr">
        <is>
          <t>DR.SSA CARRA ECO MARCONA</t>
        </is>
      </c>
      <c r="L382" t="inlineStr">
        <is>
          <t>90065MA</t>
        </is>
      </c>
      <c r="M382" t="inlineStr">
        <is>
          <t>DR.SSA CARRA ECO MARCONA</t>
        </is>
      </c>
      <c r="N382" t="inlineStr">
        <is>
          <t>A1009D</t>
        </is>
      </c>
      <c r="O382" t="inlineStr">
        <is>
          <t>ECOGRAFIA INGUINE DX (PER LINFONODI)</t>
        </is>
      </c>
      <c r="P382" t="inlineStr">
        <is>
          <t>88.79.1</t>
        </is>
      </c>
      <c r="Q382" t="inlineStr">
        <is>
          <t>6988791</t>
        </is>
      </c>
      <c r="R382" t="inlineStr">
        <is>
          <t>6988791 ECOGRAFIA DELLA CUTE E DEL TESSUTO SOTTOCUTANEO</t>
        </is>
      </c>
      <c r="S382" t="inlineStr">
        <is>
          <t>\N</t>
        </is>
      </c>
      <c r="T382" t="inlineStr">
        <is>
          <t>ECOGRAFIA DELLA CUTE E DEL TESSUTO SOTTOCUTANEO</t>
        </is>
      </c>
      <c r="U382" t="inlineStr">
        <is>
          <t>90065MA|6988791</t>
        </is>
      </c>
      <c r="V382">
        <f>IF(COUNTIF(U$1:U$931,U382)&gt;1,"1:N","OK")</f>
        <v/>
      </c>
      <c r="W382" t="n">
        <v>4</v>
      </c>
      <c r="X382" t="inlineStr">
        <is>
          <t>S</t>
        </is>
      </c>
      <c r="Y382" t="inlineStr">
        <is>
          <t>S</t>
        </is>
      </c>
      <c r="Z382" t="inlineStr">
        <is>
          <t>S</t>
        </is>
      </c>
      <c r="AA382" t="inlineStr">
        <is>
          <t>S</t>
        </is>
      </c>
      <c r="AB382" t="inlineStr">
        <is>
          <t>N</t>
        </is>
      </c>
      <c r="AC382" t="inlineStr">
        <is>
          <t>S</t>
        </is>
      </c>
      <c r="AD382" t="inlineStr">
        <is>
          <t>S</t>
        </is>
      </c>
      <c r="AE382" t="inlineStr">
        <is>
          <t>S</t>
        </is>
      </c>
      <c r="AF382" t="inlineStr">
        <is>
          <t>69</t>
        </is>
      </c>
      <c r="AG382" t="inlineStr">
        <is>
          <t>RADIOLOGIA</t>
        </is>
      </c>
      <c r="AH382"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2"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2" t="inlineStr">
        <is>
          <t>U</t>
        </is>
      </c>
      <c r="AR382" t="inlineStr">
        <is>
          <t>D00238,D00248,</t>
        </is>
      </c>
      <c r="AT382" t="inlineStr">
        <is>
          <t>U</t>
        </is>
      </c>
      <c r="AU382" t="inlineStr">
        <is>
          <t>CARRA LAURA</t>
        </is>
      </c>
      <c r="BA382" s="1" t="n">
        <v>12</v>
      </c>
      <c r="BB382" s="1" t="n">
        <v>9999</v>
      </c>
      <c r="BC382" t="inlineStr">
        <is>
          <t>G</t>
        </is>
      </c>
      <c r="BE382" t="inlineStr">
        <is>
          <t>S</t>
        </is>
      </c>
      <c r="BF382" t="inlineStr">
        <is>
          <t>S</t>
        </is>
      </c>
      <c r="BG382" t="inlineStr">
        <is>
          <t>S</t>
        </is>
      </c>
      <c r="BH382" t="inlineStr">
        <is>
          <t>S</t>
        </is>
      </c>
      <c r="BI382" t="inlineStr">
        <is>
          <t>S</t>
        </is>
      </c>
      <c r="BJ382" t="inlineStr">
        <is>
          <t>S</t>
        </is>
      </c>
      <c r="BK382" t="inlineStr">
        <is>
          <t>10-10-2022</t>
        </is>
      </c>
      <c r="BL382" t="inlineStr">
        <is>
          <t>29-04-2023</t>
        </is>
      </c>
      <c r="BM382" t="inlineStr">
        <is>
          <t>S</t>
        </is>
      </c>
      <c r="BN382" s="1" t="n">
        <v>2</v>
      </c>
      <c r="BO382" s="1" t="n">
        <v>2</v>
      </c>
      <c r="BP382" t="inlineStr">
        <is>
          <t>VIA MARCONA, 69</t>
        </is>
      </c>
      <c r="BQ382"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'90065MA|6988791: caso 1:N con distretto vuoto, 90065MA|6988791 con metodica_distretto: |D00196,D00207,D00263,D00264,, |D00196,D00207,D00263,D00264,, |D00238,D00248,, |D00238,D00248,'; 
__&gt; Rilevato inviante non configurato: inserire valori 0,1,2,3 a seconda delle esigenze</t>
        </is>
      </c>
    </row>
    <row r="383">
      <c r="A383" t="inlineStr">
        <is>
          <t>690175</t>
        </is>
      </c>
      <c r="B383" t="inlineStr">
        <is>
          <t>CASA DI CURA IGEA S.P.A.</t>
        </is>
      </c>
      <c r="C383" t="inlineStr">
        <is>
          <t>000097</t>
        </is>
      </c>
      <c r="D383" t="inlineStr">
        <is>
          <t>CASA DI CURA IGEA S.P.A. MARCONA</t>
        </is>
      </c>
      <c r="E383" t="inlineStr">
        <is>
          <t>6901</t>
        </is>
      </c>
      <c r="F383" t="inlineStr">
        <is>
          <t>RADIOLOGIA</t>
        </is>
      </c>
      <c r="G383" t="inlineStr">
        <is>
          <t>010AMBDEC</t>
        </is>
      </c>
      <c r="H383" t="inlineStr">
        <is>
          <t>SERV. DIA. PER IMM. ECO IGEA</t>
        </is>
      </c>
      <c r="I383" t="inlineStr">
        <is>
          <t>RADIOLOGIA</t>
        </is>
      </c>
      <c r="J383" t="inlineStr">
        <is>
          <t>90065MA</t>
        </is>
      </c>
      <c r="K383" t="inlineStr">
        <is>
          <t>DR.SSA CARRA ECO MARCONA</t>
        </is>
      </c>
      <c r="L383" t="inlineStr">
        <is>
          <t>90065MA</t>
        </is>
      </c>
      <c r="M383" t="inlineStr">
        <is>
          <t>DR.SSA CARRA ECO MARCONA</t>
        </is>
      </c>
      <c r="N383" t="inlineStr">
        <is>
          <t>A257</t>
        </is>
      </c>
      <c r="O383" t="inlineStr">
        <is>
          <t>ECOGRAFIA DEL CAPO E DEL COLLO</t>
        </is>
      </c>
      <c r="P383" t="inlineStr">
        <is>
          <t>88.71.4</t>
        </is>
      </c>
      <c r="Q383" t="inlineStr">
        <is>
          <t>0188714.05</t>
        </is>
      </c>
      <c r="R383" t="inlineStr">
        <is>
          <t>0188714.05 ECOGRAFIA LINFONODI/COLLO</t>
        </is>
      </c>
      <c r="S383" t="inlineStr">
        <is>
          <t>\N</t>
        </is>
      </c>
      <c r="T383" t="inlineStr">
        <is>
          <t>ECOGRAFIA LINFONODI/COLLO</t>
        </is>
      </c>
      <c r="U383" t="inlineStr">
        <is>
          <t>90065MA|0188714.05</t>
        </is>
      </c>
      <c r="V383">
        <f>IF(COUNTIF(U$1:U$931,U383)&gt;1,"1:N","OK")</f>
        <v/>
      </c>
      <c r="W383" t="n">
        <v>2</v>
      </c>
      <c r="X383" t="inlineStr">
        <is>
          <t>S</t>
        </is>
      </c>
      <c r="Y383" t="inlineStr">
        <is>
          <t>S</t>
        </is>
      </c>
      <c r="Z383" t="inlineStr">
        <is>
          <t>S</t>
        </is>
      </c>
      <c r="AA383" t="inlineStr">
        <is>
          <t>S</t>
        </is>
      </c>
      <c r="AB383" t="inlineStr">
        <is>
          <t>N</t>
        </is>
      </c>
      <c r="AC383" t="inlineStr">
        <is>
          <t>S</t>
        </is>
      </c>
      <c r="AD383" t="inlineStr">
        <is>
          <t>S</t>
        </is>
      </c>
      <c r="AE383" t="inlineStr">
        <is>
          <t>S</t>
        </is>
      </c>
      <c r="AF383" t="inlineStr">
        <is>
          <t>69</t>
        </is>
      </c>
      <c r="AG383" t="inlineStr">
        <is>
          <t>RADIOLOGIA</t>
        </is>
      </c>
      <c r="AH383"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3"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3" t="inlineStr">
        <is>
          <t>U</t>
        </is>
      </c>
      <c r="AR383" t="inlineStr">
        <is>
          <t>D00116,</t>
        </is>
      </c>
      <c r="AT383" t="inlineStr">
        <is>
          <t>U</t>
        </is>
      </c>
      <c r="AU383" t="inlineStr">
        <is>
          <t>CARRA LAURA</t>
        </is>
      </c>
      <c r="BA383" s="1" t="n">
        <v>12</v>
      </c>
      <c r="BB383" s="1" t="n">
        <v>9999</v>
      </c>
      <c r="BC383" t="inlineStr">
        <is>
          <t>G</t>
        </is>
      </c>
      <c r="BE383" t="inlineStr">
        <is>
          <t>S</t>
        </is>
      </c>
      <c r="BF383" t="inlineStr">
        <is>
          <t>S</t>
        </is>
      </c>
      <c r="BG383" t="inlineStr">
        <is>
          <t>S</t>
        </is>
      </c>
      <c r="BH383" t="inlineStr">
        <is>
          <t>S</t>
        </is>
      </c>
      <c r="BI383" t="inlineStr">
        <is>
          <t>S</t>
        </is>
      </c>
      <c r="BJ383" t="inlineStr">
        <is>
          <t>S</t>
        </is>
      </c>
      <c r="BK383" t="inlineStr">
        <is>
          <t>10-10-2022</t>
        </is>
      </c>
      <c r="BL383" t="inlineStr">
        <is>
          <t>29-04-2023</t>
        </is>
      </c>
      <c r="BM383" t="inlineStr">
        <is>
          <t>S</t>
        </is>
      </c>
      <c r="BN383" s="1" t="n">
        <v>2</v>
      </c>
      <c r="BO383" s="1" t="n">
        <v>2</v>
      </c>
      <c r="BP383" t="inlineStr">
        <is>
          <t>VIA MARCONA, 69</t>
        </is>
      </c>
      <c r="BQ383"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'90065MA|0188714.05: caso 1:N con distretto vuoto, 90065MA|0188714.05 con metodica_distretto: |D00116,, |D00116,'; 
__&gt; Rilevato inviante non configurato: inserire valori 0,1,2,3 a seconda delle esigenze</t>
        </is>
      </c>
    </row>
    <row r="384">
      <c r="A384" t="inlineStr">
        <is>
          <t>690175</t>
        </is>
      </c>
      <c r="B384" t="inlineStr">
        <is>
          <t>CASA DI CURA IGEA S.P.A.</t>
        </is>
      </c>
      <c r="C384" t="inlineStr">
        <is>
          <t>000097</t>
        </is>
      </c>
      <c r="D384" t="inlineStr">
        <is>
          <t>CASA DI CURA IGEA S.P.A. MARCONA</t>
        </is>
      </c>
      <c r="E384" t="inlineStr">
        <is>
          <t>6901</t>
        </is>
      </c>
      <c r="F384" t="inlineStr">
        <is>
          <t>RADIOLOGIA</t>
        </is>
      </c>
      <c r="G384" t="inlineStr">
        <is>
          <t>010AMBDEC</t>
        </is>
      </c>
      <c r="H384" t="inlineStr">
        <is>
          <t>SERV. DIA. PER IMM. ECO IGEA</t>
        </is>
      </c>
      <c r="I384" t="inlineStr">
        <is>
          <t>RADIOLOGIA</t>
        </is>
      </c>
      <c r="J384" t="inlineStr">
        <is>
          <t>90065MA</t>
        </is>
      </c>
      <c r="K384" t="inlineStr">
        <is>
          <t>DR.SSA CARRA ECO MARCONA</t>
        </is>
      </c>
      <c r="L384" t="inlineStr">
        <is>
          <t>90065MA</t>
        </is>
      </c>
      <c r="M384" t="inlineStr">
        <is>
          <t>DR.SSA CARRA ECO MARCONA</t>
        </is>
      </c>
      <c r="N384" t="inlineStr">
        <is>
          <t>A280</t>
        </is>
      </c>
      <c r="O384" t="inlineStr">
        <is>
          <t>ECOGRAFIA PARATIROIDE</t>
        </is>
      </c>
      <c r="P384" t="inlineStr">
        <is>
          <t>88.71.4</t>
        </is>
      </c>
      <c r="Q384" t="inlineStr">
        <is>
          <t>0188714.04</t>
        </is>
      </c>
      <c r="R384" t="inlineStr">
        <is>
          <t>0188714.04 ECOGRAFIA TIROIDE E PARATIROIDI</t>
        </is>
      </c>
      <c r="S384" t="inlineStr">
        <is>
          <t>\N</t>
        </is>
      </c>
      <c r="T384" t="inlineStr">
        <is>
          <t>ECOGRAFIA TIROIDE E PARATIROIDI</t>
        </is>
      </c>
      <c r="U384" t="inlineStr">
        <is>
          <t>90065MA|0188714.04</t>
        </is>
      </c>
      <c r="V384">
        <f>IF(COUNTIF(U$1:U$931,U384)&gt;1,"1:N","OK")</f>
        <v/>
      </c>
      <c r="W384" t="n">
        <v>3</v>
      </c>
      <c r="X384" t="inlineStr">
        <is>
          <t>S</t>
        </is>
      </c>
      <c r="Y384" t="inlineStr">
        <is>
          <t>S</t>
        </is>
      </c>
      <c r="Z384" t="inlineStr">
        <is>
          <t>S</t>
        </is>
      </c>
      <c r="AA384" t="inlineStr">
        <is>
          <t>S</t>
        </is>
      </c>
      <c r="AB384" t="inlineStr">
        <is>
          <t>N</t>
        </is>
      </c>
      <c r="AC384" t="inlineStr">
        <is>
          <t>S</t>
        </is>
      </c>
      <c r="AD384" t="inlineStr">
        <is>
          <t>S</t>
        </is>
      </c>
      <c r="AE384" t="inlineStr">
        <is>
          <t>S</t>
        </is>
      </c>
      <c r="AF384" t="inlineStr">
        <is>
          <t>69</t>
        </is>
      </c>
      <c r="AG384" t="inlineStr">
        <is>
          <t>RADIOLOGIA</t>
        </is>
      </c>
      <c r="AH384"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4"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4" t="inlineStr">
        <is>
          <t>U</t>
        </is>
      </c>
      <c r="AR384" t="inlineStr">
        <is>
          <t>D00116,</t>
        </is>
      </c>
      <c r="AT384" t="inlineStr">
        <is>
          <t>U</t>
        </is>
      </c>
      <c r="AU384" t="inlineStr">
        <is>
          <t>CARRA LAURA</t>
        </is>
      </c>
      <c r="BA384" s="1" t="n">
        <v>12</v>
      </c>
      <c r="BB384" s="1" t="n">
        <v>9999</v>
      </c>
      <c r="BC384" t="inlineStr">
        <is>
          <t>G</t>
        </is>
      </c>
      <c r="BE384" t="inlineStr">
        <is>
          <t>S</t>
        </is>
      </c>
      <c r="BF384" t="inlineStr">
        <is>
          <t>S</t>
        </is>
      </c>
      <c r="BG384" t="inlineStr">
        <is>
          <t>S</t>
        </is>
      </c>
      <c r="BH384" t="inlineStr">
        <is>
          <t>S</t>
        </is>
      </c>
      <c r="BI384" t="inlineStr">
        <is>
          <t>S</t>
        </is>
      </c>
      <c r="BJ384" t="inlineStr">
        <is>
          <t>S</t>
        </is>
      </c>
      <c r="BK384" t="inlineStr">
        <is>
          <t>10-10-2022</t>
        </is>
      </c>
      <c r="BL384" t="inlineStr">
        <is>
          <t>29-04-2023</t>
        </is>
      </c>
      <c r="BM384" t="inlineStr">
        <is>
          <t>S</t>
        </is>
      </c>
      <c r="BN384" s="1" t="n">
        <v>2</v>
      </c>
      <c r="BO384" s="1" t="n">
        <v>2</v>
      </c>
      <c r="BP384" t="inlineStr">
        <is>
          <t>VIA MARCONA, 69</t>
        </is>
      </c>
      <c r="BQ384"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'90065MA|0188714.04: caso 1:N con distretto vuoto, 90065MA|0188714.04 con metodica_distretto: |D00116,, |, |D00116,'; 
__&gt; Rilevato inviante non configurato: inserire valori 0,1,2,3 a seconda delle esigenze</t>
        </is>
      </c>
    </row>
    <row r="385">
      <c r="A385" t="inlineStr">
        <is>
          <t>690175</t>
        </is>
      </c>
      <c r="B385" t="inlineStr">
        <is>
          <t>CASA DI CURA IGEA S.P.A.</t>
        </is>
      </c>
      <c r="C385" t="inlineStr">
        <is>
          <t>000097</t>
        </is>
      </c>
      <c r="D385" t="inlineStr">
        <is>
          <t>CASA DI CURA IGEA S.P.A. MARCONA</t>
        </is>
      </c>
      <c r="E385" t="inlineStr">
        <is>
          <t>6901</t>
        </is>
      </c>
      <c r="F385" t="inlineStr">
        <is>
          <t>RADIOLOGIA</t>
        </is>
      </c>
      <c r="G385" t="inlineStr">
        <is>
          <t>010AMBDEC</t>
        </is>
      </c>
      <c r="H385" t="inlineStr">
        <is>
          <t>SERV. DIA. PER IMM. ECO IGEA</t>
        </is>
      </c>
      <c r="I385" t="inlineStr">
        <is>
          <t>RADIOLOGIA</t>
        </is>
      </c>
      <c r="J385" t="inlineStr">
        <is>
          <t>90065MA</t>
        </is>
      </c>
      <c r="K385" t="inlineStr">
        <is>
          <t>DR.SSA CARRA ECO MARCONA</t>
        </is>
      </c>
      <c r="L385" t="inlineStr">
        <is>
          <t>90065MA</t>
        </is>
      </c>
      <c r="M385" t="inlineStr">
        <is>
          <t>DR.SSA CARRA ECO MARCONA</t>
        </is>
      </c>
      <c r="N385" t="inlineStr">
        <is>
          <t>A288A</t>
        </is>
      </c>
      <c r="O385" t="inlineStr">
        <is>
          <t>ECOGRAFIA MAMMARIA MONOLATERALE SX</t>
        </is>
      </c>
      <c r="P385" t="inlineStr">
        <is>
          <t>88.73.2</t>
        </is>
      </c>
      <c r="Q385" t="inlineStr">
        <is>
          <t>6988732.02</t>
        </is>
      </c>
      <c r="R385" t="inlineStr">
        <is>
          <t>6988732.02 ECOGRAFIA MAMMELLA MONOLATERALE SX</t>
        </is>
      </c>
      <c r="S385" t="inlineStr">
        <is>
          <t>\N</t>
        </is>
      </c>
      <c r="T385" t="inlineStr">
        <is>
          <t>ECOGRAFIA MAMMELLA MONOLATERALE SX</t>
        </is>
      </c>
      <c r="U385" t="inlineStr">
        <is>
          <t>90065MA|6988732.02</t>
        </is>
      </c>
      <c r="V385">
        <f>IF(COUNTIF(U$1:U$931,U385)&gt;1,"1:N","OK")</f>
        <v/>
      </c>
      <c r="W385" t="n">
        <v>1</v>
      </c>
      <c r="X385" t="inlineStr">
        <is>
          <t>S</t>
        </is>
      </c>
      <c r="Y385" t="inlineStr">
        <is>
          <t>S</t>
        </is>
      </c>
      <c r="Z385" t="inlineStr">
        <is>
          <t>S</t>
        </is>
      </c>
      <c r="AA385" t="inlineStr">
        <is>
          <t>S</t>
        </is>
      </c>
      <c r="AB385" t="inlineStr">
        <is>
          <t>N</t>
        </is>
      </c>
      <c r="AC385" t="inlineStr">
        <is>
          <t>S</t>
        </is>
      </c>
      <c r="AD385" t="inlineStr">
        <is>
          <t>S</t>
        </is>
      </c>
      <c r="AE385" t="inlineStr">
        <is>
          <t>S</t>
        </is>
      </c>
      <c r="AF385" t="inlineStr">
        <is>
          <t>69</t>
        </is>
      </c>
      <c r="AG385" t="inlineStr">
        <is>
          <t>RADIOLOGIA</t>
        </is>
      </c>
      <c r="AH385"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5"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5" t="inlineStr">
        <is>
          <t>U</t>
        </is>
      </c>
      <c r="AT385" t="inlineStr">
        <is>
          <t>U</t>
        </is>
      </c>
      <c r="AU385" t="inlineStr">
        <is>
          <t>CARRA LAURA</t>
        </is>
      </c>
      <c r="BA385" s="1" t="n">
        <v>12</v>
      </c>
      <c r="BB385" s="1" t="n">
        <v>9999</v>
      </c>
      <c r="BC385" t="inlineStr">
        <is>
          <t>G</t>
        </is>
      </c>
      <c r="BE385" t="inlineStr">
        <is>
          <t>N</t>
        </is>
      </c>
      <c r="BF385" t="inlineStr">
        <is>
          <t>S</t>
        </is>
      </c>
      <c r="BG385" t="inlineStr">
        <is>
          <t>S</t>
        </is>
      </c>
      <c r="BH385" t="inlineStr">
        <is>
          <t>S</t>
        </is>
      </c>
      <c r="BI385" t="inlineStr">
        <is>
          <t>S</t>
        </is>
      </c>
      <c r="BJ385" t="inlineStr">
        <is>
          <t>S</t>
        </is>
      </c>
      <c r="BK385" t="inlineStr">
        <is>
          <t>10-10-2022</t>
        </is>
      </c>
      <c r="BL385" t="inlineStr">
        <is>
          <t>29-04-2023</t>
        </is>
      </c>
      <c r="BM385" t="inlineStr">
        <is>
          <t>S</t>
        </is>
      </c>
      <c r="BN385" s="1" t="n">
        <v>2</v>
      </c>
      <c r="BO385" s="1" t="n">
        <v>2</v>
      </c>
      <c r="BP385" t="inlineStr">
        <is>
          <t>VIA MARCONA, 69</t>
        </is>
      </c>
      <c r="BQ385"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86">
      <c r="A386" t="inlineStr">
        <is>
          <t>690175</t>
        </is>
      </c>
      <c r="B386" t="inlineStr">
        <is>
          <t>CASA DI CURA IGEA S.P.A.</t>
        </is>
      </c>
      <c r="C386" t="inlineStr">
        <is>
          <t>000097</t>
        </is>
      </c>
      <c r="D386" t="inlineStr">
        <is>
          <t>CASA DI CURA IGEA S.P.A. MARCONA</t>
        </is>
      </c>
      <c r="E386" t="inlineStr">
        <is>
          <t>6901</t>
        </is>
      </c>
      <c r="F386" t="inlineStr">
        <is>
          <t>RADIOLOGIA</t>
        </is>
      </c>
      <c r="G386" t="inlineStr">
        <is>
          <t>010AMBDEC</t>
        </is>
      </c>
      <c r="H386" t="inlineStr">
        <is>
          <t>SERV. DIA. PER IMM. ECO IGEA</t>
        </is>
      </c>
      <c r="I386" t="inlineStr">
        <is>
          <t>RADIOLOGIA</t>
        </is>
      </c>
      <c r="J386" t="inlineStr">
        <is>
          <t>90065MA</t>
        </is>
      </c>
      <c r="K386" t="inlineStr">
        <is>
          <t>DR.SSA CARRA ECO MARCONA</t>
        </is>
      </c>
      <c r="L386" t="inlineStr">
        <is>
          <t>90065MA</t>
        </is>
      </c>
      <c r="M386" t="inlineStr">
        <is>
          <t>DR.SSA CARRA ECO MARCONA</t>
        </is>
      </c>
      <c r="N386" t="inlineStr">
        <is>
          <t>A288B</t>
        </is>
      </c>
      <c r="O386" t="inlineStr">
        <is>
          <t>ECOGRAFIA MAMMARIA MONOLATERALE DX</t>
        </is>
      </c>
      <c r="P386" t="inlineStr">
        <is>
          <t>88.73.2</t>
        </is>
      </c>
      <c r="Q386" t="inlineStr">
        <is>
          <t>6988732.01</t>
        </is>
      </c>
      <c r="R386" t="inlineStr">
        <is>
          <t>6988732.01 ECOGRAFIA MAMMELLA MONOLATERALE DX</t>
        </is>
      </c>
      <c r="S386" t="inlineStr">
        <is>
          <t>\N</t>
        </is>
      </c>
      <c r="T386" t="inlineStr">
        <is>
          <t>ECOGRAFIA MAMMELLA MONOLATERALE DX</t>
        </is>
      </c>
      <c r="U386" t="inlineStr">
        <is>
          <t>90065MA|6988732.01</t>
        </is>
      </c>
      <c r="V386">
        <f>IF(COUNTIF(U$1:U$931,U386)&gt;1,"1:N","OK")</f>
        <v/>
      </c>
      <c r="W386" t="n">
        <v>1</v>
      </c>
      <c r="X386" t="inlineStr">
        <is>
          <t>S</t>
        </is>
      </c>
      <c r="Y386" t="inlineStr">
        <is>
          <t>S</t>
        </is>
      </c>
      <c r="Z386" t="inlineStr">
        <is>
          <t>S</t>
        </is>
      </c>
      <c r="AA386" t="inlineStr">
        <is>
          <t>S</t>
        </is>
      </c>
      <c r="AB386" t="inlineStr">
        <is>
          <t>N</t>
        </is>
      </c>
      <c r="AC386" t="inlineStr">
        <is>
          <t>S</t>
        </is>
      </c>
      <c r="AD386" t="inlineStr">
        <is>
          <t>S</t>
        </is>
      </c>
      <c r="AE386" t="inlineStr">
        <is>
          <t>S</t>
        </is>
      </c>
      <c r="AF386" t="inlineStr">
        <is>
          <t>69</t>
        </is>
      </c>
      <c r="AG386" t="inlineStr">
        <is>
          <t>RADIOLOGIA</t>
        </is>
      </c>
      <c r="AH386"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6"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6" t="inlineStr">
        <is>
          <t>U</t>
        </is>
      </c>
      <c r="AT386" t="inlineStr">
        <is>
          <t>U</t>
        </is>
      </c>
      <c r="AU386" t="inlineStr">
        <is>
          <t>CARRA LAURA</t>
        </is>
      </c>
      <c r="BA386" s="1" t="n">
        <v>12</v>
      </c>
      <c r="BB386" s="1" t="n">
        <v>9999</v>
      </c>
      <c r="BC386" t="inlineStr">
        <is>
          <t>G</t>
        </is>
      </c>
      <c r="BE386" t="inlineStr">
        <is>
          <t>N</t>
        </is>
      </c>
      <c r="BF386" t="inlineStr">
        <is>
          <t>S</t>
        </is>
      </c>
      <c r="BG386" t="inlineStr">
        <is>
          <t>S</t>
        </is>
      </c>
      <c r="BH386" t="inlineStr">
        <is>
          <t>S</t>
        </is>
      </c>
      <c r="BI386" t="inlineStr">
        <is>
          <t>S</t>
        </is>
      </c>
      <c r="BJ386" t="inlineStr">
        <is>
          <t>S</t>
        </is>
      </c>
      <c r="BK386" t="inlineStr">
        <is>
          <t>10-10-2022</t>
        </is>
      </c>
      <c r="BL386" t="inlineStr">
        <is>
          <t>29-04-2023</t>
        </is>
      </c>
      <c r="BM386" t="inlineStr">
        <is>
          <t>S</t>
        </is>
      </c>
      <c r="BN386" s="1" t="n">
        <v>2</v>
      </c>
      <c r="BO386" s="1" t="n">
        <v>2</v>
      </c>
      <c r="BP386" t="inlineStr">
        <is>
          <t>VIA MARCONA, 69</t>
        </is>
      </c>
      <c r="BQ386"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87">
      <c r="A387" t="inlineStr">
        <is>
          <t>690175</t>
        </is>
      </c>
      <c r="B387" t="inlineStr">
        <is>
          <t>CASA DI CURA IGEA S.P.A.</t>
        </is>
      </c>
      <c r="C387" t="inlineStr">
        <is>
          <t>000097</t>
        </is>
      </c>
      <c r="D387" t="inlineStr">
        <is>
          <t>CASA DI CURA IGEA S.P.A. MARCONA</t>
        </is>
      </c>
      <c r="E387" t="inlineStr">
        <is>
          <t>6901</t>
        </is>
      </c>
      <c r="F387" t="inlineStr">
        <is>
          <t>RADIOLOGIA</t>
        </is>
      </c>
      <c r="G387" t="inlineStr">
        <is>
          <t>010AMBDEC</t>
        </is>
      </c>
      <c r="H387" t="inlineStr">
        <is>
          <t>SERV. DIA. PER IMM. ECO IGEA</t>
        </is>
      </c>
      <c r="I387" t="inlineStr">
        <is>
          <t>RADIOLOGIA</t>
        </is>
      </c>
      <c r="J387" t="inlineStr">
        <is>
          <t>90065MA</t>
        </is>
      </c>
      <c r="K387" t="inlineStr">
        <is>
          <t>DR.SSA CARRA ECO MARCONA</t>
        </is>
      </c>
      <c r="L387" t="inlineStr">
        <is>
          <t>90065MA</t>
        </is>
      </c>
      <c r="M387" t="inlineStr">
        <is>
          <t>DR.SSA CARRA ECO MARCONA</t>
        </is>
      </c>
      <c r="N387" t="inlineStr">
        <is>
          <t>A315</t>
        </is>
      </c>
      <c r="O387" t="inlineStr">
        <is>
          <t>ECOGRAFIA GHIANDOLE SALIVARI</t>
        </is>
      </c>
      <c r="P387" t="inlineStr">
        <is>
          <t>88.71.4</t>
        </is>
      </c>
      <c r="Q387" t="inlineStr">
        <is>
          <t>0188714.03</t>
        </is>
      </c>
      <c r="R387" t="inlineStr">
        <is>
          <t>0188714.03 ECOGRAFIA GHIANDOLE SALIVARI</t>
        </is>
      </c>
      <c r="S387" t="inlineStr">
        <is>
          <t>\N</t>
        </is>
      </c>
      <c r="T387" t="inlineStr">
        <is>
          <t>ECOGRAFIA GHIANDOLE SALIVARI</t>
        </is>
      </c>
      <c r="U387" t="inlineStr">
        <is>
          <t>90065MA|0188714.03</t>
        </is>
      </c>
      <c r="V387">
        <f>IF(COUNTIF(U$1:U$931,U387)&gt;1,"1:N","OK")</f>
        <v/>
      </c>
      <c r="W387" t="n">
        <v>1</v>
      </c>
      <c r="X387" t="inlineStr">
        <is>
          <t>S</t>
        </is>
      </c>
      <c r="Y387" t="inlineStr">
        <is>
          <t>S</t>
        </is>
      </c>
      <c r="Z387" t="inlineStr">
        <is>
          <t>S</t>
        </is>
      </c>
      <c r="AA387" t="inlineStr">
        <is>
          <t>S</t>
        </is>
      </c>
      <c r="AB387" t="inlineStr">
        <is>
          <t>N</t>
        </is>
      </c>
      <c r="AC387" t="inlineStr">
        <is>
          <t>S</t>
        </is>
      </c>
      <c r="AD387" t="inlineStr">
        <is>
          <t>S</t>
        </is>
      </c>
      <c r="AE387" t="inlineStr">
        <is>
          <t>S</t>
        </is>
      </c>
      <c r="AF387" t="inlineStr">
        <is>
          <t>69</t>
        </is>
      </c>
      <c r="AG387" t="inlineStr">
        <is>
          <t>RADIOLOGIA</t>
        </is>
      </c>
      <c r="AH387"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7"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7" t="inlineStr">
        <is>
          <t>U</t>
        </is>
      </c>
      <c r="AT387" t="inlineStr">
        <is>
          <t>U</t>
        </is>
      </c>
      <c r="AU387" t="inlineStr">
        <is>
          <t>CARRA LAURA</t>
        </is>
      </c>
      <c r="BA387" s="1" t="n">
        <v>12</v>
      </c>
      <c r="BB387" s="1" t="n">
        <v>9999</v>
      </c>
      <c r="BC387" t="inlineStr">
        <is>
          <t>G</t>
        </is>
      </c>
      <c r="BE387" t="inlineStr">
        <is>
          <t>S</t>
        </is>
      </c>
      <c r="BF387" t="inlineStr">
        <is>
          <t>S</t>
        </is>
      </c>
      <c r="BG387" t="inlineStr">
        <is>
          <t>S</t>
        </is>
      </c>
      <c r="BH387" t="inlineStr">
        <is>
          <t>S</t>
        </is>
      </c>
      <c r="BI387" t="inlineStr">
        <is>
          <t>S</t>
        </is>
      </c>
      <c r="BJ387" t="inlineStr">
        <is>
          <t>S</t>
        </is>
      </c>
      <c r="BK387" t="inlineStr">
        <is>
          <t>10-10-2022</t>
        </is>
      </c>
      <c r="BL387" t="inlineStr">
        <is>
          <t>29-04-2023</t>
        </is>
      </c>
      <c r="BM387" t="inlineStr">
        <is>
          <t>S</t>
        </is>
      </c>
      <c r="BN387" s="1" t="n">
        <v>2</v>
      </c>
      <c r="BO387" s="1" t="n">
        <v>2</v>
      </c>
      <c r="BP387" t="inlineStr">
        <is>
          <t>VIA MARCONA, 69</t>
        </is>
      </c>
      <c r="BQ387"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88">
      <c r="A388" t="inlineStr">
        <is>
          <t>690175</t>
        </is>
      </c>
      <c r="B388" t="inlineStr">
        <is>
          <t>CASA DI CURA IGEA S.P.A.</t>
        </is>
      </c>
      <c r="C388" t="inlineStr">
        <is>
          <t>000097</t>
        </is>
      </c>
      <c r="D388" t="inlineStr">
        <is>
          <t>CASA DI CURA IGEA S.P.A. MARCONA</t>
        </is>
      </c>
      <c r="E388" t="inlineStr">
        <is>
          <t>6901</t>
        </is>
      </c>
      <c r="F388" t="inlineStr">
        <is>
          <t>RADIOLOGIA</t>
        </is>
      </c>
      <c r="G388" t="inlineStr">
        <is>
          <t>010AMBDEC</t>
        </is>
      </c>
      <c r="H388" t="inlineStr">
        <is>
          <t>SERV. DIA. PER IMM. ECO IGEA</t>
        </is>
      </c>
      <c r="I388" t="inlineStr">
        <is>
          <t>RADIOLOGIA</t>
        </is>
      </c>
      <c r="J388" t="inlineStr">
        <is>
          <t>90065MA</t>
        </is>
      </c>
      <c r="K388" t="inlineStr">
        <is>
          <t>DR.SSA CARRA ECO MARCONA</t>
        </is>
      </c>
      <c r="L388" t="inlineStr">
        <is>
          <t>90065MA</t>
        </is>
      </c>
      <c r="M388" t="inlineStr">
        <is>
          <t>DR.SSA CARRA ECO MARCONA</t>
        </is>
      </c>
      <c r="N388" t="inlineStr">
        <is>
          <t>A415</t>
        </is>
      </c>
      <c r="O388" t="inlineStr">
        <is>
          <t>ECOGRAFIA MAMMARIA BILATERALE</t>
        </is>
      </c>
      <c r="P388" t="inlineStr">
        <is>
          <t>88.73.1</t>
        </is>
      </c>
      <c r="Q388" t="inlineStr">
        <is>
          <t>6988731</t>
        </is>
      </c>
      <c r="R388" t="inlineStr">
        <is>
          <t>6988731 ECOGRAFIA MAMMELLA BILATERALE</t>
        </is>
      </c>
      <c r="S388" t="inlineStr">
        <is>
          <t>\N</t>
        </is>
      </c>
      <c r="T388" t="inlineStr">
        <is>
          <t>ECOGRAFIA MAMMELLA BILATERALE</t>
        </is>
      </c>
      <c r="U388" t="inlineStr">
        <is>
          <t>90065MA|6988731</t>
        </is>
      </c>
      <c r="V388">
        <f>IF(COUNTIF(U$1:U$931,U388)&gt;1,"1:N","OK")</f>
        <v/>
      </c>
      <c r="W388" t="n">
        <v>1</v>
      </c>
      <c r="X388" t="inlineStr">
        <is>
          <t>S</t>
        </is>
      </c>
      <c r="Y388" t="inlineStr">
        <is>
          <t>S</t>
        </is>
      </c>
      <c r="Z388" t="inlineStr">
        <is>
          <t>S</t>
        </is>
      </c>
      <c r="AA388" t="inlineStr">
        <is>
          <t>S</t>
        </is>
      </c>
      <c r="AB388" t="inlineStr">
        <is>
          <t>N</t>
        </is>
      </c>
      <c r="AC388" t="inlineStr">
        <is>
          <t>S</t>
        </is>
      </c>
      <c r="AD388" t="inlineStr">
        <is>
          <t>S</t>
        </is>
      </c>
      <c r="AE388" t="inlineStr">
        <is>
          <t>S</t>
        </is>
      </c>
      <c r="AF388" t="inlineStr">
        <is>
          <t>69</t>
        </is>
      </c>
      <c r="AG388" t="inlineStr">
        <is>
          <t>RADIOLOGIA</t>
        </is>
      </c>
      <c r="AH388"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8"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8" t="inlineStr">
        <is>
          <t>U</t>
        </is>
      </c>
      <c r="AT388" t="inlineStr">
        <is>
          <t>U</t>
        </is>
      </c>
      <c r="AU388" t="inlineStr">
        <is>
          <t>CARRA LAURA</t>
        </is>
      </c>
      <c r="BA388" s="1" t="n">
        <v>12</v>
      </c>
      <c r="BB388" s="1" t="n">
        <v>9999</v>
      </c>
      <c r="BC388" t="inlineStr">
        <is>
          <t>G</t>
        </is>
      </c>
      <c r="BE388" t="inlineStr">
        <is>
          <t>N</t>
        </is>
      </c>
      <c r="BF388" t="inlineStr">
        <is>
          <t>S</t>
        </is>
      </c>
      <c r="BG388" t="inlineStr">
        <is>
          <t>S</t>
        </is>
      </c>
      <c r="BH388" t="inlineStr">
        <is>
          <t>S</t>
        </is>
      </c>
      <c r="BI388" t="inlineStr">
        <is>
          <t>S</t>
        </is>
      </c>
      <c r="BJ388" t="inlineStr">
        <is>
          <t>S</t>
        </is>
      </c>
      <c r="BK388" t="inlineStr">
        <is>
          <t>10-10-2022</t>
        </is>
      </c>
      <c r="BL388" t="inlineStr">
        <is>
          <t>29-04-2023</t>
        </is>
      </c>
      <c r="BM388" t="inlineStr">
        <is>
          <t>S</t>
        </is>
      </c>
      <c r="BN388" s="1" t="n">
        <v>2</v>
      </c>
      <c r="BO388" s="1" t="n">
        <v>2</v>
      </c>
      <c r="BP388" t="inlineStr">
        <is>
          <t>VIA MARCONA, 69</t>
        </is>
      </c>
      <c r="BQ388"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89">
      <c r="A389" t="inlineStr">
        <is>
          <t>690175</t>
        </is>
      </c>
      <c r="B389" t="inlineStr">
        <is>
          <t>CASA DI CURA IGEA S.P.A.</t>
        </is>
      </c>
      <c r="C389" t="inlineStr">
        <is>
          <t>000097</t>
        </is>
      </c>
      <c r="D389" t="inlineStr">
        <is>
          <t>CASA DI CURA IGEA S.P.A. MARCONA</t>
        </is>
      </c>
      <c r="E389" t="inlineStr">
        <is>
          <t>6901</t>
        </is>
      </c>
      <c r="F389" t="inlineStr">
        <is>
          <t>RADIOLOGIA</t>
        </is>
      </c>
      <c r="G389" t="inlineStr">
        <is>
          <t>010AMBDEC</t>
        </is>
      </c>
      <c r="H389" t="inlineStr">
        <is>
          <t>SERV. DIA. PER IMM. ECO IGEA</t>
        </is>
      </c>
      <c r="I389" t="inlineStr">
        <is>
          <t>RADIOLOGIA</t>
        </is>
      </c>
      <c r="J389" t="inlineStr">
        <is>
          <t>90065MA</t>
        </is>
      </c>
      <c r="K389" t="inlineStr">
        <is>
          <t>DR.SSA CARRA ECO MARCONA</t>
        </is>
      </c>
      <c r="L389" t="inlineStr">
        <is>
          <t>90065MA</t>
        </is>
      </c>
      <c r="M389" t="inlineStr">
        <is>
          <t>DR.SSA CARRA ECO MARCONA</t>
        </is>
      </c>
      <c r="N389" t="inlineStr">
        <is>
          <t>A421</t>
        </is>
      </c>
      <c r="O389" t="inlineStr">
        <is>
          <t>ECOGRAFIA LATERO CERVICALE</t>
        </is>
      </c>
      <c r="P389" t="inlineStr">
        <is>
          <t>88.71.4</t>
        </is>
      </c>
      <c r="Q389" t="inlineStr">
        <is>
          <t>0188714.05</t>
        </is>
      </c>
      <c r="R389" t="inlineStr">
        <is>
          <t>0188714.05 ECOGRAFIA LINFONODI/COLLO</t>
        </is>
      </c>
      <c r="S389" t="inlineStr">
        <is>
          <t>\N</t>
        </is>
      </c>
      <c r="T389" t="inlineStr">
        <is>
          <t>ECOGRAFIA LINFONODI/COLLO</t>
        </is>
      </c>
      <c r="U389" t="inlineStr">
        <is>
          <t>90065MA|0188714.05</t>
        </is>
      </c>
      <c r="V389">
        <f>IF(COUNTIF(U$1:U$931,U389)&gt;1,"1:N","OK")</f>
        <v/>
      </c>
      <c r="W389" t="n">
        <v>2</v>
      </c>
      <c r="X389" t="inlineStr">
        <is>
          <t>S</t>
        </is>
      </c>
      <c r="Y389" t="inlineStr">
        <is>
          <t>S</t>
        </is>
      </c>
      <c r="Z389" t="inlineStr">
        <is>
          <t>S</t>
        </is>
      </c>
      <c r="AA389" t="inlineStr">
        <is>
          <t>S</t>
        </is>
      </c>
      <c r="AB389" t="inlineStr">
        <is>
          <t>N</t>
        </is>
      </c>
      <c r="AC389" t="inlineStr">
        <is>
          <t>S</t>
        </is>
      </c>
      <c r="AD389" t="inlineStr">
        <is>
          <t>S</t>
        </is>
      </c>
      <c r="AE389" t="inlineStr">
        <is>
          <t>S</t>
        </is>
      </c>
      <c r="AF389" t="inlineStr">
        <is>
          <t>69</t>
        </is>
      </c>
      <c r="AG389" t="inlineStr">
        <is>
          <t>RADIOLOGIA</t>
        </is>
      </c>
      <c r="AH389"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89"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89" t="inlineStr">
        <is>
          <t>U</t>
        </is>
      </c>
      <c r="AR389" t="inlineStr">
        <is>
          <t>D00116,</t>
        </is>
      </c>
      <c r="AT389" t="inlineStr">
        <is>
          <t>U</t>
        </is>
      </c>
      <c r="AU389" t="inlineStr">
        <is>
          <t>CARRA LAURA</t>
        </is>
      </c>
      <c r="BA389" s="1" t="n">
        <v>12</v>
      </c>
      <c r="BB389" s="1" t="n">
        <v>9999</v>
      </c>
      <c r="BC389" t="inlineStr">
        <is>
          <t>G</t>
        </is>
      </c>
      <c r="BE389" t="inlineStr">
        <is>
          <t>S</t>
        </is>
      </c>
      <c r="BF389" t="inlineStr">
        <is>
          <t>S</t>
        </is>
      </c>
      <c r="BG389" t="inlineStr">
        <is>
          <t>S</t>
        </is>
      </c>
      <c r="BH389" t="inlineStr">
        <is>
          <t>S</t>
        </is>
      </c>
      <c r="BI389" t="inlineStr">
        <is>
          <t>S</t>
        </is>
      </c>
      <c r="BJ389" t="inlineStr">
        <is>
          <t>S</t>
        </is>
      </c>
      <c r="BK389" t="inlineStr">
        <is>
          <t>10-10-2022</t>
        </is>
      </c>
      <c r="BL389" t="inlineStr">
        <is>
          <t>29-04-2023</t>
        </is>
      </c>
      <c r="BM389" t="inlineStr">
        <is>
          <t>S</t>
        </is>
      </c>
      <c r="BN389" s="1" t="n">
        <v>2</v>
      </c>
      <c r="BO389" s="1" t="n">
        <v>2</v>
      </c>
      <c r="BP389" t="inlineStr">
        <is>
          <t>VIA MARCONA, 69</t>
        </is>
      </c>
      <c r="BQ389"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'90065MA|0188714.05: caso 1:N con distretto vuoto, 90065MA|0188714.05 con metodica_distretto: |D00116,, |D00116,'; 
__&gt; Rilevato inviante non configurato: inserire valori 0,1,2,3 a seconda delle esigenze</t>
        </is>
      </c>
    </row>
    <row r="390">
      <c r="A390" t="inlineStr">
        <is>
          <t>690175</t>
        </is>
      </c>
      <c r="B390" t="inlineStr">
        <is>
          <t>CASA DI CURA IGEA S.P.A.</t>
        </is>
      </c>
      <c r="C390" t="inlineStr">
        <is>
          <t>000097</t>
        </is>
      </c>
      <c r="D390" t="inlineStr">
        <is>
          <t>CASA DI CURA IGEA S.P.A. MARCONA</t>
        </is>
      </c>
      <c r="E390" t="inlineStr">
        <is>
          <t>6901</t>
        </is>
      </c>
      <c r="F390" t="inlineStr">
        <is>
          <t>RADIOLOGIA</t>
        </is>
      </c>
      <c r="G390" t="inlineStr">
        <is>
          <t>010AMBDEC</t>
        </is>
      </c>
      <c r="H390" t="inlineStr">
        <is>
          <t>SERV. DIA. PER IMM. ECO IGEA</t>
        </is>
      </c>
      <c r="I390" t="inlineStr">
        <is>
          <t>RADIOLOGIA</t>
        </is>
      </c>
      <c r="J390" t="inlineStr">
        <is>
          <t>90065MA</t>
        </is>
      </c>
      <c r="K390" t="inlineStr">
        <is>
          <t>DR.SSA CARRA ECO MARCONA</t>
        </is>
      </c>
      <c r="L390" t="inlineStr">
        <is>
          <t>90065MA</t>
        </is>
      </c>
      <c r="M390" t="inlineStr">
        <is>
          <t>DR.SSA CARRA ECO MARCONA</t>
        </is>
      </c>
      <c r="N390" t="inlineStr">
        <is>
          <t>A57A</t>
        </is>
      </c>
      <c r="O390" t="inlineStr">
        <is>
          <t>ECOGRAFIA PAROTIDI</t>
        </is>
      </c>
      <c r="P390" t="inlineStr">
        <is>
          <t>88.71.4</t>
        </is>
      </c>
      <c r="Q390" t="inlineStr">
        <is>
          <t>0188714.04</t>
        </is>
      </c>
      <c r="R390" t="inlineStr">
        <is>
          <t>0188714.04 ECOGRAFIA TIROIDE E PARATIROIDI</t>
        </is>
      </c>
      <c r="S390" t="inlineStr">
        <is>
          <t>\N</t>
        </is>
      </c>
      <c r="T390" t="inlineStr">
        <is>
          <t>ECOGRAFIA TIROIDE E PARATIROIDI</t>
        </is>
      </c>
      <c r="U390" t="inlineStr">
        <is>
          <t>90065MA|0188714.04</t>
        </is>
      </c>
      <c r="V390">
        <f>IF(COUNTIF(U$1:U$931,U390)&gt;1,"1:N","OK")</f>
        <v/>
      </c>
      <c r="W390" t="n">
        <v>3</v>
      </c>
      <c r="X390" t="inlineStr">
        <is>
          <t>S</t>
        </is>
      </c>
      <c r="Y390" t="inlineStr">
        <is>
          <t>S</t>
        </is>
      </c>
      <c r="Z390" t="inlineStr">
        <is>
          <t>S</t>
        </is>
      </c>
      <c r="AA390" t="inlineStr">
        <is>
          <t>S</t>
        </is>
      </c>
      <c r="AB390" t="inlineStr">
        <is>
          <t>N</t>
        </is>
      </c>
      <c r="AC390" t="inlineStr">
        <is>
          <t>S</t>
        </is>
      </c>
      <c r="AD390" t="inlineStr">
        <is>
          <t>S</t>
        </is>
      </c>
      <c r="AE390" t="inlineStr">
        <is>
          <t>S</t>
        </is>
      </c>
      <c r="AF390" t="inlineStr">
        <is>
          <t>69</t>
        </is>
      </c>
      <c r="AG390" t="inlineStr">
        <is>
          <t>RADIOLOGIA</t>
        </is>
      </c>
      <c r="AH390"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0"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0" t="inlineStr">
        <is>
          <t>U</t>
        </is>
      </c>
      <c r="AT390" t="inlineStr">
        <is>
          <t>U</t>
        </is>
      </c>
      <c r="AU390" t="inlineStr">
        <is>
          <t>CARRA LAURA</t>
        </is>
      </c>
      <c r="BA390" s="1" t="n">
        <v>12</v>
      </c>
      <c r="BB390" s="1" t="n">
        <v>9999</v>
      </c>
      <c r="BC390" t="inlineStr">
        <is>
          <t>G</t>
        </is>
      </c>
      <c r="BE390" t="inlineStr">
        <is>
          <t>S</t>
        </is>
      </c>
      <c r="BF390" t="inlineStr">
        <is>
          <t>S</t>
        </is>
      </c>
      <c r="BG390" t="inlineStr">
        <is>
          <t>S</t>
        </is>
      </c>
      <c r="BH390" t="inlineStr">
        <is>
          <t>S</t>
        </is>
      </c>
      <c r="BI390" t="inlineStr">
        <is>
          <t>S</t>
        </is>
      </c>
      <c r="BJ390" t="inlineStr">
        <is>
          <t>S</t>
        </is>
      </c>
      <c r="BK390" t="inlineStr">
        <is>
          <t>10-10-2022</t>
        </is>
      </c>
      <c r="BL390" t="inlineStr">
        <is>
          <t>29-04-2023</t>
        </is>
      </c>
      <c r="BM390" t="inlineStr">
        <is>
          <t>S</t>
        </is>
      </c>
      <c r="BN390" s="1" t="n">
        <v>2</v>
      </c>
      <c r="BO390" s="1" t="n">
        <v>2</v>
      </c>
      <c r="BP390" t="inlineStr">
        <is>
          <t>VIA MARCONA, 69</t>
        </is>
      </c>
      <c r="BQ390"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Caso 1:N:
  _&gt; distretti o metodiche coerenti; 
__&gt; Rilevato inviante non configurato: inserire valori 0,1,2,3 a seconda delle esigenze</t>
        </is>
      </c>
    </row>
    <row r="391">
      <c r="A391" t="inlineStr">
        <is>
          <t>690175</t>
        </is>
      </c>
      <c r="B391" t="inlineStr">
        <is>
          <t>CASA DI CURA IGEA S.P.A.</t>
        </is>
      </c>
      <c r="C391" t="inlineStr">
        <is>
          <t>000097</t>
        </is>
      </c>
      <c r="D391" t="inlineStr">
        <is>
          <t>CASA DI CURA IGEA S.P.A. MARCONA</t>
        </is>
      </c>
      <c r="E391" t="inlineStr">
        <is>
          <t>6901</t>
        </is>
      </c>
      <c r="F391" t="inlineStr">
        <is>
          <t>RADIOLOGIA</t>
        </is>
      </c>
      <c r="G391" t="inlineStr">
        <is>
          <t>010AMBDEC</t>
        </is>
      </c>
      <c r="H391" t="inlineStr">
        <is>
          <t>SERV. DIA. PER IMM. ECO IGEA</t>
        </is>
      </c>
      <c r="I391" t="inlineStr">
        <is>
          <t>RADIOLOGIA</t>
        </is>
      </c>
      <c r="J391" t="inlineStr">
        <is>
          <t>90065MA</t>
        </is>
      </c>
      <c r="K391" t="inlineStr">
        <is>
          <t>DR.SSA CARRA ECO MARCONA</t>
        </is>
      </c>
      <c r="L391" t="inlineStr">
        <is>
          <t>90065MA</t>
        </is>
      </c>
      <c r="M391" t="inlineStr">
        <is>
          <t>DR.SSA CARRA ECO MARCONA</t>
        </is>
      </c>
      <c r="N391" t="inlineStr">
        <is>
          <t>A72</t>
        </is>
      </c>
      <c r="O391" t="inlineStr">
        <is>
          <t>ECOGRAFIA ADDOME+PELVI</t>
        </is>
      </c>
      <c r="P391" t="inlineStr">
        <is>
          <t>88.76.1</t>
        </is>
      </c>
      <c r="Q391" t="inlineStr">
        <is>
          <t>0188761.02</t>
        </is>
      </c>
      <c r="R391" t="inlineStr">
        <is>
          <t>0188761.02 ECOGRAFIA ADDOME COMPLETO</t>
        </is>
      </c>
      <c r="S391" t="inlineStr">
        <is>
          <t>\N</t>
        </is>
      </c>
      <c r="T391" t="inlineStr">
        <is>
          <t>ECOGRAFIA ADDOME COMPLETO</t>
        </is>
      </c>
      <c r="U391" t="inlineStr">
        <is>
          <t>90065MA|0188761.02</t>
        </is>
      </c>
      <c r="V391">
        <f>IF(COUNTIF(U$1:U$931,U391)&gt;1,"1:N","OK")</f>
        <v/>
      </c>
      <c r="W391" t="n">
        <v>1</v>
      </c>
      <c r="X391" t="inlineStr">
        <is>
          <t>S</t>
        </is>
      </c>
      <c r="Y391" t="inlineStr">
        <is>
          <t>S</t>
        </is>
      </c>
      <c r="Z391" t="inlineStr">
        <is>
          <t>S</t>
        </is>
      </c>
      <c r="AA391" t="inlineStr">
        <is>
          <t>S</t>
        </is>
      </c>
      <c r="AB391" t="inlineStr">
        <is>
          <t>N</t>
        </is>
      </c>
      <c r="AC391" t="inlineStr">
        <is>
          <t>S</t>
        </is>
      </c>
      <c r="AD391" t="inlineStr">
        <is>
          <t>S</t>
        </is>
      </c>
      <c r="AE391" t="inlineStr">
        <is>
          <t>S</t>
        </is>
      </c>
      <c r="AF391" t="inlineStr">
        <is>
          <t>69</t>
        </is>
      </c>
      <c r="AG391" t="inlineStr">
        <is>
          <t>RADIOLOGIA</t>
        </is>
      </c>
      <c r="AH391"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1"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1" t="inlineStr">
        <is>
          <t>U</t>
        </is>
      </c>
      <c r="AN391" t="inlineStr">
        <is>
          <t>M00000,M00083,</t>
        </is>
      </c>
      <c r="AT391" t="inlineStr">
        <is>
          <t>U</t>
        </is>
      </c>
      <c r="AU391" t="inlineStr">
        <is>
          <t>CARRA LAURA</t>
        </is>
      </c>
      <c r="BA391" s="1" t="n">
        <v>12</v>
      </c>
      <c r="BB391" s="1" t="n">
        <v>9999</v>
      </c>
      <c r="BC391" t="inlineStr">
        <is>
          <t>G</t>
        </is>
      </c>
      <c r="BE391" t="inlineStr">
        <is>
          <t>N</t>
        </is>
      </c>
      <c r="BF391" t="inlineStr">
        <is>
          <t>S</t>
        </is>
      </c>
      <c r="BG391" t="inlineStr">
        <is>
          <t>S</t>
        </is>
      </c>
      <c r="BH391" t="inlineStr">
        <is>
          <t>S</t>
        </is>
      </c>
      <c r="BI391" t="inlineStr">
        <is>
          <t>S</t>
        </is>
      </c>
      <c r="BJ391" t="inlineStr">
        <is>
          <t>S</t>
        </is>
      </c>
      <c r="BK391" t="inlineStr">
        <is>
          <t>10-10-2022</t>
        </is>
      </c>
      <c r="BL391" t="inlineStr">
        <is>
          <t>29-04-2023</t>
        </is>
      </c>
      <c r="BM391" t="inlineStr">
        <is>
          <t>S</t>
        </is>
      </c>
      <c r="BN391" s="1" t="n">
        <v>2</v>
      </c>
      <c r="BO391" s="1" t="n">
        <v>2</v>
      </c>
      <c r="BP391" t="inlineStr">
        <is>
          <t>VIA MARCONA, 69</t>
        </is>
      </c>
      <c r="BQ391"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92">
      <c r="A392" t="inlineStr">
        <is>
          <t>690175</t>
        </is>
      </c>
      <c r="B392" t="inlineStr">
        <is>
          <t>CASA DI CURA IGEA S.P.A.</t>
        </is>
      </c>
      <c r="C392" t="inlineStr">
        <is>
          <t>000097</t>
        </is>
      </c>
      <c r="D392" t="inlineStr">
        <is>
          <t>CASA DI CURA IGEA S.P.A. MARCONA</t>
        </is>
      </c>
      <c r="E392" t="inlineStr">
        <is>
          <t>6901</t>
        </is>
      </c>
      <c r="F392" t="inlineStr">
        <is>
          <t>RADIOLOGIA</t>
        </is>
      </c>
      <c r="G392" t="inlineStr">
        <is>
          <t>010AMBDEC</t>
        </is>
      </c>
      <c r="H392" t="inlineStr">
        <is>
          <t>SERV. DIA. PER IMM. ECO IGEA</t>
        </is>
      </c>
      <c r="I392" t="inlineStr">
        <is>
          <t>RADIOLOGIA</t>
        </is>
      </c>
      <c r="J392" t="inlineStr">
        <is>
          <t>90065MA</t>
        </is>
      </c>
      <c r="K392" t="inlineStr">
        <is>
          <t>DR.SSA CARRA ECO MARCONA</t>
        </is>
      </c>
      <c r="L392" t="inlineStr">
        <is>
          <t>90065MA</t>
        </is>
      </c>
      <c r="M392" t="inlineStr">
        <is>
          <t>DR.SSA CARRA ECO MARCONA</t>
        </is>
      </c>
      <c r="N392" t="inlineStr">
        <is>
          <t>A72AU</t>
        </is>
      </c>
      <c r="O392" t="inlineStr">
        <is>
          <t>ECOGRAFIA APPARATO URINARIO</t>
        </is>
      </c>
      <c r="P392" t="inlineStr">
        <is>
          <t>88.76.1</t>
        </is>
      </c>
      <c r="Q392" t="inlineStr">
        <is>
          <t>0188761.01</t>
        </is>
      </c>
      <c r="R392" t="inlineStr">
        <is>
          <t>0188761.01 ECOGRAFIA APPARATO URINARIO COMPLETO</t>
        </is>
      </c>
      <c r="S392" t="inlineStr">
        <is>
          <t>\N</t>
        </is>
      </c>
      <c r="T392" t="inlineStr">
        <is>
          <t>ECOGRAFIA APPARATO URINARIO COMPLETO</t>
        </is>
      </c>
      <c r="U392" t="inlineStr">
        <is>
          <t>90065MA|0188761.01</t>
        </is>
      </c>
      <c r="V392">
        <f>IF(COUNTIF(U$1:U$931,U392)&gt;1,"1:N","OK")</f>
        <v/>
      </c>
      <c r="W392" t="n">
        <v>1</v>
      </c>
      <c r="X392" t="inlineStr">
        <is>
          <t>S</t>
        </is>
      </c>
      <c r="Y392" t="inlineStr">
        <is>
          <t>S</t>
        </is>
      </c>
      <c r="Z392" t="inlineStr">
        <is>
          <t>S</t>
        </is>
      </c>
      <c r="AA392" t="inlineStr">
        <is>
          <t>S</t>
        </is>
      </c>
      <c r="AB392" t="inlineStr">
        <is>
          <t>N</t>
        </is>
      </c>
      <c r="AC392" t="inlineStr">
        <is>
          <t>S</t>
        </is>
      </c>
      <c r="AD392" t="inlineStr">
        <is>
          <t>S</t>
        </is>
      </c>
      <c r="AE392" t="inlineStr">
        <is>
          <t>S</t>
        </is>
      </c>
      <c r="AF392" t="inlineStr">
        <is>
          <t>69</t>
        </is>
      </c>
      <c r="AG392" t="inlineStr">
        <is>
          <t>RADIOLOGIA</t>
        </is>
      </c>
      <c r="AH392"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2"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2" t="inlineStr">
        <is>
          <t>U</t>
        </is>
      </c>
      <c r="AN392" t="inlineStr">
        <is>
          <t>M00000,M00083,</t>
        </is>
      </c>
      <c r="AT392" t="inlineStr">
        <is>
          <t>U</t>
        </is>
      </c>
      <c r="AU392" t="inlineStr">
        <is>
          <t>CARRA LAURA</t>
        </is>
      </c>
      <c r="BA392" s="1" t="n">
        <v>12</v>
      </c>
      <c r="BB392" s="1" t="n">
        <v>9999</v>
      </c>
      <c r="BC392" t="inlineStr">
        <is>
          <t>G</t>
        </is>
      </c>
      <c r="BE392" t="inlineStr">
        <is>
          <t>N</t>
        </is>
      </c>
      <c r="BF392" t="inlineStr">
        <is>
          <t>S</t>
        </is>
      </c>
      <c r="BG392" t="inlineStr">
        <is>
          <t>S</t>
        </is>
      </c>
      <c r="BH392" t="inlineStr">
        <is>
          <t>S</t>
        </is>
      </c>
      <c r="BI392" t="inlineStr">
        <is>
          <t>S</t>
        </is>
      </c>
      <c r="BJ392" t="inlineStr">
        <is>
          <t>S</t>
        </is>
      </c>
      <c r="BK392" t="inlineStr">
        <is>
          <t>10-10-2022</t>
        </is>
      </c>
      <c r="BL392" t="inlineStr">
        <is>
          <t>29-04-2023</t>
        </is>
      </c>
      <c r="BM392" t="inlineStr">
        <is>
          <t>S</t>
        </is>
      </c>
      <c r="BN392" s="1" t="n">
        <v>2</v>
      </c>
      <c r="BO392" s="1" t="n">
        <v>2</v>
      </c>
      <c r="BP392" t="inlineStr">
        <is>
          <t>VIA MARCONA, 69</t>
        </is>
      </c>
      <c r="BQ392"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93">
      <c r="A393" t="inlineStr">
        <is>
          <t>690175</t>
        </is>
      </c>
      <c r="B393" t="inlineStr">
        <is>
          <t>CASA DI CURA IGEA S.P.A.</t>
        </is>
      </c>
      <c r="C393" t="inlineStr">
        <is>
          <t>000097</t>
        </is>
      </c>
      <c r="D393" t="inlineStr">
        <is>
          <t>CASA DI CURA IGEA S.P.A. MARCONA</t>
        </is>
      </c>
      <c r="E393" t="inlineStr">
        <is>
          <t>6901</t>
        </is>
      </c>
      <c r="F393" t="inlineStr">
        <is>
          <t>RADIOLOGIA</t>
        </is>
      </c>
      <c r="G393" t="inlineStr">
        <is>
          <t>010AMBDEC</t>
        </is>
      </c>
      <c r="H393" t="inlineStr">
        <is>
          <t>SERV. DIA. PER IMM. ECO IGEA</t>
        </is>
      </c>
      <c r="I393" t="inlineStr">
        <is>
          <t>RADIOLOGIA</t>
        </is>
      </c>
      <c r="J393" t="inlineStr">
        <is>
          <t>90065MA</t>
        </is>
      </c>
      <c r="K393" t="inlineStr">
        <is>
          <t>DR.SSA CARRA ECO MARCONA</t>
        </is>
      </c>
      <c r="L393" t="inlineStr">
        <is>
          <t>90065MA</t>
        </is>
      </c>
      <c r="M393" t="inlineStr">
        <is>
          <t>DR.SSA CARRA ECO MARCONA</t>
        </is>
      </c>
      <c r="N393" t="inlineStr">
        <is>
          <t>A841</t>
        </is>
      </c>
      <c r="O393" t="inlineStr">
        <is>
          <t>ECOGRAFIA ADDOME INFERIORE</t>
        </is>
      </c>
      <c r="P393" t="inlineStr">
        <is>
          <t>88.75.1</t>
        </is>
      </c>
      <c r="Q393" t="inlineStr">
        <is>
          <t>6988751</t>
        </is>
      </c>
      <c r="R393" t="inlineStr">
        <is>
          <t>6988751 ECOGRAFIA ADDOME INFERIORE</t>
        </is>
      </c>
      <c r="S393" t="inlineStr">
        <is>
          <t>\N</t>
        </is>
      </c>
      <c r="T393" t="inlineStr">
        <is>
          <t>ECOGRAFIA ADDOME INFERIORE</t>
        </is>
      </c>
      <c r="U393" t="inlineStr">
        <is>
          <t>90065MA|6988751</t>
        </is>
      </c>
      <c r="V393">
        <f>IF(COUNTIF(U$1:U$931,U393)&gt;1,"1:N","OK")</f>
        <v/>
      </c>
      <c r="W393" t="n">
        <v>1</v>
      </c>
      <c r="X393" t="inlineStr">
        <is>
          <t>S</t>
        </is>
      </c>
      <c r="Y393" t="inlineStr">
        <is>
          <t>S</t>
        </is>
      </c>
      <c r="Z393" t="inlineStr">
        <is>
          <t>S</t>
        </is>
      </c>
      <c r="AA393" t="inlineStr">
        <is>
          <t>S</t>
        </is>
      </c>
      <c r="AB393" t="inlineStr">
        <is>
          <t>N</t>
        </is>
      </c>
      <c r="AC393" t="inlineStr">
        <is>
          <t>S</t>
        </is>
      </c>
      <c r="AD393" t="inlineStr">
        <is>
          <t>S</t>
        </is>
      </c>
      <c r="AE393" t="inlineStr">
        <is>
          <t>S</t>
        </is>
      </c>
      <c r="AF393" t="inlineStr">
        <is>
          <t>69</t>
        </is>
      </c>
      <c r="AG393" t="inlineStr">
        <is>
          <t>RADIOLOGIA</t>
        </is>
      </c>
      <c r="AH393"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3"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3" t="inlineStr">
        <is>
          <t>U</t>
        </is>
      </c>
      <c r="AN393" t="inlineStr">
        <is>
          <t>M00000,M00083,</t>
        </is>
      </c>
      <c r="AR393" t="inlineStr">
        <is>
          <t>D00122,D00313,D00315,</t>
        </is>
      </c>
      <c r="AT393" t="inlineStr">
        <is>
          <t>U</t>
        </is>
      </c>
      <c r="AU393" t="inlineStr">
        <is>
          <t>CARRA LAURA</t>
        </is>
      </c>
      <c r="BA393" s="1" t="n">
        <v>12</v>
      </c>
      <c r="BB393" s="1" t="n">
        <v>9999</v>
      </c>
      <c r="BC393" t="inlineStr">
        <is>
          <t>G</t>
        </is>
      </c>
      <c r="BE393" t="inlineStr">
        <is>
          <t>N</t>
        </is>
      </c>
      <c r="BF393" t="inlineStr">
        <is>
          <t>S</t>
        </is>
      </c>
      <c r="BG393" t="inlineStr">
        <is>
          <t>S</t>
        </is>
      </c>
      <c r="BH393" t="inlineStr">
        <is>
          <t>S</t>
        </is>
      </c>
      <c r="BI393" t="inlineStr">
        <is>
          <t>S</t>
        </is>
      </c>
      <c r="BJ393" t="inlineStr">
        <is>
          <t>S</t>
        </is>
      </c>
      <c r="BK393" t="inlineStr">
        <is>
          <t>10-10-2022</t>
        </is>
      </c>
      <c r="BL393" t="inlineStr">
        <is>
          <t>29-04-2023</t>
        </is>
      </c>
      <c r="BM393" t="inlineStr">
        <is>
          <t>S</t>
        </is>
      </c>
      <c r="BN393" s="1" t="n">
        <v>2</v>
      </c>
      <c r="BO393" s="1" t="n">
        <v>2</v>
      </c>
      <c r="BP393" t="inlineStr">
        <is>
          <t>VIA MARCONA, 69</t>
        </is>
      </c>
      <c r="BQ393"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Rilevato inviante non configurato: inserire valori 0,1,2,3 a seconda delle esigenze</t>
        </is>
      </c>
    </row>
    <row r="394">
      <c r="A394" t="inlineStr">
        <is>
          <t>690175</t>
        </is>
      </c>
      <c r="B394" t="inlineStr">
        <is>
          <t>CASA DI CURA IGEA S.P.A.</t>
        </is>
      </c>
      <c r="C394" t="inlineStr">
        <is>
          <t>000097</t>
        </is>
      </c>
      <c r="D394" t="inlineStr">
        <is>
          <t>CASA DI CURA IGEA S.P.A. MARCONA</t>
        </is>
      </c>
      <c r="E394" t="inlineStr">
        <is>
          <t>6901</t>
        </is>
      </c>
      <c r="F394" t="inlineStr">
        <is>
          <t>RADIOLOGIA</t>
        </is>
      </c>
      <c r="G394" t="inlineStr">
        <is>
          <t>010AMBDEC</t>
        </is>
      </c>
      <c r="H394" t="inlineStr">
        <is>
          <t>SERV. DIA. PER IMM. ECO IGEA</t>
        </is>
      </c>
      <c r="I394" t="inlineStr">
        <is>
          <t>RADIOLOGIA</t>
        </is>
      </c>
      <c r="J394" t="inlineStr">
        <is>
          <t>90065MA</t>
        </is>
      </c>
      <c r="K394" t="inlineStr">
        <is>
          <t>DR.SSA CARRA ECO MARCONA</t>
        </is>
      </c>
      <c r="L394" t="inlineStr">
        <is>
          <t>90065MA</t>
        </is>
      </c>
      <c r="M394" t="inlineStr">
        <is>
          <t>DR.SSA CARRA ECO MARCONA</t>
        </is>
      </c>
      <c r="N394" t="inlineStr">
        <is>
          <t>A842</t>
        </is>
      </c>
      <c r="O394" t="inlineStr">
        <is>
          <t>ECOGRAFIA ADDOME SUPERIORE</t>
        </is>
      </c>
      <c r="P394" t="inlineStr">
        <is>
          <t>88.74.1</t>
        </is>
      </c>
      <c r="Q394" t="inlineStr">
        <is>
          <t>0188741</t>
        </is>
      </c>
      <c r="R394" t="inlineStr">
        <is>
          <t>0188741 ECOGRAFIA ADDOME SUPERIORE</t>
        </is>
      </c>
      <c r="S394" t="inlineStr">
        <is>
          <t>\N</t>
        </is>
      </c>
      <c r="T394" t="inlineStr">
        <is>
          <t>ECOGRAFIA ADDOME SUPERIORE</t>
        </is>
      </c>
      <c r="U394" t="inlineStr">
        <is>
          <t>90065MA|0188741</t>
        </is>
      </c>
      <c r="V394">
        <f>IF(COUNTIF(U$1:U$931,U394)&gt;1,"1:N","OK")</f>
        <v/>
      </c>
      <c r="W394" t="n">
        <v>1</v>
      </c>
      <c r="X394" t="inlineStr">
        <is>
          <t>S</t>
        </is>
      </c>
      <c r="Y394" t="inlineStr">
        <is>
          <t>S</t>
        </is>
      </c>
      <c r="Z394" t="inlineStr">
        <is>
          <t>S</t>
        </is>
      </c>
      <c r="AA394" t="inlineStr">
        <is>
          <t>S</t>
        </is>
      </c>
      <c r="AB394" t="inlineStr">
        <is>
          <t>N</t>
        </is>
      </c>
      <c r="AC394" t="inlineStr">
        <is>
          <t>S</t>
        </is>
      </c>
      <c r="AD394" t="inlineStr">
        <is>
          <t>S</t>
        </is>
      </c>
      <c r="AE394" t="inlineStr">
        <is>
          <t>S</t>
        </is>
      </c>
      <c r="AF394" t="inlineStr">
        <is>
          <t>69</t>
        </is>
      </c>
      <c r="AG394" t="inlineStr">
        <is>
          <t>RADIOLOGIA</t>
        </is>
      </c>
      <c r="AH394"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4"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4" t="inlineStr">
        <is>
          <t>U</t>
        </is>
      </c>
      <c r="AR394" t="inlineStr">
        <is>
          <t>D00081,D00108,D00114,D00130,D00158,</t>
        </is>
      </c>
      <c r="AT394" t="inlineStr">
        <is>
          <t>U</t>
        </is>
      </c>
      <c r="AU394" t="inlineStr">
        <is>
          <t>CARRA LAURA</t>
        </is>
      </c>
      <c r="BA394" s="1" t="n">
        <v>12</v>
      </c>
      <c r="BB394" s="1" t="n">
        <v>9999</v>
      </c>
      <c r="BC394" t="inlineStr">
        <is>
          <t>G</t>
        </is>
      </c>
      <c r="BE394" t="inlineStr">
        <is>
          <t>N</t>
        </is>
      </c>
      <c r="BF394" t="inlineStr">
        <is>
          <t>S</t>
        </is>
      </c>
      <c r="BG394" t="inlineStr">
        <is>
          <t>S</t>
        </is>
      </c>
      <c r="BH394" t="inlineStr">
        <is>
          <t>S</t>
        </is>
      </c>
      <c r="BI394" t="inlineStr">
        <is>
          <t>S</t>
        </is>
      </c>
      <c r="BJ394" t="inlineStr">
        <is>
          <t>S</t>
        </is>
      </c>
      <c r="BK394" t="inlineStr">
        <is>
          <t>10-10-2022</t>
        </is>
      </c>
      <c r="BL394" t="inlineStr">
        <is>
          <t>29-04-2023</t>
        </is>
      </c>
      <c r="BM394" t="inlineStr">
        <is>
          <t>S</t>
        </is>
      </c>
      <c r="BN394" s="1" t="n">
        <v>2</v>
      </c>
      <c r="BO394" s="1" t="n">
        <v>2</v>
      </c>
      <c r="BP394" t="inlineStr">
        <is>
          <t>VIA MARCONA, 69</t>
        </is>
      </c>
      <c r="BQ394"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Rilevato inviante non configurato: inserire valori 0,1,2,3 a seconda delle esigenze</t>
        </is>
      </c>
    </row>
    <row r="395">
      <c r="A395" t="inlineStr">
        <is>
          <t>690175</t>
        </is>
      </c>
      <c r="B395" t="inlineStr">
        <is>
          <t>CASA DI CURA IGEA S.P.A.</t>
        </is>
      </c>
      <c r="C395" t="inlineStr">
        <is>
          <t>000097</t>
        </is>
      </c>
      <c r="D395" t="inlineStr">
        <is>
          <t>CASA DI CURA IGEA S.P.A. MARCONA</t>
        </is>
      </c>
      <c r="E395" t="inlineStr">
        <is>
          <t>6901</t>
        </is>
      </c>
      <c r="F395" t="inlineStr">
        <is>
          <t>RADIOLOGIA</t>
        </is>
      </c>
      <c r="G395" t="inlineStr">
        <is>
          <t>010AMBDEC</t>
        </is>
      </c>
      <c r="H395" t="inlineStr">
        <is>
          <t>SERV. DIA. PER IMM. ECO IGEA</t>
        </is>
      </c>
      <c r="I395" t="inlineStr">
        <is>
          <t>RADIOLOGIA</t>
        </is>
      </c>
      <c r="J395" t="inlineStr">
        <is>
          <t>90065MA</t>
        </is>
      </c>
      <c r="K395" t="inlineStr">
        <is>
          <t>DR.SSA CARRA ECO MARCONA</t>
        </is>
      </c>
      <c r="L395" t="inlineStr">
        <is>
          <t>90065MA</t>
        </is>
      </c>
      <c r="M395" t="inlineStr">
        <is>
          <t>DR.SSA CARRA ECO MARCONA</t>
        </is>
      </c>
      <c r="N395" t="inlineStr">
        <is>
          <t>A849</t>
        </is>
      </c>
      <c r="O395" t="inlineStr">
        <is>
          <t>ECOGRAFIA GROSSI VASI ADDOMINALI</t>
        </is>
      </c>
      <c r="P395" t="inlineStr">
        <is>
          <t>88.76.2</t>
        </is>
      </c>
      <c r="Q395" t="inlineStr">
        <is>
          <t>0188762</t>
        </is>
      </c>
      <c r="R395" t="inlineStr">
        <is>
          <t>0188762 ECOGRAFIA AORTA E GROSSI VASI ADDOMINALI</t>
        </is>
      </c>
      <c r="S395" t="inlineStr">
        <is>
          <t>\N</t>
        </is>
      </c>
      <c r="T395" t="inlineStr">
        <is>
          <t>ECOGRAFIA AORTA E GROSSI VASI ADDOMINALI</t>
        </is>
      </c>
      <c r="U395" t="inlineStr">
        <is>
          <t>90065MA|0188762</t>
        </is>
      </c>
      <c r="V395">
        <f>IF(COUNTIF(U$1:U$931,U395)&gt;1,"1:N","OK")</f>
        <v/>
      </c>
      <c r="W395" t="n">
        <v>1</v>
      </c>
      <c r="X395" t="inlineStr">
        <is>
          <t>S</t>
        </is>
      </c>
      <c r="Y395" t="inlineStr">
        <is>
          <t>S</t>
        </is>
      </c>
      <c r="Z395" t="inlineStr">
        <is>
          <t>S</t>
        </is>
      </c>
      <c r="AA395" t="inlineStr">
        <is>
          <t>S</t>
        </is>
      </c>
      <c r="AB395" t="inlineStr">
        <is>
          <t>N</t>
        </is>
      </c>
      <c r="AC395" t="inlineStr">
        <is>
          <t>S</t>
        </is>
      </c>
      <c r="AD395" t="inlineStr">
        <is>
          <t>S</t>
        </is>
      </c>
      <c r="AE395" t="inlineStr">
        <is>
          <t>S</t>
        </is>
      </c>
      <c r="AF395" t="inlineStr">
        <is>
          <t>69</t>
        </is>
      </c>
      <c r="AG395" t="inlineStr">
        <is>
          <t>RADIOLOGIA</t>
        </is>
      </c>
      <c r="AH395"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5"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5" t="inlineStr">
        <is>
          <t>U</t>
        </is>
      </c>
      <c r="AT395" t="inlineStr">
        <is>
          <t>U</t>
        </is>
      </c>
      <c r="AU395" t="inlineStr">
        <is>
          <t>CARRA LAURA</t>
        </is>
      </c>
      <c r="BA395" s="1" t="n">
        <v>12</v>
      </c>
      <c r="BB395" s="1" t="n">
        <v>9999</v>
      </c>
      <c r="BC395" t="inlineStr">
        <is>
          <t>G</t>
        </is>
      </c>
      <c r="BE395" t="inlineStr">
        <is>
          <t>N</t>
        </is>
      </c>
      <c r="BF395" t="inlineStr">
        <is>
          <t>S</t>
        </is>
      </c>
      <c r="BG395" t="inlineStr">
        <is>
          <t>S</t>
        </is>
      </c>
      <c r="BH395" t="inlineStr">
        <is>
          <t>S</t>
        </is>
      </c>
      <c r="BI395" t="inlineStr">
        <is>
          <t>S</t>
        </is>
      </c>
      <c r="BJ395" t="inlineStr">
        <is>
          <t>S</t>
        </is>
      </c>
      <c r="BK395" t="inlineStr">
        <is>
          <t>10-10-2022</t>
        </is>
      </c>
      <c r="BL395" t="inlineStr">
        <is>
          <t>29-04-2023</t>
        </is>
      </c>
      <c r="BM395" t="inlineStr">
        <is>
          <t>S</t>
        </is>
      </c>
      <c r="BN395" s="1" t="n">
        <v>2</v>
      </c>
      <c r="BO395" s="1" t="n">
        <v>2</v>
      </c>
      <c r="BP395" t="inlineStr">
        <is>
          <t>VIA MARCONA, 69</t>
        </is>
      </c>
      <c r="BQ395"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Operatore logico non necessario, non c'è codice distretto; 
__&gt; Rilevato inviante non configurato: inserire valori 0,1,2,3 a seconda delle esigenze</t>
        </is>
      </c>
    </row>
    <row r="396">
      <c r="A396" t="inlineStr">
        <is>
          <t>690175</t>
        </is>
      </c>
      <c r="B396" t="inlineStr">
        <is>
          <t>CASA DI CURA IGEA S.P.A.</t>
        </is>
      </c>
      <c r="C396" t="inlineStr">
        <is>
          <t>000097</t>
        </is>
      </c>
      <c r="D396" t="inlineStr">
        <is>
          <t>CASA DI CURA IGEA S.P.A. MARCONA</t>
        </is>
      </c>
      <c r="E396" t="inlineStr">
        <is>
          <t>6901</t>
        </is>
      </c>
      <c r="F396" t="inlineStr">
        <is>
          <t>RADIOLOGIA</t>
        </is>
      </c>
      <c r="G396" t="inlineStr">
        <is>
          <t>010AMBDEC</t>
        </is>
      </c>
      <c r="H396" t="inlineStr">
        <is>
          <t>SERV. DIA. PER IMM. ECO IGEA</t>
        </is>
      </c>
      <c r="I396" t="inlineStr">
        <is>
          <t>RADIOLOGIA</t>
        </is>
      </c>
      <c r="J396" t="inlineStr">
        <is>
          <t>90065MA</t>
        </is>
      </c>
      <c r="K396" t="inlineStr">
        <is>
          <t>DR.SSA CARRA ECO MARCONA</t>
        </is>
      </c>
      <c r="L396" t="inlineStr">
        <is>
          <t>90065MA</t>
        </is>
      </c>
      <c r="M396" t="inlineStr">
        <is>
          <t>DR.SSA CARRA ECO MARCONA</t>
        </is>
      </c>
      <c r="N396" t="inlineStr">
        <is>
          <t>A948</t>
        </is>
      </c>
      <c r="O396" t="inlineStr">
        <is>
          <t>ECOGRAFIA TIROIDE</t>
        </is>
      </c>
      <c r="P396" t="inlineStr">
        <is>
          <t>88.71.4</t>
        </is>
      </c>
      <c r="Q396" t="inlineStr">
        <is>
          <t>0188714.04</t>
        </is>
      </c>
      <c r="R396" t="inlineStr">
        <is>
          <t>0188714.04 ECOGRAFIA TIROIDE E PARATIROIDI</t>
        </is>
      </c>
      <c r="S396" t="inlineStr">
        <is>
          <t>\N</t>
        </is>
      </c>
      <c r="T396" t="inlineStr">
        <is>
          <t>ECOGRAFIA TIROIDE E PARATIROIDI</t>
        </is>
      </c>
      <c r="U396" t="inlineStr">
        <is>
          <t>90065MA|0188714.04</t>
        </is>
      </c>
      <c r="V396">
        <f>IF(COUNTIF(U$1:U$931,U396)&gt;1,"1:N","OK")</f>
        <v/>
      </c>
      <c r="W396" t="n">
        <v>3</v>
      </c>
      <c r="X396" t="inlineStr">
        <is>
          <t>S</t>
        </is>
      </c>
      <c r="Y396" t="inlineStr">
        <is>
          <t>S</t>
        </is>
      </c>
      <c r="Z396" t="inlineStr">
        <is>
          <t>S</t>
        </is>
      </c>
      <c r="AA396" t="inlineStr">
        <is>
          <t>S</t>
        </is>
      </c>
      <c r="AB396" t="inlineStr">
        <is>
          <t>N</t>
        </is>
      </c>
      <c r="AC396" t="inlineStr">
        <is>
          <t>S</t>
        </is>
      </c>
      <c r="AD396" t="inlineStr">
        <is>
          <t>S</t>
        </is>
      </c>
      <c r="AE396" t="inlineStr">
        <is>
          <t>S</t>
        </is>
      </c>
      <c r="AF396" t="inlineStr">
        <is>
          <t>69</t>
        </is>
      </c>
      <c r="AG396" t="inlineStr">
        <is>
          <t>RADIOLOGIA</t>
        </is>
      </c>
      <c r="AH396" t="inlineStr">
        <is>
          <t>Q00071,Q00263,Q00313,Q00342,Q00354,Q00381,Q00383,Q00425,Q00441,Q00442,Q00580,Q00610,Q00662,Q00665,Q00675,Q00676,Q00691,Q00709,Q00746,Q00765,Q00773,Q00774,Q00777,Q00779,Q00812,Q00821,Q00825,Q01003,Q01021,Q01028,Q01114,Q01126,Q01136,Q01153,Q01164,Q01168,Q01178,Q01217,Q01230,Q01232,Q01249,Q01252,Q01255,Q01256,Q01261,Q01279,Q01289,Q01290,Q01291,Q01316,Q01355,Q01356,Q01357,Q01364,Q01365,Q01417,Q01431,Q01436,Q01440,Q01454,Q01498</t>
        </is>
      </c>
      <c r="AI396" t="inlineStr">
        <is>
          <t>ADENOMA TIROIDEO,CA VIE BILIARI,CALCOLI BILIARI,CALCOLI COLEDOCO,CALCOLOSI,CALCOLOSI COLECISTIC,CALCOLOSI VESCICALE,CISTI MAMMARIA,CISTI OVARICA,CISTITE,DIFFICOLTA' ALLA MIN,DISTURBI DEL CICLO M,DIVERTICOLI,ENDOMETRIOSI,EPATOMEGALIA,EPS PROSTATICO,ERNIA IATALE,FIBROMATOSI UTERINA,FLOGOSI PROSTATICA,FOLLOW UP PROSTATA,GOZZO,IPERIDROSI,IPERTIROIDISMO,IPERTROFIA MAMMARIA,IPERTROFIA PROSTATIC,LESIONE CISTICA,LESIONE FOCALE EPATI,LESIONE MAMMELLA,LEUCEMIA,LINFONODI ADDOMINALI,LINFONODO,LITIASI URETRALE,MAPPING PROSTATICO,MASTOPATIA FIBROCIST,MENOPAUSA,METASTASI,MIELOMA,MORBO DI BASEDOW,NEOFORMAZIONE TESTIC,NEOPLASIA COLON,NEOPLASIA EPATICA,NEOPLASIA GASTRICA,PATOLOGIE DEL FEGATO,PATOLOGIE DEL PANCRE,PATOLOGIE DELLA TIRO,PATOLOGIE ENDOCRINOL,PATOLOGIE ONCOLOGICH,PATOLOGIE ONCOLOGICH,PATOLOGIE ONCOLOGICH,PATOLOGIE ONCOLOGICH,PATOLOGIE ONCOLOGICH,PATOLOGIE ONCOLOGICH,PATOLOGIE PARATIROID,PATOLOGIE PROSTATICH,PATOLOGIE UROLOGICHE,PAZIENTI DIABETICI,POLLACHIURIA,PROSTATECTOMIA,RITENZIONE URINARIA,SPLENOMEGALIA IN RAD,STRANGURIA</t>
        </is>
      </c>
      <c r="AJ396" t="inlineStr">
        <is>
          <t>U</t>
        </is>
      </c>
      <c r="AR396" t="inlineStr">
        <is>
          <t>D00116,</t>
        </is>
      </c>
      <c r="AT396" t="inlineStr">
        <is>
          <t>U</t>
        </is>
      </c>
      <c r="AU396" t="inlineStr">
        <is>
          <t>CARRA LAURA</t>
        </is>
      </c>
      <c r="BA396" s="1" t="n">
        <v>12</v>
      </c>
      <c r="BB396" s="1" t="n">
        <v>9999</v>
      </c>
      <c r="BC396" t="inlineStr">
        <is>
          <t>G</t>
        </is>
      </c>
      <c r="BE396" t="inlineStr">
        <is>
          <t>S</t>
        </is>
      </c>
      <c r="BF396" t="inlineStr">
        <is>
          <t>S</t>
        </is>
      </c>
      <c r="BG396" t="inlineStr">
        <is>
          <t>S</t>
        </is>
      </c>
      <c r="BH396" t="inlineStr">
        <is>
          <t>S</t>
        </is>
      </c>
      <c r="BI396" t="inlineStr">
        <is>
          <t>S</t>
        </is>
      </c>
      <c r="BJ396" t="inlineStr">
        <is>
          <t>S</t>
        </is>
      </c>
      <c r="BK396" t="inlineStr">
        <is>
          <t>10-10-2022</t>
        </is>
      </c>
      <c r="BL396" t="inlineStr">
        <is>
          <t>29-04-2023</t>
        </is>
      </c>
      <c r="BM396" t="inlineStr">
        <is>
          <t>S</t>
        </is>
      </c>
      <c r="BN396" s="1" t="n">
        <v>2</v>
      </c>
      <c r="BO396" s="1" t="n">
        <v>2</v>
      </c>
      <c r="BP396" t="inlineStr">
        <is>
          <t>VIA MARCONA, 69</t>
        </is>
      </c>
      <c r="BQ396" t="inlineStr">
        <is>
          <t>__&gt; Descrizione dei QD: 'Q00313, Q00342, Q00383, Q00441, Q00442, Q00665, Q00676, Q00773, Q00774, Q00777, Q00821, Q00825, Q01028, Q01114, Q01153, Q01252, Q01255, Q01261, Q01357, Q01364' non presenti su catalogo degli attributi GP++; 
__&gt; QD: 'Q00425, Q01168' non presenti su catalogo degli attributi GP++; 
__&gt; Caso 1:N:
  _&gt; Per la coppia agenda/prestazione: '90065MA|0188714.04: caso 1:N con distretto vuoto, 90065MA|0188714.04 con metodica_distretto: |D00116,, |, |D00116,'; 
__&gt; Rilevato inviante non configurato: inserire valori 0,1,2,3 a seconda delle esigenze</t>
        </is>
      </c>
    </row>
    <row r="397">
      <c r="A397" t="inlineStr">
        <is>
          <t>690175</t>
        </is>
      </c>
      <c r="B397" t="inlineStr">
        <is>
          <t>CASA DI CURA IGEA S.P.A.</t>
        </is>
      </c>
      <c r="C397" t="inlineStr">
        <is>
          <t>000097</t>
        </is>
      </c>
      <c r="D397" t="inlineStr">
        <is>
          <t>CASA DI CURA IGEA S.P.A. MARCONA</t>
        </is>
      </c>
      <c r="E397" t="inlineStr">
        <is>
          <t>6901</t>
        </is>
      </c>
      <c r="F397" t="inlineStr">
        <is>
          <t>RADIOLOGIA</t>
        </is>
      </c>
      <c r="G397" t="inlineStr">
        <is>
          <t>010AMBDEC</t>
        </is>
      </c>
      <c r="H397" t="inlineStr">
        <is>
          <t>SERV. DIA. PER IMM. ECO IGEA</t>
        </is>
      </c>
      <c r="I397" t="inlineStr">
        <is>
          <t>RADIOLOGIA</t>
        </is>
      </c>
      <c r="J397" t="inlineStr">
        <is>
          <t>90219M.</t>
        </is>
      </c>
      <c r="K397" t="inlineStr">
        <is>
          <t>DR.SSA BELLEGOTTI ECO MARCONA</t>
        </is>
      </c>
      <c r="L397" t="inlineStr">
        <is>
          <t>90219M.</t>
        </is>
      </c>
      <c r="M397" t="inlineStr">
        <is>
          <t>DR.SSA BELLEGOTTI ECO MARCONA</t>
        </is>
      </c>
      <c r="N397" t="inlineStr">
        <is>
          <t>A1009A</t>
        </is>
      </c>
      <c r="O397" t="inlineStr">
        <is>
          <t>ECOGRAFIA CAVI ASCELLARI DX (PER LIFONODI)</t>
        </is>
      </c>
      <c r="P397" t="inlineStr">
        <is>
          <t>88.79.1</t>
        </is>
      </c>
      <c r="Q397" t="inlineStr">
        <is>
          <t>6988791</t>
        </is>
      </c>
      <c r="R397" t="inlineStr">
        <is>
          <t>6988791 ECOGRAFIA DELLA CUTE E DEL TESSUTO SOTTOCUTANEO</t>
        </is>
      </c>
      <c r="S397" t="inlineStr">
        <is>
          <t>\N</t>
        </is>
      </c>
      <c r="T397" t="inlineStr">
        <is>
          <t>ECOGRAFIA DELLA CUTE E DEL TESSUTO SOTTOCUTANEO</t>
        </is>
      </c>
      <c r="U397" t="inlineStr">
        <is>
          <t>90219M.|6988791</t>
        </is>
      </c>
      <c r="V397">
        <f>IF(COUNTIF(U$1:U$931,U397)&gt;1,"1:N","OK")</f>
        <v/>
      </c>
      <c r="W397" t="n">
        <v>4</v>
      </c>
      <c r="X397" t="inlineStr">
        <is>
          <t>S</t>
        </is>
      </c>
      <c r="Y397" t="inlineStr">
        <is>
          <t>S</t>
        </is>
      </c>
      <c r="Z397" t="inlineStr">
        <is>
          <t>S</t>
        </is>
      </c>
      <c r="AA397" t="inlineStr">
        <is>
          <t>S</t>
        </is>
      </c>
      <c r="AB397" t="inlineStr">
        <is>
          <t>N</t>
        </is>
      </c>
      <c r="AC397" t="inlineStr">
        <is>
          <t>S</t>
        </is>
      </c>
      <c r="AD397" t="inlineStr">
        <is>
          <t>S</t>
        </is>
      </c>
      <c r="AE397" t="inlineStr">
        <is>
          <t>S</t>
        </is>
      </c>
      <c r="AF397" t="inlineStr">
        <is>
          <t>69</t>
        </is>
      </c>
      <c r="AG397" t="inlineStr">
        <is>
          <t>RADIOLOGIA</t>
        </is>
      </c>
      <c r="AH397"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397"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397" t="inlineStr">
        <is>
          <t>U</t>
        </is>
      </c>
      <c r="AR397" t="inlineStr">
        <is>
          <t>D00196,D00207,D00263,D00264,</t>
        </is>
      </c>
      <c r="AT397" t="inlineStr">
        <is>
          <t>U</t>
        </is>
      </c>
      <c r="AU397" t="inlineStr">
        <is>
          <t xml:space="preserve"> </t>
        </is>
      </c>
      <c r="BA397" s="1" t="n">
        <v>6</v>
      </c>
      <c r="BB397" s="1" t="n">
        <v>9999</v>
      </c>
      <c r="BC397" t="inlineStr">
        <is>
          <t>G</t>
        </is>
      </c>
      <c r="BE397" t="inlineStr">
        <is>
          <t>S</t>
        </is>
      </c>
      <c r="BF397" t="inlineStr">
        <is>
          <t>S</t>
        </is>
      </c>
      <c r="BG397" t="inlineStr">
        <is>
          <t>S</t>
        </is>
      </c>
      <c r="BH397" t="inlineStr">
        <is>
          <t>S</t>
        </is>
      </c>
      <c r="BI397" t="inlineStr">
        <is>
          <t>S</t>
        </is>
      </c>
      <c r="BJ397" t="inlineStr">
        <is>
          <t>S</t>
        </is>
      </c>
      <c r="BK397" t="inlineStr">
        <is>
          <t>31-10-2022</t>
        </is>
      </c>
      <c r="BL397" t="inlineStr">
        <is>
          <t>31-12-2022</t>
        </is>
      </c>
      <c r="BM397" t="inlineStr">
        <is>
          <t>S</t>
        </is>
      </c>
      <c r="BN397" s="1" t="n">
        <v>2</v>
      </c>
      <c r="BO397" s="1" t="n">
        <v>2</v>
      </c>
      <c r="BP397" t="inlineStr">
        <is>
          <t>VIA MARCONA, 69</t>
        </is>
      </c>
      <c r="BQ397"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'90219M.|6988791: caso 1:N con distretto vuoto, 90219M.|6988791 con metodica_distretto: |D00196,D00207,D00263,D00264,, |D00196,D00207,D00263,D00264,, |D00238,D00248,, |D00238,D00248,'; 
__&gt; Rilevato inviante non configurato: inserire valori 0,1,2,3 a seconda delle esigenze</t>
        </is>
      </c>
    </row>
    <row r="398">
      <c r="A398" t="inlineStr">
        <is>
          <t>690175</t>
        </is>
      </c>
      <c r="B398" t="inlineStr">
        <is>
          <t>CASA DI CURA IGEA S.P.A.</t>
        </is>
      </c>
      <c r="C398" t="inlineStr">
        <is>
          <t>000097</t>
        </is>
      </c>
      <c r="D398" t="inlineStr">
        <is>
          <t>CASA DI CURA IGEA S.P.A. MARCONA</t>
        </is>
      </c>
      <c r="E398" t="inlineStr">
        <is>
          <t>6901</t>
        </is>
      </c>
      <c r="F398" t="inlineStr">
        <is>
          <t>RADIOLOGIA</t>
        </is>
      </c>
      <c r="G398" t="inlineStr">
        <is>
          <t>010AMBDEC</t>
        </is>
      </c>
      <c r="H398" t="inlineStr">
        <is>
          <t>SERV. DIA. PER IMM. ECO IGEA</t>
        </is>
      </c>
      <c r="I398" t="inlineStr">
        <is>
          <t>RADIOLOGIA</t>
        </is>
      </c>
      <c r="J398" t="inlineStr">
        <is>
          <t>90219M.</t>
        </is>
      </c>
      <c r="K398" t="inlineStr">
        <is>
          <t>DR.SSA BELLEGOTTI ECO MARCONA</t>
        </is>
      </c>
      <c r="L398" t="inlineStr">
        <is>
          <t>90219M.</t>
        </is>
      </c>
      <c r="M398" t="inlineStr">
        <is>
          <t>DR.SSA BELLEGOTTI ECO MARCONA</t>
        </is>
      </c>
      <c r="N398" t="inlineStr">
        <is>
          <t>A1009B</t>
        </is>
      </c>
      <c r="O398" t="inlineStr">
        <is>
          <t>ECOGRAFIA CAVI ASCELLARI SX (PER LIFONODI)</t>
        </is>
      </c>
      <c r="P398" t="inlineStr">
        <is>
          <t>88.79.1</t>
        </is>
      </c>
      <c r="Q398" t="inlineStr">
        <is>
          <t>6988791</t>
        </is>
      </c>
      <c r="R398" t="inlineStr">
        <is>
          <t>6988791 ECOGRAFIA DELLA CUTE E DEL TESSUTO SOTTOCUTANEO</t>
        </is>
      </c>
      <c r="S398" t="inlineStr">
        <is>
          <t>\N</t>
        </is>
      </c>
      <c r="T398" t="inlineStr">
        <is>
          <t>ECOGRAFIA DELLA CUTE E DEL TESSUTO SOTTOCUTANEO</t>
        </is>
      </c>
      <c r="U398" t="inlineStr">
        <is>
          <t>90219M.|6988791</t>
        </is>
      </c>
      <c r="V398">
        <f>IF(COUNTIF(U$1:U$931,U398)&gt;1,"1:N","OK")</f>
        <v/>
      </c>
      <c r="W398" t="n">
        <v>4</v>
      </c>
      <c r="X398" t="inlineStr">
        <is>
          <t>S</t>
        </is>
      </c>
      <c r="Y398" t="inlineStr">
        <is>
          <t>S</t>
        </is>
      </c>
      <c r="Z398" t="inlineStr">
        <is>
          <t>S</t>
        </is>
      </c>
      <c r="AA398" t="inlineStr">
        <is>
          <t>S</t>
        </is>
      </c>
      <c r="AB398" t="inlineStr">
        <is>
          <t>N</t>
        </is>
      </c>
      <c r="AC398" t="inlineStr">
        <is>
          <t>S</t>
        </is>
      </c>
      <c r="AD398" t="inlineStr">
        <is>
          <t>S</t>
        </is>
      </c>
      <c r="AE398" t="inlineStr">
        <is>
          <t>S</t>
        </is>
      </c>
      <c r="AF398" t="inlineStr">
        <is>
          <t>69</t>
        </is>
      </c>
      <c r="AG398" t="inlineStr">
        <is>
          <t>RADIOLOGIA</t>
        </is>
      </c>
      <c r="AH398"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398"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398" t="inlineStr">
        <is>
          <t>U</t>
        </is>
      </c>
      <c r="AR398" t="inlineStr">
        <is>
          <t>D00196,D00207,D00263,D00264,</t>
        </is>
      </c>
      <c r="AT398" t="inlineStr">
        <is>
          <t>U</t>
        </is>
      </c>
      <c r="AU398" t="inlineStr">
        <is>
          <t xml:space="preserve"> </t>
        </is>
      </c>
      <c r="BA398" s="1" t="n">
        <v>6</v>
      </c>
      <c r="BB398" s="1" t="n">
        <v>9999</v>
      </c>
      <c r="BC398" t="inlineStr">
        <is>
          <t>G</t>
        </is>
      </c>
      <c r="BE398" t="inlineStr">
        <is>
          <t>S</t>
        </is>
      </c>
      <c r="BF398" t="inlineStr">
        <is>
          <t>S</t>
        </is>
      </c>
      <c r="BG398" t="inlineStr">
        <is>
          <t>S</t>
        </is>
      </c>
      <c r="BH398" t="inlineStr">
        <is>
          <t>S</t>
        </is>
      </c>
      <c r="BI398" t="inlineStr">
        <is>
          <t>S</t>
        </is>
      </c>
      <c r="BJ398" t="inlineStr">
        <is>
          <t>S</t>
        </is>
      </c>
      <c r="BK398" t="inlineStr">
        <is>
          <t>31-10-2022</t>
        </is>
      </c>
      <c r="BL398" t="inlineStr">
        <is>
          <t>31-12-2022</t>
        </is>
      </c>
      <c r="BM398" t="inlineStr">
        <is>
          <t>S</t>
        </is>
      </c>
      <c r="BN398" s="1" t="n">
        <v>2</v>
      </c>
      <c r="BO398" s="1" t="n">
        <v>2</v>
      </c>
      <c r="BP398" t="inlineStr">
        <is>
          <t>VIA MARCONA, 69</t>
        </is>
      </c>
      <c r="BQ398"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'90219M.|6988791: caso 1:N con distretto vuoto, 90219M.|6988791 con metodica_distretto: |D00196,D00207,D00263,D00264,, |D00196,D00207,D00263,D00264,, |D00238,D00248,, |D00238,D00248,'; 
__&gt; Rilevato inviante non configurato: inserire valori 0,1,2,3 a seconda delle esigenze</t>
        </is>
      </c>
    </row>
    <row r="399">
      <c r="A399" t="inlineStr">
        <is>
          <t>690175</t>
        </is>
      </c>
      <c r="B399" t="inlineStr">
        <is>
          <t>CASA DI CURA IGEA S.P.A.</t>
        </is>
      </c>
      <c r="C399" t="inlineStr">
        <is>
          <t>000097</t>
        </is>
      </c>
      <c r="D399" t="inlineStr">
        <is>
          <t>CASA DI CURA IGEA S.P.A. MARCONA</t>
        </is>
      </c>
      <c r="E399" t="inlineStr">
        <is>
          <t>6901</t>
        </is>
      </c>
      <c r="F399" t="inlineStr">
        <is>
          <t>RADIOLOGIA</t>
        </is>
      </c>
      <c r="G399" t="inlineStr">
        <is>
          <t>010AMBDEC</t>
        </is>
      </c>
      <c r="H399" t="inlineStr">
        <is>
          <t>SERV. DIA. PER IMM. ECO IGEA</t>
        </is>
      </c>
      <c r="I399" t="inlineStr">
        <is>
          <t>RADIOLOGIA</t>
        </is>
      </c>
      <c r="J399" t="inlineStr">
        <is>
          <t>90219M.</t>
        </is>
      </c>
      <c r="K399" t="inlineStr">
        <is>
          <t>DR.SSA BELLEGOTTI ECO MARCONA</t>
        </is>
      </c>
      <c r="L399" t="inlineStr">
        <is>
          <t>90219M.</t>
        </is>
      </c>
      <c r="M399" t="inlineStr">
        <is>
          <t>DR.SSA BELLEGOTTI ECO MARCONA</t>
        </is>
      </c>
      <c r="N399" t="inlineStr">
        <is>
          <t>A1009C</t>
        </is>
      </c>
      <c r="O399" t="inlineStr">
        <is>
          <t>ECOGRAFIA INGUINE SX (PER LINFONODI)</t>
        </is>
      </c>
      <c r="P399" t="inlineStr">
        <is>
          <t>88.79.1</t>
        </is>
      </c>
      <c r="Q399" t="inlineStr">
        <is>
          <t>6988791</t>
        </is>
      </c>
      <c r="R399" t="inlineStr">
        <is>
          <t>6988791 ECOGRAFIA DELLA CUTE E DEL TESSUTO SOTTOCUTANEO</t>
        </is>
      </c>
      <c r="S399" t="inlineStr">
        <is>
          <t>\N</t>
        </is>
      </c>
      <c r="T399" t="inlineStr">
        <is>
          <t>ECOGRAFIA DELLA CUTE E DEL TESSUTO SOTTOCUTANEO</t>
        </is>
      </c>
      <c r="U399" t="inlineStr">
        <is>
          <t>90219M.|6988791</t>
        </is>
      </c>
      <c r="V399">
        <f>IF(COUNTIF(U$1:U$931,U399)&gt;1,"1:N","OK")</f>
        <v/>
      </c>
      <c r="W399" t="n">
        <v>4</v>
      </c>
      <c r="X399" t="inlineStr">
        <is>
          <t>S</t>
        </is>
      </c>
      <c r="Y399" t="inlineStr">
        <is>
          <t>S</t>
        </is>
      </c>
      <c r="Z399" t="inlineStr">
        <is>
          <t>S</t>
        </is>
      </c>
      <c r="AA399" t="inlineStr">
        <is>
          <t>S</t>
        </is>
      </c>
      <c r="AB399" t="inlineStr">
        <is>
          <t>N</t>
        </is>
      </c>
      <c r="AC399" t="inlineStr">
        <is>
          <t>S</t>
        </is>
      </c>
      <c r="AD399" t="inlineStr">
        <is>
          <t>S</t>
        </is>
      </c>
      <c r="AE399" t="inlineStr">
        <is>
          <t>S</t>
        </is>
      </c>
      <c r="AF399" t="inlineStr">
        <is>
          <t>69</t>
        </is>
      </c>
      <c r="AG399" t="inlineStr">
        <is>
          <t>RADIOLOGIA</t>
        </is>
      </c>
      <c r="AH399"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399"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399" t="inlineStr">
        <is>
          <t>U</t>
        </is>
      </c>
      <c r="AR399" t="inlineStr">
        <is>
          <t>D00238,D00248,</t>
        </is>
      </c>
      <c r="AT399" t="inlineStr">
        <is>
          <t>U</t>
        </is>
      </c>
      <c r="AU399" t="inlineStr">
        <is>
          <t xml:space="preserve"> </t>
        </is>
      </c>
      <c r="BA399" s="1" t="n">
        <v>6</v>
      </c>
      <c r="BB399" s="1" t="n">
        <v>9999</v>
      </c>
      <c r="BC399" t="inlineStr">
        <is>
          <t>G</t>
        </is>
      </c>
      <c r="BE399" t="inlineStr">
        <is>
          <t>S</t>
        </is>
      </c>
      <c r="BF399" t="inlineStr">
        <is>
          <t>S</t>
        </is>
      </c>
      <c r="BG399" t="inlineStr">
        <is>
          <t>S</t>
        </is>
      </c>
      <c r="BH399" t="inlineStr">
        <is>
          <t>S</t>
        </is>
      </c>
      <c r="BI399" t="inlineStr">
        <is>
          <t>S</t>
        </is>
      </c>
      <c r="BJ399" t="inlineStr">
        <is>
          <t>S</t>
        </is>
      </c>
      <c r="BK399" t="inlineStr">
        <is>
          <t>31-10-2022</t>
        </is>
      </c>
      <c r="BL399" t="inlineStr">
        <is>
          <t>31-12-2022</t>
        </is>
      </c>
      <c r="BM399" t="inlineStr">
        <is>
          <t>S</t>
        </is>
      </c>
      <c r="BN399" s="1" t="n">
        <v>2</v>
      </c>
      <c r="BO399" s="1" t="n">
        <v>2</v>
      </c>
      <c r="BP399" t="inlineStr">
        <is>
          <t>VIA MARCONA, 69</t>
        </is>
      </c>
      <c r="BQ399"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'90219M.|6988791: caso 1:N con distretto vuoto, 90219M.|6988791 con metodica_distretto: |D00196,D00207,D00263,D00264,, |D00196,D00207,D00263,D00264,, |D00238,D00248,, |D00238,D00248,'; 
__&gt; Rilevato inviante non configurato: inserire valori 0,1,2,3 a seconda delle esigenze</t>
        </is>
      </c>
    </row>
    <row r="400">
      <c r="A400" t="inlineStr">
        <is>
          <t>690175</t>
        </is>
      </c>
      <c r="B400" t="inlineStr">
        <is>
          <t>CASA DI CURA IGEA S.P.A.</t>
        </is>
      </c>
      <c r="C400" t="inlineStr">
        <is>
          <t>000097</t>
        </is>
      </c>
      <c r="D400" t="inlineStr">
        <is>
          <t>CASA DI CURA IGEA S.P.A. MARCONA</t>
        </is>
      </c>
      <c r="E400" t="inlineStr">
        <is>
          <t>6901</t>
        </is>
      </c>
      <c r="F400" t="inlineStr">
        <is>
          <t>RADIOLOGIA</t>
        </is>
      </c>
      <c r="G400" t="inlineStr">
        <is>
          <t>010AMBDEC</t>
        </is>
      </c>
      <c r="H400" t="inlineStr">
        <is>
          <t>SERV. DIA. PER IMM. ECO IGEA</t>
        </is>
      </c>
      <c r="I400" t="inlineStr">
        <is>
          <t>RADIOLOGIA</t>
        </is>
      </c>
      <c r="J400" t="inlineStr">
        <is>
          <t>90219M.</t>
        </is>
      </c>
      <c r="K400" t="inlineStr">
        <is>
          <t>DR.SSA BELLEGOTTI ECO MARCONA</t>
        </is>
      </c>
      <c r="L400" t="inlineStr">
        <is>
          <t>90219M.</t>
        </is>
      </c>
      <c r="M400" t="inlineStr">
        <is>
          <t>DR.SSA BELLEGOTTI ECO MARCONA</t>
        </is>
      </c>
      <c r="N400" t="inlineStr">
        <is>
          <t>A1009D</t>
        </is>
      </c>
      <c r="O400" t="inlineStr">
        <is>
          <t>ECOGRAFIA INGUINE DX (PER LINFONODI)</t>
        </is>
      </c>
      <c r="P400" t="inlineStr">
        <is>
          <t>88.79.1</t>
        </is>
      </c>
      <c r="Q400" t="inlineStr">
        <is>
          <t>6988791</t>
        </is>
      </c>
      <c r="R400" t="inlineStr">
        <is>
          <t>6988791 ECOGRAFIA DELLA CUTE E DEL TESSUTO SOTTOCUTANEO</t>
        </is>
      </c>
      <c r="S400" t="inlineStr">
        <is>
          <t>\N</t>
        </is>
      </c>
      <c r="T400" t="inlineStr">
        <is>
          <t>ECOGRAFIA DELLA CUTE E DEL TESSUTO SOTTOCUTANEO</t>
        </is>
      </c>
      <c r="U400" t="inlineStr">
        <is>
          <t>90219M.|6988791</t>
        </is>
      </c>
      <c r="V400">
        <f>IF(COUNTIF(U$1:U$931,U400)&gt;1,"1:N","OK")</f>
        <v/>
      </c>
      <c r="W400" t="n">
        <v>4</v>
      </c>
      <c r="X400" t="inlineStr">
        <is>
          <t>S</t>
        </is>
      </c>
      <c r="Y400" t="inlineStr">
        <is>
          <t>S</t>
        </is>
      </c>
      <c r="Z400" t="inlineStr">
        <is>
          <t>S</t>
        </is>
      </c>
      <c r="AA400" t="inlineStr">
        <is>
          <t>S</t>
        </is>
      </c>
      <c r="AB400" t="inlineStr">
        <is>
          <t>N</t>
        </is>
      </c>
      <c r="AC400" t="inlineStr">
        <is>
          <t>S</t>
        </is>
      </c>
      <c r="AD400" t="inlineStr">
        <is>
          <t>S</t>
        </is>
      </c>
      <c r="AE400" t="inlineStr">
        <is>
          <t>S</t>
        </is>
      </c>
      <c r="AF400" t="inlineStr">
        <is>
          <t>69</t>
        </is>
      </c>
      <c r="AG400" t="inlineStr">
        <is>
          <t>RADIOLOGIA</t>
        </is>
      </c>
      <c r="AH400"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0"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0" t="inlineStr">
        <is>
          <t>U</t>
        </is>
      </c>
      <c r="AR400" t="inlineStr">
        <is>
          <t>D00238,D00248,</t>
        </is>
      </c>
      <c r="AT400" t="inlineStr">
        <is>
          <t>U</t>
        </is>
      </c>
      <c r="AU400" t="inlineStr">
        <is>
          <t xml:space="preserve"> </t>
        </is>
      </c>
      <c r="BA400" s="1" t="n">
        <v>6</v>
      </c>
      <c r="BB400" s="1" t="n">
        <v>9999</v>
      </c>
      <c r="BC400" t="inlineStr">
        <is>
          <t>G</t>
        </is>
      </c>
      <c r="BE400" t="inlineStr">
        <is>
          <t>S</t>
        </is>
      </c>
      <c r="BF400" t="inlineStr">
        <is>
          <t>S</t>
        </is>
      </c>
      <c r="BG400" t="inlineStr">
        <is>
          <t>S</t>
        </is>
      </c>
      <c r="BH400" t="inlineStr">
        <is>
          <t>S</t>
        </is>
      </c>
      <c r="BI400" t="inlineStr">
        <is>
          <t>S</t>
        </is>
      </c>
      <c r="BJ400" t="inlineStr">
        <is>
          <t>S</t>
        </is>
      </c>
      <c r="BK400" t="inlineStr">
        <is>
          <t>31-10-2022</t>
        </is>
      </c>
      <c r="BL400" t="inlineStr">
        <is>
          <t>31-12-2022</t>
        </is>
      </c>
      <c r="BM400" t="inlineStr">
        <is>
          <t>S</t>
        </is>
      </c>
      <c r="BN400" s="1" t="n">
        <v>2</v>
      </c>
      <c r="BO400" s="1" t="n">
        <v>2</v>
      </c>
      <c r="BP400" t="inlineStr">
        <is>
          <t>VIA MARCONA, 69</t>
        </is>
      </c>
      <c r="BQ400"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'90219M.|6988791: caso 1:N con distretto vuoto, 90219M.|6988791 con metodica_distretto: |D00196,D00207,D00263,D00264,, |D00196,D00207,D00263,D00264,, |D00238,D00248,, |D00238,D00248,'; 
__&gt; Rilevato inviante non configurato: inserire valori 0,1,2,3 a seconda delle esigenze</t>
        </is>
      </c>
    </row>
    <row r="401">
      <c r="A401" t="inlineStr">
        <is>
          <t>690175</t>
        </is>
      </c>
      <c r="B401" t="inlineStr">
        <is>
          <t>CASA DI CURA IGEA S.P.A.</t>
        </is>
      </c>
      <c r="C401" t="inlineStr">
        <is>
          <t>000097</t>
        </is>
      </c>
      <c r="D401" t="inlineStr">
        <is>
          <t>CASA DI CURA IGEA S.P.A. MARCONA</t>
        </is>
      </c>
      <c r="E401" t="inlineStr">
        <is>
          <t>6901</t>
        </is>
      </c>
      <c r="F401" t="inlineStr">
        <is>
          <t>RADIOLOGIA</t>
        </is>
      </c>
      <c r="G401" t="inlineStr">
        <is>
          <t>010AMBDEC</t>
        </is>
      </c>
      <c r="H401" t="inlineStr">
        <is>
          <t>SERV. DIA. PER IMM. ECO IGEA</t>
        </is>
      </c>
      <c r="I401" t="inlineStr">
        <is>
          <t>RADIOLOGIA</t>
        </is>
      </c>
      <c r="J401" t="inlineStr">
        <is>
          <t>90219M.</t>
        </is>
      </c>
      <c r="K401" t="inlineStr">
        <is>
          <t>DR.SSA BELLEGOTTI ECO MARCONA</t>
        </is>
      </c>
      <c r="L401" t="inlineStr">
        <is>
          <t>90219M.</t>
        </is>
      </c>
      <c r="M401" t="inlineStr">
        <is>
          <t>DR.SSA BELLEGOTTI ECO MARCONA</t>
        </is>
      </c>
      <c r="N401" t="inlineStr">
        <is>
          <t>A257</t>
        </is>
      </c>
      <c r="O401" t="inlineStr">
        <is>
          <t>ECOGRAFIA DEL CAPO E DEL COLLO</t>
        </is>
      </c>
      <c r="P401" t="inlineStr">
        <is>
          <t>88.71.4</t>
        </is>
      </c>
      <c r="Q401" t="inlineStr">
        <is>
          <t>0188714.05</t>
        </is>
      </c>
      <c r="R401" t="inlineStr">
        <is>
          <t>0188714.05 ECOGRAFIA LINFONODI/COLLO</t>
        </is>
      </c>
      <c r="S401" t="inlineStr">
        <is>
          <t>\N</t>
        </is>
      </c>
      <c r="T401" t="inlineStr">
        <is>
          <t>ECOGRAFIA LINFONODI/COLLO</t>
        </is>
      </c>
      <c r="U401" t="inlineStr">
        <is>
          <t>90219M.|0188714.05</t>
        </is>
      </c>
      <c r="V401">
        <f>IF(COUNTIF(U$1:U$931,U401)&gt;1,"1:N","OK")</f>
        <v/>
      </c>
      <c r="W401" t="n">
        <v>2</v>
      </c>
      <c r="X401" t="inlineStr">
        <is>
          <t>S</t>
        </is>
      </c>
      <c r="Y401" t="inlineStr">
        <is>
          <t>S</t>
        </is>
      </c>
      <c r="Z401" t="inlineStr">
        <is>
          <t>S</t>
        </is>
      </c>
      <c r="AA401" t="inlineStr">
        <is>
          <t>S</t>
        </is>
      </c>
      <c r="AB401" t="inlineStr">
        <is>
          <t>N</t>
        </is>
      </c>
      <c r="AC401" t="inlineStr">
        <is>
          <t>S</t>
        </is>
      </c>
      <c r="AD401" t="inlineStr">
        <is>
          <t>S</t>
        </is>
      </c>
      <c r="AE401" t="inlineStr">
        <is>
          <t>S</t>
        </is>
      </c>
      <c r="AF401" t="inlineStr">
        <is>
          <t>69</t>
        </is>
      </c>
      <c r="AG401" t="inlineStr">
        <is>
          <t>RADIOLOGIA</t>
        </is>
      </c>
      <c r="AH401"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1"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1" t="inlineStr">
        <is>
          <t>U</t>
        </is>
      </c>
      <c r="AR401" t="inlineStr">
        <is>
          <t>D00116,</t>
        </is>
      </c>
      <c r="AT401" t="inlineStr">
        <is>
          <t>U</t>
        </is>
      </c>
      <c r="AU401" t="inlineStr">
        <is>
          <t xml:space="preserve"> </t>
        </is>
      </c>
      <c r="BA401" s="1" t="n">
        <v>6</v>
      </c>
      <c r="BB401" s="1" t="n">
        <v>9999</v>
      </c>
      <c r="BC401" t="inlineStr">
        <is>
          <t>G</t>
        </is>
      </c>
      <c r="BE401" t="inlineStr">
        <is>
          <t>S</t>
        </is>
      </c>
      <c r="BF401" t="inlineStr">
        <is>
          <t>S</t>
        </is>
      </c>
      <c r="BG401" t="inlineStr">
        <is>
          <t>S</t>
        </is>
      </c>
      <c r="BH401" t="inlineStr">
        <is>
          <t>S</t>
        </is>
      </c>
      <c r="BI401" t="inlineStr">
        <is>
          <t>S</t>
        </is>
      </c>
      <c r="BJ401" t="inlineStr">
        <is>
          <t>S</t>
        </is>
      </c>
      <c r="BK401" t="inlineStr">
        <is>
          <t>31-10-2022</t>
        </is>
      </c>
      <c r="BL401" t="inlineStr">
        <is>
          <t>31-12-2022</t>
        </is>
      </c>
      <c r="BM401" t="inlineStr">
        <is>
          <t>S</t>
        </is>
      </c>
      <c r="BN401" s="1" t="n">
        <v>2</v>
      </c>
      <c r="BO401" s="1" t="n">
        <v>2</v>
      </c>
      <c r="BP401" t="inlineStr">
        <is>
          <t>VIA MARCONA, 69</t>
        </is>
      </c>
      <c r="BQ401"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'90219M.|0188714.05: caso 1:N con distretto vuoto, 90219M.|0188714.05 con metodica_distretto: |D00116,, |D00116,'; 
__&gt; Rilevato inviante non configurato: inserire valori 0,1,2,3 a seconda delle esigenze</t>
        </is>
      </c>
    </row>
    <row r="402">
      <c r="A402" t="inlineStr">
        <is>
          <t>690175</t>
        </is>
      </c>
      <c r="B402" t="inlineStr">
        <is>
          <t>CASA DI CURA IGEA S.P.A.</t>
        </is>
      </c>
      <c r="C402" t="inlineStr">
        <is>
          <t>000097</t>
        </is>
      </c>
      <c r="D402" t="inlineStr">
        <is>
          <t>CASA DI CURA IGEA S.P.A. MARCONA</t>
        </is>
      </c>
      <c r="E402" t="inlineStr">
        <is>
          <t>6901</t>
        </is>
      </c>
      <c r="F402" t="inlineStr">
        <is>
          <t>RADIOLOGIA</t>
        </is>
      </c>
      <c r="G402" t="inlineStr">
        <is>
          <t>010AMBDEC</t>
        </is>
      </c>
      <c r="H402" t="inlineStr">
        <is>
          <t>SERV. DIA. PER IMM. ECO IGEA</t>
        </is>
      </c>
      <c r="I402" t="inlineStr">
        <is>
          <t>RADIOLOGIA</t>
        </is>
      </c>
      <c r="J402" t="inlineStr">
        <is>
          <t>90219M.</t>
        </is>
      </c>
      <c r="K402" t="inlineStr">
        <is>
          <t>DR.SSA BELLEGOTTI ECO MARCONA</t>
        </is>
      </c>
      <c r="L402" t="inlineStr">
        <is>
          <t>90219M.</t>
        </is>
      </c>
      <c r="M402" t="inlineStr">
        <is>
          <t>DR.SSA BELLEGOTTI ECO MARCONA</t>
        </is>
      </c>
      <c r="N402" t="inlineStr">
        <is>
          <t>A280</t>
        </is>
      </c>
      <c r="O402" t="inlineStr">
        <is>
          <t>ECOGRAFIA PARATIROIDE</t>
        </is>
      </c>
      <c r="P402" t="inlineStr">
        <is>
          <t>88.71.4</t>
        </is>
      </c>
      <c r="Q402" t="inlineStr">
        <is>
          <t>0188714.04</t>
        </is>
      </c>
      <c r="R402" t="inlineStr">
        <is>
          <t>0188714.04 ECOGRAFIA TIROIDE E PARATIROIDI</t>
        </is>
      </c>
      <c r="S402" t="inlineStr">
        <is>
          <t>\N</t>
        </is>
      </c>
      <c r="T402" t="inlineStr">
        <is>
          <t>ECOGRAFIA TIROIDE E PARATIROIDI</t>
        </is>
      </c>
      <c r="U402" t="inlineStr">
        <is>
          <t>90219M.|0188714.04</t>
        </is>
      </c>
      <c r="V402">
        <f>IF(COUNTIF(U$1:U$931,U402)&gt;1,"1:N","OK")</f>
        <v/>
      </c>
      <c r="W402" t="n">
        <v>3</v>
      </c>
      <c r="X402" t="inlineStr">
        <is>
          <t>S</t>
        </is>
      </c>
      <c r="Y402" t="inlineStr">
        <is>
          <t>S</t>
        </is>
      </c>
      <c r="Z402" t="inlineStr">
        <is>
          <t>S</t>
        </is>
      </c>
      <c r="AA402" t="inlineStr">
        <is>
          <t>S</t>
        </is>
      </c>
      <c r="AB402" t="inlineStr">
        <is>
          <t>N</t>
        </is>
      </c>
      <c r="AC402" t="inlineStr">
        <is>
          <t>S</t>
        </is>
      </c>
      <c r="AD402" t="inlineStr">
        <is>
          <t>S</t>
        </is>
      </c>
      <c r="AE402" t="inlineStr">
        <is>
          <t>S</t>
        </is>
      </c>
      <c r="AF402" t="inlineStr">
        <is>
          <t>69</t>
        </is>
      </c>
      <c r="AG402" t="inlineStr">
        <is>
          <t>RADIOLOGIA</t>
        </is>
      </c>
      <c r="AH402"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2"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2" t="inlineStr">
        <is>
          <t>U</t>
        </is>
      </c>
      <c r="AR402" t="inlineStr">
        <is>
          <t>D00116,</t>
        </is>
      </c>
      <c r="AT402" t="inlineStr">
        <is>
          <t>U</t>
        </is>
      </c>
      <c r="AU402" t="inlineStr">
        <is>
          <t xml:space="preserve"> </t>
        </is>
      </c>
      <c r="BA402" s="1" t="n">
        <v>6</v>
      </c>
      <c r="BB402" s="1" t="n">
        <v>9999</v>
      </c>
      <c r="BC402" t="inlineStr">
        <is>
          <t>G</t>
        </is>
      </c>
      <c r="BE402" t="inlineStr">
        <is>
          <t>S</t>
        </is>
      </c>
      <c r="BF402" t="inlineStr">
        <is>
          <t>S</t>
        </is>
      </c>
      <c r="BG402" t="inlineStr">
        <is>
          <t>S</t>
        </is>
      </c>
      <c r="BH402" t="inlineStr">
        <is>
          <t>S</t>
        </is>
      </c>
      <c r="BI402" t="inlineStr">
        <is>
          <t>S</t>
        </is>
      </c>
      <c r="BJ402" t="inlineStr">
        <is>
          <t>S</t>
        </is>
      </c>
      <c r="BK402" t="inlineStr">
        <is>
          <t>31-10-2022</t>
        </is>
      </c>
      <c r="BL402" t="inlineStr">
        <is>
          <t>31-12-2022</t>
        </is>
      </c>
      <c r="BM402" t="inlineStr">
        <is>
          <t>S</t>
        </is>
      </c>
      <c r="BN402" s="1" t="n">
        <v>2</v>
      </c>
      <c r="BO402" s="1" t="n">
        <v>2</v>
      </c>
      <c r="BP402" t="inlineStr">
        <is>
          <t>VIA MARCONA, 69</t>
        </is>
      </c>
      <c r="BQ402"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'90219M.|0188714.04: caso 1:N con distretto vuoto, 90219M.|0188714.04 con metodica_distretto: |D00116,, |D00116,, |D00116,'; 
__&gt; Rilevato inviante non configurato: inserire valori 0,1,2,3 a seconda delle esigenze</t>
        </is>
      </c>
    </row>
    <row r="403">
      <c r="A403" t="inlineStr">
        <is>
          <t>690175</t>
        </is>
      </c>
      <c r="B403" t="inlineStr">
        <is>
          <t>CASA DI CURA IGEA S.P.A.</t>
        </is>
      </c>
      <c r="C403" t="inlineStr">
        <is>
          <t>000097</t>
        </is>
      </c>
      <c r="D403" t="inlineStr">
        <is>
          <t>CASA DI CURA IGEA S.P.A. MARCONA</t>
        </is>
      </c>
      <c r="E403" t="inlineStr">
        <is>
          <t>6901</t>
        </is>
      </c>
      <c r="F403" t="inlineStr">
        <is>
          <t>RADIOLOGIA</t>
        </is>
      </c>
      <c r="G403" t="inlineStr">
        <is>
          <t>010AMBDEC</t>
        </is>
      </c>
      <c r="H403" t="inlineStr">
        <is>
          <t>SERV. DIA. PER IMM. ECO IGEA</t>
        </is>
      </c>
      <c r="I403" t="inlineStr">
        <is>
          <t>RADIOLOGIA</t>
        </is>
      </c>
      <c r="J403" t="inlineStr">
        <is>
          <t>90219M.</t>
        </is>
      </c>
      <c r="K403" t="inlineStr">
        <is>
          <t>DR.SSA BELLEGOTTI ECO MARCONA</t>
        </is>
      </c>
      <c r="L403" t="inlineStr">
        <is>
          <t>90219M.</t>
        </is>
      </c>
      <c r="M403" t="inlineStr">
        <is>
          <t>DR.SSA BELLEGOTTI ECO MARCONA</t>
        </is>
      </c>
      <c r="N403" t="inlineStr">
        <is>
          <t>A285</t>
        </is>
      </c>
      <c r="O403" t="inlineStr">
        <is>
          <t>ECOGRAFIA TESTICOLI</t>
        </is>
      </c>
      <c r="P403" t="inlineStr">
        <is>
          <t>88.79.6</t>
        </is>
      </c>
      <c r="Q403" t="inlineStr">
        <is>
          <t>6988796</t>
        </is>
      </c>
      <c r="R403" t="inlineStr">
        <is>
          <t>6988796 ECOGRAFIA TESTICOLI</t>
        </is>
      </c>
      <c r="S403" t="inlineStr">
        <is>
          <t>\N</t>
        </is>
      </c>
      <c r="T403" t="inlineStr">
        <is>
          <t>ECOGRAFIA TESTICOLI</t>
        </is>
      </c>
      <c r="U403" t="inlineStr">
        <is>
          <t>90219M.|6988796</t>
        </is>
      </c>
      <c r="V403">
        <f>IF(COUNTIF(U$1:U$931,U403)&gt;1,"1:N","OK")</f>
        <v/>
      </c>
      <c r="W403" t="n">
        <v>1</v>
      </c>
      <c r="X403" t="inlineStr">
        <is>
          <t>S</t>
        </is>
      </c>
      <c r="Y403" t="inlineStr">
        <is>
          <t>S</t>
        </is>
      </c>
      <c r="Z403" t="inlineStr">
        <is>
          <t>S</t>
        </is>
      </c>
      <c r="AA403" t="inlineStr">
        <is>
          <t>S</t>
        </is>
      </c>
      <c r="AB403" t="inlineStr">
        <is>
          <t>N</t>
        </is>
      </c>
      <c r="AC403" t="inlineStr">
        <is>
          <t>S</t>
        </is>
      </c>
      <c r="AD403" t="inlineStr">
        <is>
          <t>S</t>
        </is>
      </c>
      <c r="AE403" t="inlineStr">
        <is>
          <t>S</t>
        </is>
      </c>
      <c r="AF403" t="inlineStr">
        <is>
          <t>69</t>
        </is>
      </c>
      <c r="AG403" t="inlineStr">
        <is>
          <t>RADIOLOGIA</t>
        </is>
      </c>
      <c r="AH403"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3"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3" t="inlineStr">
        <is>
          <t>U</t>
        </is>
      </c>
      <c r="AT403" t="inlineStr">
        <is>
          <t>U</t>
        </is>
      </c>
      <c r="AU403" t="inlineStr">
        <is>
          <t xml:space="preserve"> </t>
        </is>
      </c>
      <c r="BA403" s="1" t="n">
        <v>6</v>
      </c>
      <c r="BB403" s="1" t="n">
        <v>9999</v>
      </c>
      <c r="BC403" t="inlineStr">
        <is>
          <t>G</t>
        </is>
      </c>
      <c r="BE403" t="inlineStr">
        <is>
          <t>N</t>
        </is>
      </c>
      <c r="BF403" t="inlineStr">
        <is>
          <t>S</t>
        </is>
      </c>
      <c r="BG403" t="inlineStr">
        <is>
          <t>S</t>
        </is>
      </c>
      <c r="BH403" t="inlineStr">
        <is>
          <t>S</t>
        </is>
      </c>
      <c r="BI403" t="inlineStr">
        <is>
          <t>S</t>
        </is>
      </c>
      <c r="BJ403" t="inlineStr">
        <is>
          <t>S</t>
        </is>
      </c>
      <c r="BK403" t="inlineStr">
        <is>
          <t>31-10-2022</t>
        </is>
      </c>
      <c r="BL403" t="inlineStr">
        <is>
          <t>31-12-2022</t>
        </is>
      </c>
      <c r="BM403" t="inlineStr">
        <is>
          <t>S</t>
        </is>
      </c>
      <c r="BN403" s="1" t="n">
        <v>2</v>
      </c>
      <c r="BO403" s="1" t="n">
        <v>2</v>
      </c>
      <c r="BP403" t="inlineStr">
        <is>
          <t>VIA MARCONA, 69</t>
        </is>
      </c>
      <c r="BQ403"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04">
      <c r="A404" t="inlineStr">
        <is>
          <t>690175</t>
        </is>
      </c>
      <c r="B404" t="inlineStr">
        <is>
          <t>CASA DI CURA IGEA S.P.A.</t>
        </is>
      </c>
      <c r="C404" t="inlineStr">
        <is>
          <t>000097</t>
        </is>
      </c>
      <c r="D404" t="inlineStr">
        <is>
          <t>CASA DI CURA IGEA S.P.A. MARCONA</t>
        </is>
      </c>
      <c r="E404" t="inlineStr">
        <is>
          <t>6901</t>
        </is>
      </c>
      <c r="F404" t="inlineStr">
        <is>
          <t>RADIOLOGIA</t>
        </is>
      </c>
      <c r="G404" t="inlineStr">
        <is>
          <t>010AMBDEC</t>
        </is>
      </c>
      <c r="H404" t="inlineStr">
        <is>
          <t>SERV. DIA. PER IMM. ECO IGEA</t>
        </is>
      </c>
      <c r="I404" t="inlineStr">
        <is>
          <t>RADIOLOGIA</t>
        </is>
      </c>
      <c r="J404" t="inlineStr">
        <is>
          <t>90219M.</t>
        </is>
      </c>
      <c r="K404" t="inlineStr">
        <is>
          <t>DR.SSA BELLEGOTTI ECO MARCONA</t>
        </is>
      </c>
      <c r="L404" t="inlineStr">
        <is>
          <t>90219M.</t>
        </is>
      </c>
      <c r="M404" t="inlineStr">
        <is>
          <t>DR.SSA BELLEGOTTI ECO MARCONA</t>
        </is>
      </c>
      <c r="N404" t="inlineStr">
        <is>
          <t>A288A</t>
        </is>
      </c>
      <c r="O404" t="inlineStr">
        <is>
          <t>ECOGRAFIA MAMMARIA MONOLATERALE SX</t>
        </is>
      </c>
      <c r="P404" t="inlineStr">
        <is>
          <t>88.73.2</t>
        </is>
      </c>
      <c r="Q404" t="inlineStr">
        <is>
          <t>6988732.02</t>
        </is>
      </c>
      <c r="R404" t="inlineStr">
        <is>
          <t>6988732.02 ECOGRAFIA MAMMELLA MONOLATERALE SX</t>
        </is>
      </c>
      <c r="S404" t="inlineStr">
        <is>
          <t>\N</t>
        </is>
      </c>
      <c r="T404" t="inlineStr">
        <is>
          <t>ECOGRAFIA MAMMELLA MONOLATERALE SX</t>
        </is>
      </c>
      <c r="U404" t="inlineStr">
        <is>
          <t>90219M.|6988732.02</t>
        </is>
      </c>
      <c r="V404">
        <f>IF(COUNTIF(U$1:U$931,U404)&gt;1,"1:N","OK")</f>
        <v/>
      </c>
      <c r="W404" t="n">
        <v>1</v>
      </c>
      <c r="X404" t="inlineStr">
        <is>
          <t>S</t>
        </is>
      </c>
      <c r="Y404" t="inlineStr">
        <is>
          <t>S</t>
        </is>
      </c>
      <c r="Z404" t="inlineStr">
        <is>
          <t>S</t>
        </is>
      </c>
      <c r="AA404" t="inlineStr">
        <is>
          <t>S</t>
        </is>
      </c>
      <c r="AB404" t="inlineStr">
        <is>
          <t>N</t>
        </is>
      </c>
      <c r="AC404" t="inlineStr">
        <is>
          <t>S</t>
        </is>
      </c>
      <c r="AD404" t="inlineStr">
        <is>
          <t>S</t>
        </is>
      </c>
      <c r="AE404" t="inlineStr">
        <is>
          <t>S</t>
        </is>
      </c>
      <c r="AF404" t="inlineStr">
        <is>
          <t>69</t>
        </is>
      </c>
      <c r="AG404" t="inlineStr">
        <is>
          <t>RADIOLOGIA</t>
        </is>
      </c>
      <c r="AH404"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4"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4" t="inlineStr">
        <is>
          <t>U</t>
        </is>
      </c>
      <c r="AT404" t="inlineStr">
        <is>
          <t>U</t>
        </is>
      </c>
      <c r="AU404" t="inlineStr">
        <is>
          <t xml:space="preserve"> </t>
        </is>
      </c>
      <c r="BA404" s="1" t="n">
        <v>6</v>
      </c>
      <c r="BB404" s="1" t="n">
        <v>9999</v>
      </c>
      <c r="BC404" t="inlineStr">
        <is>
          <t>G</t>
        </is>
      </c>
      <c r="BE404" t="inlineStr">
        <is>
          <t>N</t>
        </is>
      </c>
      <c r="BF404" t="inlineStr">
        <is>
          <t>S</t>
        </is>
      </c>
      <c r="BG404" t="inlineStr">
        <is>
          <t>S</t>
        </is>
      </c>
      <c r="BH404" t="inlineStr">
        <is>
          <t>S</t>
        </is>
      </c>
      <c r="BI404" t="inlineStr">
        <is>
          <t>S</t>
        </is>
      </c>
      <c r="BJ404" t="inlineStr">
        <is>
          <t>S</t>
        </is>
      </c>
      <c r="BK404" t="inlineStr">
        <is>
          <t>31-10-2022</t>
        </is>
      </c>
      <c r="BL404" t="inlineStr">
        <is>
          <t>31-12-2022</t>
        </is>
      </c>
      <c r="BM404" t="inlineStr">
        <is>
          <t>S</t>
        </is>
      </c>
      <c r="BN404" s="1" t="n">
        <v>2</v>
      </c>
      <c r="BO404" s="1" t="n">
        <v>2</v>
      </c>
      <c r="BP404" t="inlineStr">
        <is>
          <t>VIA MARCONA, 69</t>
        </is>
      </c>
      <c r="BQ404"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05">
      <c r="A405" t="inlineStr">
        <is>
          <t>690175</t>
        </is>
      </c>
      <c r="B405" t="inlineStr">
        <is>
          <t>CASA DI CURA IGEA S.P.A.</t>
        </is>
      </c>
      <c r="C405" t="inlineStr">
        <is>
          <t>000097</t>
        </is>
      </c>
      <c r="D405" t="inlineStr">
        <is>
          <t>CASA DI CURA IGEA S.P.A. MARCONA</t>
        </is>
      </c>
      <c r="E405" t="inlineStr">
        <is>
          <t>6901</t>
        </is>
      </c>
      <c r="F405" t="inlineStr">
        <is>
          <t>RADIOLOGIA</t>
        </is>
      </c>
      <c r="G405" t="inlineStr">
        <is>
          <t>010AMBDEC</t>
        </is>
      </c>
      <c r="H405" t="inlineStr">
        <is>
          <t>SERV. DIA. PER IMM. ECO IGEA</t>
        </is>
      </c>
      <c r="I405" t="inlineStr">
        <is>
          <t>RADIOLOGIA</t>
        </is>
      </c>
      <c r="J405" t="inlineStr">
        <is>
          <t>90219M.</t>
        </is>
      </c>
      <c r="K405" t="inlineStr">
        <is>
          <t>DR.SSA BELLEGOTTI ECO MARCONA</t>
        </is>
      </c>
      <c r="L405" t="inlineStr">
        <is>
          <t>90219M.</t>
        </is>
      </c>
      <c r="M405" t="inlineStr">
        <is>
          <t>DR.SSA BELLEGOTTI ECO MARCONA</t>
        </is>
      </c>
      <c r="N405" t="inlineStr">
        <is>
          <t>A288B</t>
        </is>
      </c>
      <c r="O405" t="inlineStr">
        <is>
          <t>ECOGRAFIA MAMMARIA MONOLATERALE DX</t>
        </is>
      </c>
      <c r="P405" t="inlineStr">
        <is>
          <t>88.73.2</t>
        </is>
      </c>
      <c r="Q405" t="inlineStr">
        <is>
          <t>6988732.01</t>
        </is>
      </c>
      <c r="R405" t="inlineStr">
        <is>
          <t>6988732.01 ECOGRAFIA MAMMELLA MONOLATERALE DX</t>
        </is>
      </c>
      <c r="S405" t="inlineStr">
        <is>
          <t>\N</t>
        </is>
      </c>
      <c r="T405" t="inlineStr">
        <is>
          <t>ECOGRAFIA MAMMELLA MONOLATERALE DX</t>
        </is>
      </c>
      <c r="U405" t="inlineStr">
        <is>
          <t>90219M.|6988732.01</t>
        </is>
      </c>
      <c r="V405">
        <f>IF(COUNTIF(U$1:U$931,U405)&gt;1,"1:N","OK")</f>
        <v/>
      </c>
      <c r="W405" t="n">
        <v>1</v>
      </c>
      <c r="X405" t="inlineStr">
        <is>
          <t>S</t>
        </is>
      </c>
      <c r="Y405" t="inlineStr">
        <is>
          <t>S</t>
        </is>
      </c>
      <c r="Z405" t="inlineStr">
        <is>
          <t>S</t>
        </is>
      </c>
      <c r="AA405" t="inlineStr">
        <is>
          <t>S</t>
        </is>
      </c>
      <c r="AB405" t="inlineStr">
        <is>
          <t>N</t>
        </is>
      </c>
      <c r="AC405" t="inlineStr">
        <is>
          <t>S</t>
        </is>
      </c>
      <c r="AD405" t="inlineStr">
        <is>
          <t>S</t>
        </is>
      </c>
      <c r="AE405" t="inlineStr">
        <is>
          <t>S</t>
        </is>
      </c>
      <c r="AF405" t="inlineStr">
        <is>
          <t>69</t>
        </is>
      </c>
      <c r="AG405" t="inlineStr">
        <is>
          <t>RADIOLOGIA</t>
        </is>
      </c>
      <c r="AH405"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5"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5" t="inlineStr">
        <is>
          <t>U</t>
        </is>
      </c>
      <c r="AT405" t="inlineStr">
        <is>
          <t>U</t>
        </is>
      </c>
      <c r="AU405" t="inlineStr">
        <is>
          <t xml:space="preserve"> </t>
        </is>
      </c>
      <c r="BA405" s="1" t="n">
        <v>6</v>
      </c>
      <c r="BB405" s="1" t="n">
        <v>9999</v>
      </c>
      <c r="BC405" t="inlineStr">
        <is>
          <t>G</t>
        </is>
      </c>
      <c r="BE405" t="inlineStr">
        <is>
          <t>N</t>
        </is>
      </c>
      <c r="BF405" t="inlineStr">
        <is>
          <t>S</t>
        </is>
      </c>
      <c r="BG405" t="inlineStr">
        <is>
          <t>S</t>
        </is>
      </c>
      <c r="BH405" t="inlineStr">
        <is>
          <t>S</t>
        </is>
      </c>
      <c r="BI405" t="inlineStr">
        <is>
          <t>S</t>
        </is>
      </c>
      <c r="BJ405" t="inlineStr">
        <is>
          <t>S</t>
        </is>
      </c>
      <c r="BK405" t="inlineStr">
        <is>
          <t>31-10-2022</t>
        </is>
      </c>
      <c r="BL405" t="inlineStr">
        <is>
          <t>31-12-2022</t>
        </is>
      </c>
      <c r="BM405" t="inlineStr">
        <is>
          <t>S</t>
        </is>
      </c>
      <c r="BN405" s="1" t="n">
        <v>2</v>
      </c>
      <c r="BO405" s="1" t="n">
        <v>2</v>
      </c>
      <c r="BP405" t="inlineStr">
        <is>
          <t>VIA MARCONA, 69</t>
        </is>
      </c>
      <c r="BQ405"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06">
      <c r="A406" t="inlineStr">
        <is>
          <t>690175</t>
        </is>
      </c>
      <c r="B406" t="inlineStr">
        <is>
          <t>CASA DI CURA IGEA S.P.A.</t>
        </is>
      </c>
      <c r="C406" t="inlineStr">
        <is>
          <t>000097</t>
        </is>
      </c>
      <c r="D406" t="inlineStr">
        <is>
          <t>CASA DI CURA IGEA S.P.A. MARCONA</t>
        </is>
      </c>
      <c r="E406" t="inlineStr">
        <is>
          <t>6901</t>
        </is>
      </c>
      <c r="F406" t="inlineStr">
        <is>
          <t>RADIOLOGIA</t>
        </is>
      </c>
      <c r="G406" t="inlineStr">
        <is>
          <t>010AMBDEC</t>
        </is>
      </c>
      <c r="H406" t="inlineStr">
        <is>
          <t>SERV. DIA. PER IMM. ECO IGEA</t>
        </is>
      </c>
      <c r="I406" t="inlineStr">
        <is>
          <t>RADIOLOGIA</t>
        </is>
      </c>
      <c r="J406" t="inlineStr">
        <is>
          <t>90219M.</t>
        </is>
      </c>
      <c r="K406" t="inlineStr">
        <is>
          <t>DR.SSA BELLEGOTTI ECO MARCONA</t>
        </is>
      </c>
      <c r="L406" t="inlineStr">
        <is>
          <t>90219M.</t>
        </is>
      </c>
      <c r="M406" t="inlineStr">
        <is>
          <t>DR.SSA BELLEGOTTI ECO MARCONA</t>
        </is>
      </c>
      <c r="N406" t="inlineStr">
        <is>
          <t>A315</t>
        </is>
      </c>
      <c r="O406" t="inlineStr">
        <is>
          <t>ECOGRAFIA GHIANDOLE SALIVARI</t>
        </is>
      </c>
      <c r="P406" t="inlineStr">
        <is>
          <t>88.71.4</t>
        </is>
      </c>
      <c r="Q406" t="inlineStr">
        <is>
          <t>0188714.03</t>
        </is>
      </c>
      <c r="R406" t="inlineStr">
        <is>
          <t>0188714.03 ECOGRAFIA GHIANDOLE SALIVARI</t>
        </is>
      </c>
      <c r="S406" t="inlineStr">
        <is>
          <t>\N</t>
        </is>
      </c>
      <c r="T406" t="inlineStr">
        <is>
          <t>ECOGRAFIA GHIANDOLE SALIVARI</t>
        </is>
      </c>
      <c r="U406" t="inlineStr">
        <is>
          <t>90219M.|0188714.03</t>
        </is>
      </c>
      <c r="V406">
        <f>IF(COUNTIF(U$1:U$931,U406)&gt;1,"1:N","OK")</f>
        <v/>
      </c>
      <c r="W406" t="n">
        <v>1</v>
      </c>
      <c r="X406" t="inlineStr">
        <is>
          <t>S</t>
        </is>
      </c>
      <c r="Y406" t="inlineStr">
        <is>
          <t>S</t>
        </is>
      </c>
      <c r="Z406" t="inlineStr">
        <is>
          <t>S</t>
        </is>
      </c>
      <c r="AA406" t="inlineStr">
        <is>
          <t>S</t>
        </is>
      </c>
      <c r="AB406" t="inlineStr">
        <is>
          <t>N</t>
        </is>
      </c>
      <c r="AC406" t="inlineStr">
        <is>
          <t>S</t>
        </is>
      </c>
      <c r="AD406" t="inlineStr">
        <is>
          <t>S</t>
        </is>
      </c>
      <c r="AE406" t="inlineStr">
        <is>
          <t>S</t>
        </is>
      </c>
      <c r="AF406" t="inlineStr">
        <is>
          <t>69</t>
        </is>
      </c>
      <c r="AG406" t="inlineStr">
        <is>
          <t>RADIOLOGIA</t>
        </is>
      </c>
      <c r="AH406"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6"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6" t="inlineStr">
        <is>
          <t>U</t>
        </is>
      </c>
      <c r="AT406" t="inlineStr">
        <is>
          <t>U</t>
        </is>
      </c>
      <c r="AU406" t="inlineStr">
        <is>
          <t xml:space="preserve"> </t>
        </is>
      </c>
      <c r="BA406" s="1" t="n">
        <v>6</v>
      </c>
      <c r="BB406" s="1" t="n">
        <v>9999</v>
      </c>
      <c r="BC406" t="inlineStr">
        <is>
          <t>G</t>
        </is>
      </c>
      <c r="BE406" t="inlineStr">
        <is>
          <t>S</t>
        </is>
      </c>
      <c r="BF406" t="inlineStr">
        <is>
          <t>S</t>
        </is>
      </c>
      <c r="BG406" t="inlineStr">
        <is>
          <t>S</t>
        </is>
      </c>
      <c r="BH406" t="inlineStr">
        <is>
          <t>S</t>
        </is>
      </c>
      <c r="BI406" t="inlineStr">
        <is>
          <t>S</t>
        </is>
      </c>
      <c r="BJ406" t="inlineStr">
        <is>
          <t>S</t>
        </is>
      </c>
      <c r="BK406" t="inlineStr">
        <is>
          <t>31-10-2022</t>
        </is>
      </c>
      <c r="BL406" t="inlineStr">
        <is>
          <t>31-12-2022</t>
        </is>
      </c>
      <c r="BM406" t="inlineStr">
        <is>
          <t>S</t>
        </is>
      </c>
      <c r="BN406" s="1" t="n">
        <v>2</v>
      </c>
      <c r="BO406" s="1" t="n">
        <v>2</v>
      </c>
      <c r="BP406" t="inlineStr">
        <is>
          <t>VIA MARCONA, 69</t>
        </is>
      </c>
      <c r="BQ406"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07">
      <c r="A407" t="inlineStr">
        <is>
          <t>690175</t>
        </is>
      </c>
      <c r="B407" t="inlineStr">
        <is>
          <t>CASA DI CURA IGEA S.P.A.</t>
        </is>
      </c>
      <c r="C407" t="inlineStr">
        <is>
          <t>000097</t>
        </is>
      </c>
      <c r="D407" t="inlineStr">
        <is>
          <t>CASA DI CURA IGEA S.P.A. MARCONA</t>
        </is>
      </c>
      <c r="E407" t="inlineStr">
        <is>
          <t>6901</t>
        </is>
      </c>
      <c r="F407" t="inlineStr">
        <is>
          <t>RADIOLOGIA</t>
        </is>
      </c>
      <c r="G407" t="inlineStr">
        <is>
          <t>010AMBDEC</t>
        </is>
      </c>
      <c r="H407" t="inlineStr">
        <is>
          <t>SERV. DIA. PER IMM. ECO IGEA</t>
        </is>
      </c>
      <c r="I407" t="inlineStr">
        <is>
          <t>RADIOLOGIA</t>
        </is>
      </c>
      <c r="J407" t="inlineStr">
        <is>
          <t>90219M.</t>
        </is>
      </c>
      <c r="K407" t="inlineStr">
        <is>
          <t>DR.SSA BELLEGOTTI ECO MARCONA</t>
        </is>
      </c>
      <c r="L407" t="inlineStr">
        <is>
          <t>90219M.</t>
        </is>
      </c>
      <c r="M407" t="inlineStr">
        <is>
          <t>DR.SSA BELLEGOTTI ECO MARCONA</t>
        </is>
      </c>
      <c r="N407" t="inlineStr">
        <is>
          <t>A415</t>
        </is>
      </c>
      <c r="O407" t="inlineStr">
        <is>
          <t>ECOGRAFIA MAMMARIA BILATERALE</t>
        </is>
      </c>
      <c r="P407" t="inlineStr">
        <is>
          <t>88.73.1</t>
        </is>
      </c>
      <c r="Q407" t="inlineStr">
        <is>
          <t>6988731</t>
        </is>
      </c>
      <c r="R407" t="inlineStr">
        <is>
          <t>6988731 ECOGRAFIA MAMMELLA BILATERALE</t>
        </is>
      </c>
      <c r="S407" t="inlineStr">
        <is>
          <t>\N</t>
        </is>
      </c>
      <c r="T407" t="inlineStr">
        <is>
          <t>ECOGRAFIA MAMMELLA BILATERALE</t>
        </is>
      </c>
      <c r="U407" t="inlineStr">
        <is>
          <t>90219M.|6988731</t>
        </is>
      </c>
      <c r="V407">
        <f>IF(COUNTIF(U$1:U$931,U407)&gt;1,"1:N","OK")</f>
        <v/>
      </c>
      <c r="W407" t="n">
        <v>1</v>
      </c>
      <c r="X407" t="inlineStr">
        <is>
          <t>S</t>
        </is>
      </c>
      <c r="Y407" t="inlineStr">
        <is>
          <t>S</t>
        </is>
      </c>
      <c r="Z407" t="inlineStr">
        <is>
          <t>S</t>
        </is>
      </c>
      <c r="AA407" t="inlineStr">
        <is>
          <t>S</t>
        </is>
      </c>
      <c r="AB407" t="inlineStr">
        <is>
          <t>N</t>
        </is>
      </c>
      <c r="AC407" t="inlineStr">
        <is>
          <t>S</t>
        </is>
      </c>
      <c r="AD407" t="inlineStr">
        <is>
          <t>S</t>
        </is>
      </c>
      <c r="AE407" t="inlineStr">
        <is>
          <t>S</t>
        </is>
      </c>
      <c r="AF407" t="inlineStr">
        <is>
          <t>69</t>
        </is>
      </c>
      <c r="AG407" t="inlineStr">
        <is>
          <t>RADIOLOGIA</t>
        </is>
      </c>
      <c r="AH407"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7"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7" t="inlineStr">
        <is>
          <t>U</t>
        </is>
      </c>
      <c r="AT407" t="inlineStr">
        <is>
          <t>U</t>
        </is>
      </c>
      <c r="AU407" t="inlineStr">
        <is>
          <t xml:space="preserve"> </t>
        </is>
      </c>
      <c r="BA407" s="1" t="n">
        <v>6</v>
      </c>
      <c r="BB407" s="1" t="n">
        <v>9999</v>
      </c>
      <c r="BC407" t="inlineStr">
        <is>
          <t>G</t>
        </is>
      </c>
      <c r="BE407" t="inlineStr">
        <is>
          <t>N</t>
        </is>
      </c>
      <c r="BF407" t="inlineStr">
        <is>
          <t>S</t>
        </is>
      </c>
      <c r="BG407" t="inlineStr">
        <is>
          <t>S</t>
        </is>
      </c>
      <c r="BH407" t="inlineStr">
        <is>
          <t>S</t>
        </is>
      </c>
      <c r="BI407" t="inlineStr">
        <is>
          <t>S</t>
        </is>
      </c>
      <c r="BJ407" t="inlineStr">
        <is>
          <t>S</t>
        </is>
      </c>
      <c r="BK407" t="inlineStr">
        <is>
          <t>31-10-2022</t>
        </is>
      </c>
      <c r="BL407" t="inlineStr">
        <is>
          <t>31-12-2022</t>
        </is>
      </c>
      <c r="BM407" t="inlineStr">
        <is>
          <t>S</t>
        </is>
      </c>
      <c r="BN407" s="1" t="n">
        <v>2</v>
      </c>
      <c r="BO407" s="1" t="n">
        <v>2</v>
      </c>
      <c r="BP407" t="inlineStr">
        <is>
          <t>VIA MARCONA, 69</t>
        </is>
      </c>
      <c r="BQ407"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08">
      <c r="A408" t="inlineStr">
        <is>
          <t>690175</t>
        </is>
      </c>
      <c r="B408" t="inlineStr">
        <is>
          <t>CASA DI CURA IGEA S.P.A.</t>
        </is>
      </c>
      <c r="C408" t="inlineStr">
        <is>
          <t>000097</t>
        </is>
      </c>
      <c r="D408" t="inlineStr">
        <is>
          <t>CASA DI CURA IGEA S.P.A. MARCONA</t>
        </is>
      </c>
      <c r="E408" t="inlineStr">
        <is>
          <t>6901</t>
        </is>
      </c>
      <c r="F408" t="inlineStr">
        <is>
          <t>RADIOLOGIA</t>
        </is>
      </c>
      <c r="G408" t="inlineStr">
        <is>
          <t>010AMBDEC</t>
        </is>
      </c>
      <c r="H408" t="inlineStr">
        <is>
          <t>SERV. DIA. PER IMM. ECO IGEA</t>
        </is>
      </c>
      <c r="I408" t="inlineStr">
        <is>
          <t>RADIOLOGIA</t>
        </is>
      </c>
      <c r="J408" t="inlineStr">
        <is>
          <t>90219M.</t>
        </is>
      </c>
      <c r="K408" t="inlineStr">
        <is>
          <t>DR.SSA BELLEGOTTI ECO MARCONA</t>
        </is>
      </c>
      <c r="L408" t="inlineStr">
        <is>
          <t>90219M.</t>
        </is>
      </c>
      <c r="M408" t="inlineStr">
        <is>
          <t>DR.SSA BELLEGOTTI ECO MARCONA</t>
        </is>
      </c>
      <c r="N408" t="inlineStr">
        <is>
          <t>A421</t>
        </is>
      </c>
      <c r="O408" t="inlineStr">
        <is>
          <t>ECOGRAFIA LATERO CERVICALE</t>
        </is>
      </c>
      <c r="P408" t="inlineStr">
        <is>
          <t>88.71.4</t>
        </is>
      </c>
      <c r="Q408" t="inlineStr">
        <is>
          <t>0188714.05</t>
        </is>
      </c>
      <c r="R408" t="inlineStr">
        <is>
          <t>0188714.05 ECOGRAFIA LINFONODI/COLLO</t>
        </is>
      </c>
      <c r="S408" t="inlineStr">
        <is>
          <t>\N</t>
        </is>
      </c>
      <c r="T408" t="inlineStr">
        <is>
          <t>ECOGRAFIA LINFONODI/COLLO</t>
        </is>
      </c>
      <c r="U408" t="inlineStr">
        <is>
          <t>90219M.|0188714.05</t>
        </is>
      </c>
      <c r="V408">
        <f>IF(COUNTIF(U$1:U$931,U408)&gt;1,"1:N","OK")</f>
        <v/>
      </c>
      <c r="W408" t="n">
        <v>2</v>
      </c>
      <c r="X408" t="inlineStr">
        <is>
          <t>S</t>
        </is>
      </c>
      <c r="Y408" t="inlineStr">
        <is>
          <t>S</t>
        </is>
      </c>
      <c r="Z408" t="inlineStr">
        <is>
          <t>S</t>
        </is>
      </c>
      <c r="AA408" t="inlineStr">
        <is>
          <t>S</t>
        </is>
      </c>
      <c r="AB408" t="inlineStr">
        <is>
          <t>N</t>
        </is>
      </c>
      <c r="AC408" t="inlineStr">
        <is>
          <t>S</t>
        </is>
      </c>
      <c r="AD408" t="inlineStr">
        <is>
          <t>S</t>
        </is>
      </c>
      <c r="AE408" t="inlineStr">
        <is>
          <t>S</t>
        </is>
      </c>
      <c r="AF408" t="inlineStr">
        <is>
          <t>69</t>
        </is>
      </c>
      <c r="AG408" t="inlineStr">
        <is>
          <t>RADIOLOGIA</t>
        </is>
      </c>
      <c r="AH408"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8"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8" t="inlineStr">
        <is>
          <t>U</t>
        </is>
      </c>
      <c r="AR408" t="inlineStr">
        <is>
          <t>D00116,</t>
        </is>
      </c>
      <c r="AT408" t="inlineStr">
        <is>
          <t>U</t>
        </is>
      </c>
      <c r="AU408" t="inlineStr">
        <is>
          <t xml:space="preserve"> </t>
        </is>
      </c>
      <c r="BA408" s="1" t="n">
        <v>6</v>
      </c>
      <c r="BB408" s="1" t="n">
        <v>9999</v>
      </c>
      <c r="BC408" t="inlineStr">
        <is>
          <t>G</t>
        </is>
      </c>
      <c r="BE408" t="inlineStr">
        <is>
          <t>S</t>
        </is>
      </c>
      <c r="BF408" t="inlineStr">
        <is>
          <t>S</t>
        </is>
      </c>
      <c r="BG408" t="inlineStr">
        <is>
          <t>S</t>
        </is>
      </c>
      <c r="BH408" t="inlineStr">
        <is>
          <t>S</t>
        </is>
      </c>
      <c r="BI408" t="inlineStr">
        <is>
          <t>S</t>
        </is>
      </c>
      <c r="BJ408" t="inlineStr">
        <is>
          <t>S</t>
        </is>
      </c>
      <c r="BK408" t="inlineStr">
        <is>
          <t>31-10-2022</t>
        </is>
      </c>
      <c r="BL408" t="inlineStr">
        <is>
          <t>31-12-2022</t>
        </is>
      </c>
      <c r="BM408" t="inlineStr">
        <is>
          <t>S</t>
        </is>
      </c>
      <c r="BN408" s="1" t="n">
        <v>2</v>
      </c>
      <c r="BO408" s="1" t="n">
        <v>2</v>
      </c>
      <c r="BP408" t="inlineStr">
        <is>
          <t>VIA MARCONA, 69</t>
        </is>
      </c>
      <c r="BQ408"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'90219M.|0188714.05: caso 1:N con distretto vuoto, 90219M.|0188714.05 con metodica_distretto: |D00116,, |D00116,'; 
__&gt; Rilevato inviante non configurato: inserire valori 0,1,2,3 a seconda delle esigenze</t>
        </is>
      </c>
    </row>
    <row r="409">
      <c r="A409" t="inlineStr">
        <is>
          <t>690175</t>
        </is>
      </c>
      <c r="B409" t="inlineStr">
        <is>
          <t>CASA DI CURA IGEA S.P.A.</t>
        </is>
      </c>
      <c r="C409" t="inlineStr">
        <is>
          <t>000097</t>
        </is>
      </c>
      <c r="D409" t="inlineStr">
        <is>
          <t>CASA DI CURA IGEA S.P.A. MARCONA</t>
        </is>
      </c>
      <c r="E409" t="inlineStr">
        <is>
          <t>6901</t>
        </is>
      </c>
      <c r="F409" t="inlineStr">
        <is>
          <t>RADIOLOGIA</t>
        </is>
      </c>
      <c r="G409" t="inlineStr">
        <is>
          <t>010AMBDEC</t>
        </is>
      </c>
      <c r="H409" t="inlineStr">
        <is>
          <t>SERV. DIA. PER IMM. ECO IGEA</t>
        </is>
      </c>
      <c r="I409" t="inlineStr">
        <is>
          <t>RADIOLOGIA</t>
        </is>
      </c>
      <c r="J409" t="inlineStr">
        <is>
          <t>90219M.</t>
        </is>
      </c>
      <c r="K409" t="inlineStr">
        <is>
          <t>DR.SSA BELLEGOTTI ECO MARCONA</t>
        </is>
      </c>
      <c r="L409" t="inlineStr">
        <is>
          <t>90219M.</t>
        </is>
      </c>
      <c r="M409" t="inlineStr">
        <is>
          <t>DR.SSA BELLEGOTTI ECO MARCONA</t>
        </is>
      </c>
      <c r="N409" t="inlineStr">
        <is>
          <t>A57A</t>
        </is>
      </c>
      <c r="O409" t="inlineStr">
        <is>
          <t>ECOGRAFIA PAROTIDI</t>
        </is>
      </c>
      <c r="P409" t="inlineStr">
        <is>
          <t>88.71.4</t>
        </is>
      </c>
      <c r="Q409" t="inlineStr">
        <is>
          <t>0188714.04</t>
        </is>
      </c>
      <c r="R409" t="inlineStr">
        <is>
          <t>0188714.04 ECOGRAFIA TIROIDE E PARATIROIDI</t>
        </is>
      </c>
      <c r="S409" t="inlineStr">
        <is>
          <t>\N</t>
        </is>
      </c>
      <c r="T409" t="inlineStr">
        <is>
          <t>ECOGRAFIA TIROIDE E PARATIROIDI</t>
        </is>
      </c>
      <c r="U409" t="inlineStr">
        <is>
          <t>90219M.|0188714.04</t>
        </is>
      </c>
      <c r="V409">
        <f>IF(COUNTIF(U$1:U$931,U409)&gt;1,"1:N","OK")</f>
        <v/>
      </c>
      <c r="W409" t="n">
        <v>3</v>
      </c>
      <c r="X409" t="inlineStr">
        <is>
          <t>S</t>
        </is>
      </c>
      <c r="Y409" t="inlineStr">
        <is>
          <t>S</t>
        </is>
      </c>
      <c r="Z409" t="inlineStr">
        <is>
          <t>S</t>
        </is>
      </c>
      <c r="AA409" t="inlineStr">
        <is>
          <t>S</t>
        </is>
      </c>
      <c r="AB409" t="inlineStr">
        <is>
          <t>N</t>
        </is>
      </c>
      <c r="AC409" t="inlineStr">
        <is>
          <t>S</t>
        </is>
      </c>
      <c r="AD409" t="inlineStr">
        <is>
          <t>S</t>
        </is>
      </c>
      <c r="AE409" t="inlineStr">
        <is>
          <t>S</t>
        </is>
      </c>
      <c r="AF409" t="inlineStr">
        <is>
          <t>69</t>
        </is>
      </c>
      <c r="AG409" t="inlineStr">
        <is>
          <t>RADIOLOGIA</t>
        </is>
      </c>
      <c r="AH409"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09"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09" t="inlineStr">
        <is>
          <t>U</t>
        </is>
      </c>
      <c r="AR409" t="inlineStr">
        <is>
          <t>D00116,</t>
        </is>
      </c>
      <c r="AT409" t="inlineStr">
        <is>
          <t>U</t>
        </is>
      </c>
      <c r="AU409" t="inlineStr">
        <is>
          <t xml:space="preserve"> </t>
        </is>
      </c>
      <c r="BA409" s="1" t="n">
        <v>6</v>
      </c>
      <c r="BB409" s="1" t="n">
        <v>9999</v>
      </c>
      <c r="BC409" t="inlineStr">
        <is>
          <t>G</t>
        </is>
      </c>
      <c r="BE409" t="inlineStr">
        <is>
          <t>S</t>
        </is>
      </c>
      <c r="BF409" t="inlineStr">
        <is>
          <t>S</t>
        </is>
      </c>
      <c r="BG409" t="inlineStr">
        <is>
          <t>S</t>
        </is>
      </c>
      <c r="BH409" t="inlineStr">
        <is>
          <t>S</t>
        </is>
      </c>
      <c r="BI409" t="inlineStr">
        <is>
          <t>S</t>
        </is>
      </c>
      <c r="BJ409" t="inlineStr">
        <is>
          <t>S</t>
        </is>
      </c>
      <c r="BK409" t="inlineStr">
        <is>
          <t>31-10-2022</t>
        </is>
      </c>
      <c r="BL409" t="inlineStr">
        <is>
          <t>31-12-2022</t>
        </is>
      </c>
      <c r="BM409" t="inlineStr">
        <is>
          <t>S</t>
        </is>
      </c>
      <c r="BN409" s="1" t="n">
        <v>2</v>
      </c>
      <c r="BO409" s="1" t="n">
        <v>2</v>
      </c>
      <c r="BP409" t="inlineStr">
        <is>
          <t>VIA MARCONA, 69</t>
        </is>
      </c>
      <c r="BQ409"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'90219M.|0188714.04: caso 1:N con distretto vuoto, 90219M.|0188714.04 con metodica_distretto: |D00116,, |D00116,, |D00116,'; 
__&gt; Rilevato inviante non configurato: inserire valori 0,1,2,3 a seconda delle esigenze</t>
        </is>
      </c>
    </row>
    <row r="410">
      <c r="A410" t="inlineStr">
        <is>
          <t>690175</t>
        </is>
      </c>
      <c r="B410" t="inlineStr">
        <is>
          <t>CASA DI CURA IGEA S.P.A.</t>
        </is>
      </c>
      <c r="C410" t="inlineStr">
        <is>
          <t>000097</t>
        </is>
      </c>
      <c r="D410" t="inlineStr">
        <is>
          <t>CASA DI CURA IGEA S.P.A. MARCONA</t>
        </is>
      </c>
      <c r="E410" t="inlineStr">
        <is>
          <t>6901</t>
        </is>
      </c>
      <c r="F410" t="inlineStr">
        <is>
          <t>RADIOLOGIA</t>
        </is>
      </c>
      <c r="G410" t="inlineStr">
        <is>
          <t>010AMBDEC</t>
        </is>
      </c>
      <c r="H410" t="inlineStr">
        <is>
          <t>SERV. DIA. PER IMM. ECO IGEA</t>
        </is>
      </c>
      <c r="I410" t="inlineStr">
        <is>
          <t>RADIOLOGIA</t>
        </is>
      </c>
      <c r="J410" t="inlineStr">
        <is>
          <t>90219M.</t>
        </is>
      </c>
      <c r="K410" t="inlineStr">
        <is>
          <t>DR.SSA BELLEGOTTI ECO MARCONA</t>
        </is>
      </c>
      <c r="L410" t="inlineStr">
        <is>
          <t>90219M.</t>
        </is>
      </c>
      <c r="M410" t="inlineStr">
        <is>
          <t>DR.SSA BELLEGOTTI ECO MARCONA</t>
        </is>
      </c>
      <c r="N410" t="inlineStr">
        <is>
          <t>A72</t>
        </is>
      </c>
      <c r="O410" t="inlineStr">
        <is>
          <t>ECOGRAFIA ADDOME+PELVI</t>
        </is>
      </c>
      <c r="P410" t="inlineStr">
        <is>
          <t>88.76.1</t>
        </is>
      </c>
      <c r="Q410" t="inlineStr">
        <is>
          <t>0188761.02</t>
        </is>
      </c>
      <c r="R410" t="inlineStr">
        <is>
          <t>0188761.02 ECOGRAFIA ADDOME COMPLETO</t>
        </is>
      </c>
      <c r="S410" t="inlineStr">
        <is>
          <t>\N</t>
        </is>
      </c>
      <c r="T410" t="inlineStr">
        <is>
          <t>ECOGRAFIA ADDOME COMPLETO</t>
        </is>
      </c>
      <c r="U410" t="inlineStr">
        <is>
          <t>90219M.|0188761.02</t>
        </is>
      </c>
      <c r="V410">
        <f>IF(COUNTIF(U$1:U$931,U410)&gt;1,"1:N","OK")</f>
        <v/>
      </c>
      <c r="W410" t="n">
        <v>1</v>
      </c>
      <c r="X410" t="inlineStr">
        <is>
          <t>S</t>
        </is>
      </c>
      <c r="Y410" t="inlineStr">
        <is>
          <t>S</t>
        </is>
      </c>
      <c r="Z410" t="inlineStr">
        <is>
          <t>S</t>
        </is>
      </c>
      <c r="AA410" t="inlineStr">
        <is>
          <t>S</t>
        </is>
      </c>
      <c r="AB410" t="inlineStr">
        <is>
          <t>N</t>
        </is>
      </c>
      <c r="AC410" t="inlineStr">
        <is>
          <t>S</t>
        </is>
      </c>
      <c r="AD410" t="inlineStr">
        <is>
          <t>S</t>
        </is>
      </c>
      <c r="AE410" t="inlineStr">
        <is>
          <t>S</t>
        </is>
      </c>
      <c r="AF410" t="inlineStr">
        <is>
          <t>69</t>
        </is>
      </c>
      <c r="AG410" t="inlineStr">
        <is>
          <t>RADIOLOGIA</t>
        </is>
      </c>
      <c r="AH410"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0"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0" t="inlineStr">
        <is>
          <t>U</t>
        </is>
      </c>
      <c r="AN410" t="inlineStr">
        <is>
          <t>M00000,M00083,</t>
        </is>
      </c>
      <c r="AT410" t="inlineStr">
        <is>
          <t>U</t>
        </is>
      </c>
      <c r="AU410" t="inlineStr">
        <is>
          <t xml:space="preserve"> </t>
        </is>
      </c>
      <c r="BA410" s="1" t="n">
        <v>6</v>
      </c>
      <c r="BB410" s="1" t="n">
        <v>9999</v>
      </c>
      <c r="BC410" t="inlineStr">
        <is>
          <t>G</t>
        </is>
      </c>
      <c r="BE410" t="inlineStr">
        <is>
          <t>N</t>
        </is>
      </c>
      <c r="BF410" t="inlineStr">
        <is>
          <t>S</t>
        </is>
      </c>
      <c r="BG410" t="inlineStr">
        <is>
          <t>S</t>
        </is>
      </c>
      <c r="BH410" t="inlineStr">
        <is>
          <t>S</t>
        </is>
      </c>
      <c r="BI410" t="inlineStr">
        <is>
          <t>S</t>
        </is>
      </c>
      <c r="BJ410" t="inlineStr">
        <is>
          <t>S</t>
        </is>
      </c>
      <c r="BK410" t="inlineStr">
        <is>
          <t>31-10-2022</t>
        </is>
      </c>
      <c r="BL410" t="inlineStr">
        <is>
          <t>31-12-2022</t>
        </is>
      </c>
      <c r="BM410" t="inlineStr">
        <is>
          <t>S</t>
        </is>
      </c>
      <c r="BN410" s="1" t="n">
        <v>2</v>
      </c>
      <c r="BO410" s="1" t="n">
        <v>2</v>
      </c>
      <c r="BP410" t="inlineStr">
        <is>
          <t>VIA MARCONA, 69</t>
        </is>
      </c>
      <c r="BQ410"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11">
      <c r="A411" t="inlineStr">
        <is>
          <t>690175</t>
        </is>
      </c>
      <c r="B411" t="inlineStr">
        <is>
          <t>CASA DI CURA IGEA S.P.A.</t>
        </is>
      </c>
      <c r="C411" t="inlineStr">
        <is>
          <t>000097</t>
        </is>
      </c>
      <c r="D411" t="inlineStr">
        <is>
          <t>CASA DI CURA IGEA S.P.A. MARCONA</t>
        </is>
      </c>
      <c r="E411" t="inlineStr">
        <is>
          <t>6901</t>
        </is>
      </c>
      <c r="F411" t="inlineStr">
        <is>
          <t>RADIOLOGIA</t>
        </is>
      </c>
      <c r="G411" t="inlineStr">
        <is>
          <t>010AMBDEC</t>
        </is>
      </c>
      <c r="H411" t="inlineStr">
        <is>
          <t>SERV. DIA. PER IMM. ECO IGEA</t>
        </is>
      </c>
      <c r="I411" t="inlineStr">
        <is>
          <t>RADIOLOGIA</t>
        </is>
      </c>
      <c r="J411" t="inlineStr">
        <is>
          <t>90219M.</t>
        </is>
      </c>
      <c r="K411" t="inlineStr">
        <is>
          <t>DR.SSA BELLEGOTTI ECO MARCONA</t>
        </is>
      </c>
      <c r="L411" t="inlineStr">
        <is>
          <t>90219M.</t>
        </is>
      </c>
      <c r="M411" t="inlineStr">
        <is>
          <t>DR.SSA BELLEGOTTI ECO MARCONA</t>
        </is>
      </c>
      <c r="N411" t="inlineStr">
        <is>
          <t>A72AU</t>
        </is>
      </c>
      <c r="O411" t="inlineStr">
        <is>
          <t>ECOGRAFIA APPARATO URINARIO</t>
        </is>
      </c>
      <c r="P411" t="inlineStr">
        <is>
          <t>88.76.1</t>
        </is>
      </c>
      <c r="Q411" t="inlineStr">
        <is>
          <t>0188761.01</t>
        </is>
      </c>
      <c r="R411" t="inlineStr">
        <is>
          <t>0188761.01 ECOGRAFIA APPARATO URINARIO COMPLETO</t>
        </is>
      </c>
      <c r="S411" t="inlineStr">
        <is>
          <t>\N</t>
        </is>
      </c>
      <c r="T411" t="inlineStr">
        <is>
          <t>ECOGRAFIA APPARATO URINARIO COMPLETO</t>
        </is>
      </c>
      <c r="U411" t="inlineStr">
        <is>
          <t>90219M.|0188761.01</t>
        </is>
      </c>
      <c r="V411">
        <f>IF(COUNTIF(U$1:U$931,U411)&gt;1,"1:N","OK")</f>
        <v/>
      </c>
      <c r="W411" t="n">
        <v>1</v>
      </c>
      <c r="X411" t="inlineStr">
        <is>
          <t>S</t>
        </is>
      </c>
      <c r="Y411" t="inlineStr">
        <is>
          <t>S</t>
        </is>
      </c>
      <c r="Z411" t="inlineStr">
        <is>
          <t>S</t>
        </is>
      </c>
      <c r="AA411" t="inlineStr">
        <is>
          <t>S</t>
        </is>
      </c>
      <c r="AB411" t="inlineStr">
        <is>
          <t>N</t>
        </is>
      </c>
      <c r="AC411" t="inlineStr">
        <is>
          <t>S</t>
        </is>
      </c>
      <c r="AD411" t="inlineStr">
        <is>
          <t>S</t>
        </is>
      </c>
      <c r="AE411" t="inlineStr">
        <is>
          <t>S</t>
        </is>
      </c>
      <c r="AF411" t="inlineStr">
        <is>
          <t>69</t>
        </is>
      </c>
      <c r="AG411" t="inlineStr">
        <is>
          <t>RADIOLOGIA</t>
        </is>
      </c>
      <c r="AH411"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1"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1" t="inlineStr">
        <is>
          <t>U</t>
        </is>
      </c>
      <c r="AT411" t="inlineStr">
        <is>
          <t>U</t>
        </is>
      </c>
      <c r="AU411" t="inlineStr">
        <is>
          <t xml:space="preserve"> </t>
        </is>
      </c>
      <c r="BA411" s="1" t="n">
        <v>6</v>
      </c>
      <c r="BB411" s="1" t="n">
        <v>9999</v>
      </c>
      <c r="BC411" t="inlineStr">
        <is>
          <t>G</t>
        </is>
      </c>
      <c r="BE411" t="inlineStr">
        <is>
          <t>N</t>
        </is>
      </c>
      <c r="BF411" t="inlineStr">
        <is>
          <t>S</t>
        </is>
      </c>
      <c r="BG411" t="inlineStr">
        <is>
          <t>S</t>
        </is>
      </c>
      <c r="BH411" t="inlineStr">
        <is>
          <t>S</t>
        </is>
      </c>
      <c r="BI411" t="inlineStr">
        <is>
          <t>S</t>
        </is>
      </c>
      <c r="BJ411" t="inlineStr">
        <is>
          <t>S</t>
        </is>
      </c>
      <c r="BK411" t="inlineStr">
        <is>
          <t>31-10-2022</t>
        </is>
      </c>
      <c r="BL411" t="inlineStr">
        <is>
          <t>31-12-2022</t>
        </is>
      </c>
      <c r="BM411" t="inlineStr">
        <is>
          <t>S</t>
        </is>
      </c>
      <c r="BN411" s="1" t="n">
        <v>2</v>
      </c>
      <c r="BO411" s="1" t="n">
        <v>2</v>
      </c>
      <c r="BP411" t="inlineStr">
        <is>
          <t>VIA MARCONA, 69</t>
        </is>
      </c>
      <c r="BQ411"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12">
      <c r="A412" t="inlineStr">
        <is>
          <t>690175</t>
        </is>
      </c>
      <c r="B412" t="inlineStr">
        <is>
          <t>CASA DI CURA IGEA S.P.A.</t>
        </is>
      </c>
      <c r="C412" t="inlineStr">
        <is>
          <t>000097</t>
        </is>
      </c>
      <c r="D412" t="inlineStr">
        <is>
          <t>CASA DI CURA IGEA S.P.A. MARCONA</t>
        </is>
      </c>
      <c r="E412" t="inlineStr">
        <is>
          <t>6901</t>
        </is>
      </c>
      <c r="F412" t="inlineStr">
        <is>
          <t>RADIOLOGIA</t>
        </is>
      </c>
      <c r="G412" t="inlineStr">
        <is>
          <t>010AMBDEC</t>
        </is>
      </c>
      <c r="H412" t="inlineStr">
        <is>
          <t>SERV. DIA. PER IMM. ECO IGEA</t>
        </is>
      </c>
      <c r="I412" t="inlineStr">
        <is>
          <t>RADIOLOGIA</t>
        </is>
      </c>
      <c r="J412" t="inlineStr">
        <is>
          <t>90219M.</t>
        </is>
      </c>
      <c r="K412" t="inlineStr">
        <is>
          <t>DR.SSA BELLEGOTTI ECO MARCONA</t>
        </is>
      </c>
      <c r="L412" t="inlineStr">
        <is>
          <t>90219M.</t>
        </is>
      </c>
      <c r="M412" t="inlineStr">
        <is>
          <t>DR.SSA BELLEGOTTI ECO MARCONA</t>
        </is>
      </c>
      <c r="N412" t="inlineStr">
        <is>
          <t>A804</t>
        </is>
      </c>
      <c r="O412" t="inlineStr">
        <is>
          <t>ECOGRAFIA TRANSVAGINALE</t>
        </is>
      </c>
      <c r="P412" t="inlineStr">
        <is>
          <t>88.79.7</t>
        </is>
      </c>
      <c r="Q412" t="inlineStr">
        <is>
          <t>6988797</t>
        </is>
      </c>
      <c r="R412" t="inlineStr">
        <is>
          <t>6988797 ECOGRAFIA TRANSVAGINALE</t>
        </is>
      </c>
      <c r="S412" t="inlineStr">
        <is>
          <t>\N</t>
        </is>
      </c>
      <c r="T412" t="inlineStr">
        <is>
          <t>ECOGRAFIA TRANSVAGINALE</t>
        </is>
      </c>
      <c r="U412" t="inlineStr">
        <is>
          <t>90219M.|6988797</t>
        </is>
      </c>
      <c r="V412">
        <f>IF(COUNTIF(U$1:U$931,U412)&gt;1,"1:N","OK")</f>
        <v/>
      </c>
      <c r="W412" t="n">
        <v>1</v>
      </c>
      <c r="X412" t="inlineStr">
        <is>
          <t>S</t>
        </is>
      </c>
      <c r="Y412" t="inlineStr">
        <is>
          <t>S</t>
        </is>
      </c>
      <c r="Z412" t="inlineStr">
        <is>
          <t>S</t>
        </is>
      </c>
      <c r="AA412" t="inlineStr">
        <is>
          <t>S</t>
        </is>
      </c>
      <c r="AB412" t="inlineStr">
        <is>
          <t>N</t>
        </is>
      </c>
      <c r="AC412" t="inlineStr">
        <is>
          <t>S</t>
        </is>
      </c>
      <c r="AD412" t="inlineStr">
        <is>
          <t>S</t>
        </is>
      </c>
      <c r="AE412" t="inlineStr">
        <is>
          <t>S</t>
        </is>
      </c>
      <c r="AF412" t="inlineStr">
        <is>
          <t>69</t>
        </is>
      </c>
      <c r="AG412" t="inlineStr">
        <is>
          <t>RADIOLOGIA</t>
        </is>
      </c>
      <c r="AH412"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2"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2" t="inlineStr">
        <is>
          <t>U</t>
        </is>
      </c>
      <c r="AT412" t="inlineStr">
        <is>
          <t>U</t>
        </is>
      </c>
      <c r="AU412" t="inlineStr">
        <is>
          <t xml:space="preserve"> </t>
        </is>
      </c>
      <c r="BA412" s="1" t="n">
        <v>6</v>
      </c>
      <c r="BB412" s="1" t="n">
        <v>9999</v>
      </c>
      <c r="BC412" t="inlineStr">
        <is>
          <t>G</t>
        </is>
      </c>
      <c r="BE412" t="inlineStr">
        <is>
          <t>N</t>
        </is>
      </c>
      <c r="BF412" t="inlineStr">
        <is>
          <t>S</t>
        </is>
      </c>
      <c r="BG412" t="inlineStr">
        <is>
          <t>S</t>
        </is>
      </c>
      <c r="BH412" t="inlineStr">
        <is>
          <t>S</t>
        </is>
      </c>
      <c r="BI412" t="inlineStr">
        <is>
          <t>S</t>
        </is>
      </c>
      <c r="BJ412" t="inlineStr">
        <is>
          <t>S</t>
        </is>
      </c>
      <c r="BK412" t="inlineStr">
        <is>
          <t>31-10-2022</t>
        </is>
      </c>
      <c r="BL412" t="inlineStr">
        <is>
          <t>31-12-2022</t>
        </is>
      </c>
      <c r="BM412" t="inlineStr">
        <is>
          <t>S</t>
        </is>
      </c>
      <c r="BN412" s="1" t="n">
        <v>2</v>
      </c>
      <c r="BO412" s="1" t="n">
        <v>2</v>
      </c>
      <c r="BP412" t="inlineStr">
        <is>
          <t>VIA MARCONA, 69</t>
        </is>
      </c>
      <c r="BQ412"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13">
      <c r="A413" t="inlineStr">
        <is>
          <t>690175</t>
        </is>
      </c>
      <c r="B413" t="inlineStr">
        <is>
          <t>CASA DI CURA IGEA S.P.A.</t>
        </is>
      </c>
      <c r="C413" t="inlineStr">
        <is>
          <t>000097</t>
        </is>
      </c>
      <c r="D413" t="inlineStr">
        <is>
          <t>CASA DI CURA IGEA S.P.A. MARCONA</t>
        </is>
      </c>
      <c r="E413" t="inlineStr">
        <is>
          <t>6901</t>
        </is>
      </c>
      <c r="F413" t="inlineStr">
        <is>
          <t>RADIOLOGIA</t>
        </is>
      </c>
      <c r="G413" t="inlineStr">
        <is>
          <t>010AMBDEC</t>
        </is>
      </c>
      <c r="H413" t="inlineStr">
        <is>
          <t>SERV. DIA. PER IMM. ECO IGEA</t>
        </is>
      </c>
      <c r="I413" t="inlineStr">
        <is>
          <t>RADIOLOGIA</t>
        </is>
      </c>
      <c r="J413" t="inlineStr">
        <is>
          <t>90219M.</t>
        </is>
      </c>
      <c r="K413" t="inlineStr">
        <is>
          <t>DR.SSA BELLEGOTTI ECO MARCONA</t>
        </is>
      </c>
      <c r="L413" t="inlineStr">
        <is>
          <t>90219M.</t>
        </is>
      </c>
      <c r="M413" t="inlineStr">
        <is>
          <t>DR.SSA BELLEGOTTI ECO MARCONA</t>
        </is>
      </c>
      <c r="N413" t="inlineStr">
        <is>
          <t>A841</t>
        </is>
      </c>
      <c r="O413" t="inlineStr">
        <is>
          <t>ECOGRAFIA ADDOME INFERIORE</t>
        </is>
      </c>
      <c r="P413" t="inlineStr">
        <is>
          <t>88.75.1</t>
        </is>
      </c>
      <c r="Q413" t="inlineStr">
        <is>
          <t>6988751</t>
        </is>
      </c>
      <c r="R413" t="inlineStr">
        <is>
          <t>6988751 ECOGRAFIA ADDOME INFERIORE</t>
        </is>
      </c>
      <c r="S413" t="inlineStr">
        <is>
          <t>\N</t>
        </is>
      </c>
      <c r="T413" t="inlineStr">
        <is>
          <t>ECOGRAFIA ADDOME INFERIORE</t>
        </is>
      </c>
      <c r="U413" t="inlineStr">
        <is>
          <t>90219M.|6988751</t>
        </is>
      </c>
      <c r="V413">
        <f>IF(COUNTIF(U$1:U$931,U413)&gt;1,"1:N","OK")</f>
        <v/>
      </c>
      <c r="W413" t="n">
        <v>1</v>
      </c>
      <c r="X413" t="inlineStr">
        <is>
          <t>S</t>
        </is>
      </c>
      <c r="Y413" t="inlineStr">
        <is>
          <t>S</t>
        </is>
      </c>
      <c r="Z413" t="inlineStr">
        <is>
          <t>S</t>
        </is>
      </c>
      <c r="AA413" t="inlineStr">
        <is>
          <t>S</t>
        </is>
      </c>
      <c r="AB413" t="inlineStr">
        <is>
          <t>N</t>
        </is>
      </c>
      <c r="AC413" t="inlineStr">
        <is>
          <t>S</t>
        </is>
      </c>
      <c r="AD413" t="inlineStr">
        <is>
          <t>S</t>
        </is>
      </c>
      <c r="AE413" t="inlineStr">
        <is>
          <t>S</t>
        </is>
      </c>
      <c r="AF413" t="inlineStr">
        <is>
          <t>69</t>
        </is>
      </c>
      <c r="AG413" t="inlineStr">
        <is>
          <t>RADIOLOGIA</t>
        </is>
      </c>
      <c r="AH413"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3"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3" t="inlineStr">
        <is>
          <t>U</t>
        </is>
      </c>
      <c r="AR413" t="inlineStr">
        <is>
          <t>D00122,D00313,D00315,</t>
        </is>
      </c>
      <c r="AT413" t="inlineStr">
        <is>
          <t>U</t>
        </is>
      </c>
      <c r="AU413" t="inlineStr">
        <is>
          <t xml:space="preserve"> </t>
        </is>
      </c>
      <c r="BA413" s="1" t="n">
        <v>6</v>
      </c>
      <c r="BB413" s="1" t="n">
        <v>9999</v>
      </c>
      <c r="BC413" t="inlineStr">
        <is>
          <t>G</t>
        </is>
      </c>
      <c r="BE413" t="inlineStr">
        <is>
          <t>N</t>
        </is>
      </c>
      <c r="BF413" t="inlineStr">
        <is>
          <t>S</t>
        </is>
      </c>
      <c r="BG413" t="inlineStr">
        <is>
          <t>S</t>
        </is>
      </c>
      <c r="BH413" t="inlineStr">
        <is>
          <t>S</t>
        </is>
      </c>
      <c r="BI413" t="inlineStr">
        <is>
          <t>S</t>
        </is>
      </c>
      <c r="BJ413" t="inlineStr">
        <is>
          <t>S</t>
        </is>
      </c>
      <c r="BK413" t="inlineStr">
        <is>
          <t>31-10-2022</t>
        </is>
      </c>
      <c r="BL413" t="inlineStr">
        <is>
          <t>31-12-2022</t>
        </is>
      </c>
      <c r="BM413" t="inlineStr">
        <is>
          <t>S</t>
        </is>
      </c>
      <c r="BN413" s="1" t="n">
        <v>2</v>
      </c>
      <c r="BO413" s="1" t="n">
        <v>2</v>
      </c>
      <c r="BP413" t="inlineStr">
        <is>
          <t>VIA MARCONA, 69</t>
        </is>
      </c>
      <c r="BQ413"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Rilevato inviante non configurato: inserire valori 0,1,2,3 a seconda delle esigenze</t>
        </is>
      </c>
    </row>
    <row r="414">
      <c r="A414" t="inlineStr">
        <is>
          <t>690175</t>
        </is>
      </c>
      <c r="B414" t="inlineStr">
        <is>
          <t>CASA DI CURA IGEA S.P.A.</t>
        </is>
      </c>
      <c r="C414" t="inlineStr">
        <is>
          <t>000097</t>
        </is>
      </c>
      <c r="D414" t="inlineStr">
        <is>
          <t>CASA DI CURA IGEA S.P.A. MARCONA</t>
        </is>
      </c>
      <c r="E414" t="inlineStr">
        <is>
          <t>6901</t>
        </is>
      </c>
      <c r="F414" t="inlineStr">
        <is>
          <t>RADIOLOGIA</t>
        </is>
      </c>
      <c r="G414" t="inlineStr">
        <is>
          <t>010AMBDEC</t>
        </is>
      </c>
      <c r="H414" t="inlineStr">
        <is>
          <t>SERV. DIA. PER IMM. ECO IGEA</t>
        </is>
      </c>
      <c r="I414" t="inlineStr">
        <is>
          <t>RADIOLOGIA</t>
        </is>
      </c>
      <c r="J414" t="inlineStr">
        <is>
          <t>90219M.</t>
        </is>
      </c>
      <c r="K414" t="inlineStr">
        <is>
          <t>DR.SSA BELLEGOTTI ECO MARCONA</t>
        </is>
      </c>
      <c r="L414" t="inlineStr">
        <is>
          <t>90219M.</t>
        </is>
      </c>
      <c r="M414" t="inlineStr">
        <is>
          <t>DR.SSA BELLEGOTTI ECO MARCONA</t>
        </is>
      </c>
      <c r="N414" t="inlineStr">
        <is>
          <t>A842</t>
        </is>
      </c>
      <c r="O414" t="inlineStr">
        <is>
          <t>ECOGRAFIA ADDOME SUPERIORE</t>
        </is>
      </c>
      <c r="P414" t="inlineStr">
        <is>
          <t>88.74.1</t>
        </is>
      </c>
      <c r="Q414" t="inlineStr">
        <is>
          <t>0188741</t>
        </is>
      </c>
      <c r="R414" t="inlineStr">
        <is>
          <t>0188741 ECOGRAFIA ADDOME SUPERIORE</t>
        </is>
      </c>
      <c r="S414" t="inlineStr">
        <is>
          <t>\N</t>
        </is>
      </c>
      <c r="T414" t="inlineStr">
        <is>
          <t>ECOGRAFIA ADDOME SUPERIORE</t>
        </is>
      </c>
      <c r="U414" t="inlineStr">
        <is>
          <t>90219M.|0188741</t>
        </is>
      </c>
      <c r="V414">
        <f>IF(COUNTIF(U$1:U$931,U414)&gt;1,"1:N","OK")</f>
        <v/>
      </c>
      <c r="W414" t="n">
        <v>1</v>
      </c>
      <c r="X414" t="inlineStr">
        <is>
          <t>S</t>
        </is>
      </c>
      <c r="Y414" t="inlineStr">
        <is>
          <t>S</t>
        </is>
      </c>
      <c r="Z414" t="inlineStr">
        <is>
          <t>S</t>
        </is>
      </c>
      <c r="AA414" t="inlineStr">
        <is>
          <t>S</t>
        </is>
      </c>
      <c r="AB414" t="inlineStr">
        <is>
          <t>N</t>
        </is>
      </c>
      <c r="AC414" t="inlineStr">
        <is>
          <t>S</t>
        </is>
      </c>
      <c r="AD414" t="inlineStr">
        <is>
          <t>S</t>
        </is>
      </c>
      <c r="AE414" t="inlineStr">
        <is>
          <t>S</t>
        </is>
      </c>
      <c r="AF414" t="inlineStr">
        <is>
          <t>69</t>
        </is>
      </c>
      <c r="AG414" t="inlineStr">
        <is>
          <t>RADIOLOGIA</t>
        </is>
      </c>
      <c r="AH414"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4"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4" t="inlineStr">
        <is>
          <t>U</t>
        </is>
      </c>
      <c r="AR414" t="inlineStr">
        <is>
          <t>D00081,D00108,D00114,D00130,D00135,D00140,D00158,</t>
        </is>
      </c>
      <c r="AT414" t="inlineStr">
        <is>
          <t>U</t>
        </is>
      </c>
      <c r="AU414" t="inlineStr">
        <is>
          <t xml:space="preserve"> </t>
        </is>
      </c>
      <c r="BA414" s="1" t="n">
        <v>6</v>
      </c>
      <c r="BB414" s="1" t="n">
        <v>9999</v>
      </c>
      <c r="BC414" t="inlineStr">
        <is>
          <t>G</t>
        </is>
      </c>
      <c r="BE414" t="inlineStr">
        <is>
          <t>N</t>
        </is>
      </c>
      <c r="BF414" t="inlineStr">
        <is>
          <t>S</t>
        </is>
      </c>
      <c r="BG414" t="inlineStr">
        <is>
          <t>S</t>
        </is>
      </c>
      <c r="BH414" t="inlineStr">
        <is>
          <t>S</t>
        </is>
      </c>
      <c r="BI414" t="inlineStr">
        <is>
          <t>S</t>
        </is>
      </c>
      <c r="BJ414" t="inlineStr">
        <is>
          <t>S</t>
        </is>
      </c>
      <c r="BK414" t="inlineStr">
        <is>
          <t>31-10-2022</t>
        </is>
      </c>
      <c r="BL414" t="inlineStr">
        <is>
          <t>31-12-2022</t>
        </is>
      </c>
      <c r="BM414" t="inlineStr">
        <is>
          <t>S</t>
        </is>
      </c>
      <c r="BN414" s="1" t="n">
        <v>2</v>
      </c>
      <c r="BO414" s="1" t="n">
        <v>2</v>
      </c>
      <c r="BP414" t="inlineStr">
        <is>
          <t>VIA MARCONA, 69</t>
        </is>
      </c>
      <c r="BQ414"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Rilevato inviante non configurato: inserire valori 0,1,2,3 a seconda delle esigenze</t>
        </is>
      </c>
    </row>
    <row r="415">
      <c r="A415" t="inlineStr">
        <is>
          <t>690175</t>
        </is>
      </c>
      <c r="B415" t="inlineStr">
        <is>
          <t>CASA DI CURA IGEA S.P.A.</t>
        </is>
      </c>
      <c r="C415" t="inlineStr">
        <is>
          <t>000097</t>
        </is>
      </c>
      <c r="D415" t="inlineStr">
        <is>
          <t>CASA DI CURA IGEA S.P.A. MARCONA</t>
        </is>
      </c>
      <c r="E415" t="inlineStr">
        <is>
          <t>6901</t>
        </is>
      </c>
      <c r="F415" t="inlineStr">
        <is>
          <t>RADIOLOGIA</t>
        </is>
      </c>
      <c r="G415" t="inlineStr">
        <is>
          <t>010AMBDEC</t>
        </is>
      </c>
      <c r="H415" t="inlineStr">
        <is>
          <t>SERV. DIA. PER IMM. ECO IGEA</t>
        </is>
      </c>
      <c r="I415" t="inlineStr">
        <is>
          <t>RADIOLOGIA</t>
        </is>
      </c>
      <c r="J415" t="inlineStr">
        <is>
          <t>90219M.</t>
        </is>
      </c>
      <c r="K415" t="inlineStr">
        <is>
          <t>DR.SSA BELLEGOTTI ECO MARCONA</t>
        </is>
      </c>
      <c r="L415" t="inlineStr">
        <is>
          <t>90219M.</t>
        </is>
      </c>
      <c r="M415" t="inlineStr">
        <is>
          <t>DR.SSA BELLEGOTTI ECO MARCONA</t>
        </is>
      </c>
      <c r="N415" t="inlineStr">
        <is>
          <t>A849</t>
        </is>
      </c>
      <c r="O415" t="inlineStr">
        <is>
          <t>ECOGRAFIA GROSSI VASI ADDOMINALI</t>
        </is>
      </c>
      <c r="P415" t="inlineStr">
        <is>
          <t>88.76.2</t>
        </is>
      </c>
      <c r="Q415" t="inlineStr">
        <is>
          <t>0188762</t>
        </is>
      </c>
      <c r="R415" t="inlineStr">
        <is>
          <t>0188762 ECOGRAFIA AORTA E GROSSI VASI ADDOMINALI</t>
        </is>
      </c>
      <c r="S415" t="inlineStr">
        <is>
          <t>\N</t>
        </is>
      </c>
      <c r="T415" t="inlineStr">
        <is>
          <t>ECOGRAFIA AORTA E GROSSI VASI ADDOMINALI</t>
        </is>
      </c>
      <c r="U415" t="inlineStr">
        <is>
          <t>90219M.|0188762</t>
        </is>
      </c>
      <c r="V415">
        <f>IF(COUNTIF(U$1:U$931,U415)&gt;1,"1:N","OK")</f>
        <v/>
      </c>
      <c r="W415" t="n">
        <v>1</v>
      </c>
      <c r="X415" t="inlineStr">
        <is>
          <t>S</t>
        </is>
      </c>
      <c r="Y415" t="inlineStr">
        <is>
          <t>S</t>
        </is>
      </c>
      <c r="Z415" t="inlineStr">
        <is>
          <t>S</t>
        </is>
      </c>
      <c r="AA415" t="inlineStr">
        <is>
          <t>S</t>
        </is>
      </c>
      <c r="AB415" t="inlineStr">
        <is>
          <t>N</t>
        </is>
      </c>
      <c r="AC415" t="inlineStr">
        <is>
          <t>S</t>
        </is>
      </c>
      <c r="AD415" t="inlineStr">
        <is>
          <t>S</t>
        </is>
      </c>
      <c r="AE415" t="inlineStr">
        <is>
          <t>S</t>
        </is>
      </c>
      <c r="AF415" t="inlineStr">
        <is>
          <t>69</t>
        </is>
      </c>
      <c r="AG415" t="inlineStr">
        <is>
          <t>RADIOLOGIA</t>
        </is>
      </c>
      <c r="AH415"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5"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5" t="inlineStr">
        <is>
          <t>U</t>
        </is>
      </c>
      <c r="AT415" t="inlineStr">
        <is>
          <t>U</t>
        </is>
      </c>
      <c r="AU415" t="inlineStr">
        <is>
          <t xml:space="preserve"> </t>
        </is>
      </c>
      <c r="BA415" s="1" t="n">
        <v>6</v>
      </c>
      <c r="BB415" s="1" t="n">
        <v>9999</v>
      </c>
      <c r="BC415" t="inlineStr">
        <is>
          <t>G</t>
        </is>
      </c>
      <c r="BE415" t="inlineStr">
        <is>
          <t>N</t>
        </is>
      </c>
      <c r="BF415" t="inlineStr">
        <is>
          <t>S</t>
        </is>
      </c>
      <c r="BG415" t="inlineStr">
        <is>
          <t>S</t>
        </is>
      </c>
      <c r="BH415" t="inlineStr">
        <is>
          <t>S</t>
        </is>
      </c>
      <c r="BI415" t="inlineStr">
        <is>
          <t>S</t>
        </is>
      </c>
      <c r="BJ415" t="inlineStr">
        <is>
          <t>S</t>
        </is>
      </c>
      <c r="BK415" t="inlineStr">
        <is>
          <t>31-10-2022</t>
        </is>
      </c>
      <c r="BL415" t="inlineStr">
        <is>
          <t>31-12-2022</t>
        </is>
      </c>
      <c r="BM415" t="inlineStr">
        <is>
          <t>S</t>
        </is>
      </c>
      <c r="BN415" s="1" t="n">
        <v>2</v>
      </c>
      <c r="BO415" s="1" t="n">
        <v>2</v>
      </c>
      <c r="BP415" t="inlineStr">
        <is>
          <t>VIA MARCONA, 69</t>
        </is>
      </c>
      <c r="BQ415"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Operatore logico non necessario, non c'è codice distretto; 
__&gt; Rilevato inviante non configurato: inserire valori 0,1,2,3 a seconda delle esigenze</t>
        </is>
      </c>
    </row>
    <row r="416">
      <c r="A416" t="inlineStr">
        <is>
          <t>690175</t>
        </is>
      </c>
      <c r="B416" t="inlineStr">
        <is>
          <t>CASA DI CURA IGEA S.P.A.</t>
        </is>
      </c>
      <c r="C416" t="inlineStr">
        <is>
          <t>000097</t>
        </is>
      </c>
      <c r="D416" t="inlineStr">
        <is>
          <t>CASA DI CURA IGEA S.P.A. MARCONA</t>
        </is>
      </c>
      <c r="E416" t="inlineStr">
        <is>
          <t>6901</t>
        </is>
      </c>
      <c r="F416" t="inlineStr">
        <is>
          <t>RADIOLOGIA</t>
        </is>
      </c>
      <c r="G416" t="inlineStr">
        <is>
          <t>010AMBDEC</t>
        </is>
      </c>
      <c r="H416" t="inlineStr">
        <is>
          <t>SERV. DIA. PER IMM. ECO IGEA</t>
        </is>
      </c>
      <c r="I416" t="inlineStr">
        <is>
          <t>RADIOLOGIA</t>
        </is>
      </c>
      <c r="J416" t="inlineStr">
        <is>
          <t>90219M.</t>
        </is>
      </c>
      <c r="K416" t="inlineStr">
        <is>
          <t>DR.SSA BELLEGOTTI ECO MARCONA</t>
        </is>
      </c>
      <c r="L416" t="inlineStr">
        <is>
          <t>90219M.</t>
        </is>
      </c>
      <c r="M416" t="inlineStr">
        <is>
          <t>DR.SSA BELLEGOTTI ECO MARCONA</t>
        </is>
      </c>
      <c r="N416" t="inlineStr">
        <is>
          <t>A948</t>
        </is>
      </c>
      <c r="O416" t="inlineStr">
        <is>
          <t>ECOGRAFIA TIROIDE</t>
        </is>
      </c>
      <c r="P416" t="inlineStr">
        <is>
          <t>88.71.4</t>
        </is>
      </c>
      <c r="Q416" t="inlineStr">
        <is>
          <t>0188714.04</t>
        </is>
      </c>
      <c r="R416" t="inlineStr">
        <is>
          <t>0188714.04 ECOGRAFIA TIROIDE E PARATIROIDI</t>
        </is>
      </c>
      <c r="S416" t="inlineStr">
        <is>
          <t>\N</t>
        </is>
      </c>
      <c r="T416" t="inlineStr">
        <is>
          <t>ECOGRAFIA TIROIDE E PARATIROIDI</t>
        </is>
      </c>
      <c r="U416" t="inlineStr">
        <is>
          <t>90219M.|0188714.04</t>
        </is>
      </c>
      <c r="V416">
        <f>IF(COUNTIF(U$1:U$931,U416)&gt;1,"1:N","OK")</f>
        <v/>
      </c>
      <c r="W416" t="n">
        <v>3</v>
      </c>
      <c r="X416" t="inlineStr">
        <is>
          <t>S</t>
        </is>
      </c>
      <c r="Y416" t="inlineStr">
        <is>
          <t>S</t>
        </is>
      </c>
      <c r="Z416" t="inlineStr">
        <is>
          <t>S</t>
        </is>
      </c>
      <c r="AA416" t="inlineStr">
        <is>
          <t>S</t>
        </is>
      </c>
      <c r="AB416" t="inlineStr">
        <is>
          <t>N</t>
        </is>
      </c>
      <c r="AC416" t="inlineStr">
        <is>
          <t>S</t>
        </is>
      </c>
      <c r="AD416" t="inlineStr">
        <is>
          <t>S</t>
        </is>
      </c>
      <c r="AE416" t="inlineStr">
        <is>
          <t>S</t>
        </is>
      </c>
      <c r="AF416" t="inlineStr">
        <is>
          <t>69</t>
        </is>
      </c>
      <c r="AG416" t="inlineStr">
        <is>
          <t>RADIOLOGIA</t>
        </is>
      </c>
      <c r="AH416" t="inlineStr">
        <is>
          <t>Q00228,Q00263,Q00313,Q00342,Q00354,Q00381,Q00383,Q00441,Q00442,Q00510,Q00580,Q00610,Q00662,Q00665,Q00675,Q00676,Q00709,Q00746,Q00765,Q00772,Q00773,Q00774,Q00777,Q00797,Q00812,Q00821,Q00825,Q01003,Q01021,Q01114,Q01115,Q01126,Q01136,Q01160,Q01164,Q01168,Q01178,Q01217,Q01230,Q01232,Q01249,Q01250,Q01252,Q01254,Q01255,Q01256,Q01257,Q01260,Q01261,Q01262,Q01266,Q01279,Q01289,Q01290,Q01291,Q01352,Q01353,Q01355,Q01356,Q01357,Q01364,Q01365,Q01396,Q01397,Q01408,Q01417,Q01431,Q01436,Q01440,Q01484,Q01498,Q01502</t>
        </is>
      </c>
      <c r="AI416" t="inlineStr">
        <is>
          <t>ADENOMA MAMMELLA,ADENOMA TIROIDEO,AMENORREA,AMENORREA SECONDARIA,CA VIE BILIARI,CALCOLI BILIARI,CALCOLI COLEDOCO,CALCOLOSI,CALCOLOSI COLECISTIC,CALCOLOSI VESCICALE,CISTI MAMMARIA,CISTI OVARICA,CISTITE,DIFFICOLTA' ALLA MIN,DISTURBI DEL CICLO M,ENDOMETRIOSI,EPATOMEGALIA,EPS PROSTATICO,ERNIA EPIGASTRICA,ERNIA IATALE,FIBROMATOSI UTERINA,FLOGOSI PROSTATICA,FOLLOW UP PROSTATA,FOLLOW UP TESTICOLO,GINECOMASTIA,GOZZO,IODIOCAPTAZIONE,IPERTENSIONE,IPERTIROIDISMO,IPERTROFIA MAMMARIA,IPERTROFIA PROSTATIC,IPOGONADISMO MASCHIL,IPOPARATIROIDISMO,LESIONE FOCALE EPATI,LESIONE MAMMELLA,LEUCEMIA,LINFONODI ADDOMINALI,LINFONODI PROSTATA,LINFONODO,LITIASI URETRALE,MAPPING PROSTATICO,MASSA PALPABILE TEST,MASTOPATIA FIBROCIST,METASTASI,MIELOMA,MORBO DI BASEDOW,NEOFORMAZIONE PROSTA,NEOFORMAZIONE TESTIC,NEOPLASIA COLON,NEOPLASIA EPATICA,NEOPLASIA GASTRICA,NODULO TESTICOLO,ORCHITE,PATOLOGIE DEL FEGATO,PATOLOGIE DEL PANCRE,PATOLOGIE DELLA TIRO,PATOLOGIE ONCOLOGICH,PATOLOGIE ONCOLOGICH,PATOLOGIE ONCOLOGICH,PATOLOGIE ONCOLOGICH,PATOLOGIE ONCOLOGICH,PATOLOGIE ONCOLOGICH,PATOLOGIE ONCOLOGICH,PATOLOGIE ONCOLOGICH,PATOLOGIE PARATIROID,PATOLOGIE PROSTATICH,PATOLOGIE TESTICOLAR,POLLACHIURIA,PROSTATECTOMIA,RESEZIONE TRANSURETR,RITENZIONE URINARIA,STRANGURIA</t>
        </is>
      </c>
      <c r="AJ416" t="inlineStr">
        <is>
          <t>U</t>
        </is>
      </c>
      <c r="AR416" t="inlineStr">
        <is>
          <t>D00116,</t>
        </is>
      </c>
      <c r="AT416" t="inlineStr">
        <is>
          <t>U</t>
        </is>
      </c>
      <c r="AU416" t="inlineStr">
        <is>
          <t xml:space="preserve"> </t>
        </is>
      </c>
      <c r="BA416" s="1" t="n">
        <v>6</v>
      </c>
      <c r="BB416" s="1" t="n">
        <v>9999</v>
      </c>
      <c r="BC416" t="inlineStr">
        <is>
          <t>G</t>
        </is>
      </c>
      <c r="BE416" t="inlineStr">
        <is>
          <t>S</t>
        </is>
      </c>
      <c r="BF416" t="inlineStr">
        <is>
          <t>S</t>
        </is>
      </c>
      <c r="BG416" t="inlineStr">
        <is>
          <t>S</t>
        </is>
      </c>
      <c r="BH416" t="inlineStr">
        <is>
          <t>S</t>
        </is>
      </c>
      <c r="BI416" t="inlineStr">
        <is>
          <t>S</t>
        </is>
      </c>
      <c r="BJ416" t="inlineStr">
        <is>
          <t>S</t>
        </is>
      </c>
      <c r="BK416" t="inlineStr">
        <is>
          <t>31-10-2022</t>
        </is>
      </c>
      <c r="BL416" t="inlineStr">
        <is>
          <t>31-12-2022</t>
        </is>
      </c>
      <c r="BM416" t="inlineStr">
        <is>
          <t>S</t>
        </is>
      </c>
      <c r="BN416" s="1" t="n">
        <v>2</v>
      </c>
      <c r="BO416" s="1" t="n">
        <v>2</v>
      </c>
      <c r="BP416" t="inlineStr">
        <is>
          <t>VIA MARCONA, 69</t>
        </is>
      </c>
      <c r="BQ416" t="inlineStr">
        <is>
          <t>__&gt; Descrizione dei QD: 'Q00313, Q00342, Q00383, Q00441, Q00442, Q00510, Q00665, Q00676, Q00772, Q00773, Q00774, Q00777, Q00821, Q00825, Q01114, Q01115, Q01252, Q01255, Q01257, Q01260, Q01261, Q01266, Q01357, Q01364, Q01396' non presenti su catalogo degli attributi GP++; 
__&gt; QD: 'Q01168' non presenti su catalogo degli attributi GP++; 
__&gt; Caso 1:N:
  _&gt; Per la coppia agenda/prestazione: '90219M.|0188714.04: caso 1:N con distretto vuoto, 90219M.|0188714.04 con metodica_distretto: |D00116,, |D00116,, |D00116,'; 
__&gt; Rilevato inviante non configurato: inserire valori 0,1,2,3 a seconda delle esigenze</t>
        </is>
      </c>
    </row>
    <row r="417">
      <c r="A417" t="inlineStr">
        <is>
          <t>690175</t>
        </is>
      </c>
      <c r="B417" t="inlineStr">
        <is>
          <t>CASA DI CURA IGEA S.P.A.</t>
        </is>
      </c>
      <c r="C417" t="inlineStr">
        <is>
          <t>000097</t>
        </is>
      </c>
      <c r="D417" t="inlineStr">
        <is>
          <t>CASA DI CURA IGEA S.P.A. MARCONA</t>
        </is>
      </c>
      <c r="E417" t="inlineStr">
        <is>
          <t>6901</t>
        </is>
      </c>
      <c r="F417" t="inlineStr">
        <is>
          <t>RADIOLOGIA</t>
        </is>
      </c>
      <c r="G417" t="inlineStr">
        <is>
          <t>010AMBDEC</t>
        </is>
      </c>
      <c r="H417" t="inlineStr">
        <is>
          <t>SERV. DIA. PER IMM. ECO IGEA</t>
        </is>
      </c>
      <c r="I417" t="inlineStr">
        <is>
          <t>RADIOLOGIA</t>
        </is>
      </c>
      <c r="J417" t="inlineStr">
        <is>
          <t>99600AGO</t>
        </is>
      </c>
      <c r="K417" t="inlineStr">
        <is>
          <t>DR LEOPALDI AGOASPIRATI TIROIDE</t>
        </is>
      </c>
      <c r="L417" t="inlineStr">
        <is>
          <t>99600AGO</t>
        </is>
      </c>
      <c r="M417" t="inlineStr">
        <is>
          <t>DR LEOPALDI AGOASPIRATI TIROIDE</t>
        </is>
      </c>
      <c r="N417" t="inlineStr">
        <is>
          <t>A177A</t>
        </is>
      </c>
      <c r="O417" t="inlineStr">
        <is>
          <t>AGO BIOPSIA LINFONOD.SOTTO ECO</t>
        </is>
      </c>
      <c r="P417" t="inlineStr">
        <is>
          <t>40.19.1</t>
        </is>
      </c>
      <c r="Q417" t="inlineStr">
        <is>
          <t>0140191</t>
        </is>
      </c>
      <c r="R417" t="inlineStr">
        <is>
          <t>0140191 AGOBIOPSIA PERCUTANEA LINFONODI ECO-GUIDATA</t>
        </is>
      </c>
      <c r="S417" t="inlineStr">
        <is>
          <t>\N</t>
        </is>
      </c>
      <c r="T417" t="inlineStr">
        <is>
          <t>AGOBIOPSIA PERCUTANEA LINFONODI ECO-GUIDATA</t>
        </is>
      </c>
      <c r="U417" t="inlineStr">
        <is>
          <t>99600AGO|0140191</t>
        </is>
      </c>
      <c r="V417">
        <f>IF(COUNTIF(U$1:U$931,U417)&gt;1,"1:N","OK")</f>
        <v/>
      </c>
      <c r="W417" t="n">
        <v>1</v>
      </c>
      <c r="X417" t="inlineStr">
        <is>
          <t>S</t>
        </is>
      </c>
      <c r="Y417" t="inlineStr">
        <is>
          <t>S</t>
        </is>
      </c>
      <c r="Z417" t="inlineStr">
        <is>
          <t>S</t>
        </is>
      </c>
      <c r="AA417" t="inlineStr">
        <is>
          <t>S</t>
        </is>
      </c>
      <c r="AB417" t="inlineStr">
        <is>
          <t>N</t>
        </is>
      </c>
      <c r="AC417" t="inlineStr">
        <is>
          <t>S</t>
        </is>
      </c>
      <c r="AD417" t="inlineStr">
        <is>
          <t>S</t>
        </is>
      </c>
      <c r="AE417" t="inlineStr">
        <is>
          <t>S</t>
        </is>
      </c>
      <c r="AF417" t="inlineStr">
        <is>
          <t>09</t>
        </is>
      </c>
      <c r="AG417" t="inlineStr">
        <is>
          <t>CHIRURGIA GENERALE (COMPRESA CHIRURGIA D'URGENZA)</t>
        </is>
      </c>
      <c r="AH417" t="inlineStr">
        <is>
          <t>Q00407,Q00488,Q00540,Q00580,Q00812,Q00825,Q01210,Q01397,Q01417,Q01454,Q01493</t>
        </is>
      </c>
      <c r="AI417" t="inlineStr">
        <is>
          <t>CISTI,GOZZO,IPERTIROIDISMO,IPOPARATIROIDISMO,IPOTIROIDISMO,LESIONE CISTICA,MORBO DI BASEDOW,PATOLOGIE CHIRURGICH,PATOLOGIE ONCOLOGICH,PATOLOGIE PARATIROID,TUMORE TIROIDE</t>
        </is>
      </c>
      <c r="AJ417" t="inlineStr">
        <is>
          <t>U</t>
        </is>
      </c>
      <c r="AT417" t="inlineStr">
        <is>
          <t>U</t>
        </is>
      </c>
      <c r="AU417" t="inlineStr">
        <is>
          <t>LEOPALDI ENNIO</t>
        </is>
      </c>
      <c r="BA417" s="1" t="n">
        <v>9</v>
      </c>
      <c r="BB417" s="1" t="n">
        <v>9999</v>
      </c>
      <c r="BC417" t="inlineStr">
        <is>
          <t>G</t>
        </is>
      </c>
      <c r="BE417" t="inlineStr">
        <is>
          <t>N</t>
        </is>
      </c>
      <c r="BF417" t="inlineStr">
        <is>
          <t>S</t>
        </is>
      </c>
      <c r="BG417" t="inlineStr">
        <is>
          <t>S</t>
        </is>
      </c>
      <c r="BH417" t="inlineStr">
        <is>
          <t>S</t>
        </is>
      </c>
      <c r="BI417" t="inlineStr">
        <is>
          <t>S</t>
        </is>
      </c>
      <c r="BJ417" t="inlineStr">
        <is>
          <t>S</t>
        </is>
      </c>
      <c r="BK417" t="inlineStr">
        <is>
          <t>12-09-2022</t>
        </is>
      </c>
      <c r="BL417" t="inlineStr">
        <is>
          <t>10-06-2023</t>
        </is>
      </c>
      <c r="BM417" t="inlineStr">
        <is>
          <t>S</t>
        </is>
      </c>
      <c r="BN417" s="1" t="n">
        <v>2</v>
      </c>
      <c r="BO417" s="1" t="n">
        <v>6</v>
      </c>
      <c r="BP417" t="inlineStr">
        <is>
          <t>VIA MARCONA, 69</t>
        </is>
      </c>
      <c r="BQ417" t="inlineStr">
        <is>
          <t>__&gt; Descrizione dei QD: 'Q00407, Q00540, Q00825' non presenti su catalogo degli attributi GP++; 
__&gt; Operatore logico non necessario, non c'è codice distretto; 
__&gt; Rilevato inviante non configurato: inserire valori 0,1,2,3 a seconda delle esigenze</t>
        </is>
      </c>
    </row>
    <row r="418">
      <c r="A418" t="inlineStr">
        <is>
          <t>690175</t>
        </is>
      </c>
      <c r="B418" t="inlineStr">
        <is>
          <t>CASA DI CURA IGEA S.P.A.</t>
        </is>
      </c>
      <c r="C418" t="inlineStr">
        <is>
          <t>000097</t>
        </is>
      </c>
      <c r="D418" t="inlineStr">
        <is>
          <t>CASA DI CURA IGEA S.P.A. MARCONA</t>
        </is>
      </c>
      <c r="E418" t="inlineStr">
        <is>
          <t>6901</t>
        </is>
      </c>
      <c r="F418" t="inlineStr">
        <is>
          <t>RADIOLOGIA</t>
        </is>
      </c>
      <c r="G418" t="inlineStr">
        <is>
          <t>010AMBDEC</t>
        </is>
      </c>
      <c r="H418" t="inlineStr">
        <is>
          <t>SERV. DIA. PER IMM. ECO IGEA</t>
        </is>
      </c>
      <c r="I418" t="inlineStr">
        <is>
          <t>RADIOLOGIA</t>
        </is>
      </c>
      <c r="J418" t="inlineStr">
        <is>
          <t>99600AGO</t>
        </is>
      </c>
      <c r="K418" t="inlineStr">
        <is>
          <t>DR LEOPALDI AGOASPIRATI TIROIDE</t>
        </is>
      </c>
      <c r="L418" t="inlineStr">
        <is>
          <t>99600AGO</t>
        </is>
      </c>
      <c r="M418" t="inlineStr">
        <is>
          <t>DR LEOPALDI AGOASPIRATI TIROIDE</t>
        </is>
      </c>
      <c r="N418" t="inlineStr">
        <is>
          <t>A261</t>
        </is>
      </c>
      <c r="O418" t="inlineStr">
        <is>
          <t>AGO BIOPSIA TIROIDE SOTTO ECO</t>
        </is>
      </c>
      <c r="P418" t="inlineStr">
        <is>
          <t>06.11.2</t>
        </is>
      </c>
      <c r="Q418" t="inlineStr">
        <is>
          <t>0106112</t>
        </is>
      </c>
      <c r="R418" t="inlineStr">
        <is>
          <t>0106112 AGOBIOPSIA PERCUTANEA TIROIDE ECO-GUIDATA</t>
        </is>
      </c>
      <c r="S418" t="inlineStr">
        <is>
          <t>\N</t>
        </is>
      </c>
      <c r="T418" t="inlineStr">
        <is>
          <t>AGOBIOPSIA PERCUTANEA/AGOASPIRATO TIROIDE ECO-GUIDATA</t>
        </is>
      </c>
      <c r="U418" t="inlineStr">
        <is>
          <t>99600AGO|0106112</t>
        </is>
      </c>
      <c r="V418">
        <f>IF(COUNTIF(U$1:U$931,U418)&gt;1,"1:N","OK")</f>
        <v/>
      </c>
      <c r="W418" t="n">
        <v>1</v>
      </c>
      <c r="X418" t="inlineStr">
        <is>
          <t>S</t>
        </is>
      </c>
      <c r="Y418" t="inlineStr">
        <is>
          <t>S</t>
        </is>
      </c>
      <c r="Z418" t="inlineStr">
        <is>
          <t>S</t>
        </is>
      </c>
      <c r="AA418" t="inlineStr">
        <is>
          <t>S</t>
        </is>
      </c>
      <c r="AB418" t="inlineStr">
        <is>
          <t>N</t>
        </is>
      </c>
      <c r="AC418" t="inlineStr">
        <is>
          <t>S</t>
        </is>
      </c>
      <c r="AD418" t="inlineStr">
        <is>
          <t>S</t>
        </is>
      </c>
      <c r="AE418" t="inlineStr">
        <is>
          <t>S</t>
        </is>
      </c>
      <c r="AF418" t="inlineStr">
        <is>
          <t>09</t>
        </is>
      </c>
      <c r="AG418" t="inlineStr">
        <is>
          <t>CHIRURGIA GENERALE (COMPRESA CHIRURGIA D'URGENZA)</t>
        </is>
      </c>
      <c r="AH418" t="inlineStr">
        <is>
          <t>Q00407,Q00488,Q00540,Q00580,Q00812,Q00825,Q01210,Q01397,Q01417,Q01454,Q01493</t>
        </is>
      </c>
      <c r="AI418" t="inlineStr">
        <is>
          <t>CISTI,GOZZO,IPERTIROIDISMO,IPOPARATIROIDISMO,IPOTIROIDISMO,LESIONE CISTICA,MORBO DI BASEDOW,PATOLOGIE CHIRURGICH,PATOLOGIE ONCOLOGICH,PATOLOGIE PARATIROID,TUMORE TIROIDE</t>
        </is>
      </c>
      <c r="AJ418" t="inlineStr">
        <is>
          <t>U</t>
        </is>
      </c>
      <c r="AT418" t="inlineStr">
        <is>
          <t>U</t>
        </is>
      </c>
      <c r="AU418" t="inlineStr">
        <is>
          <t>LEOPALDI ENNIO</t>
        </is>
      </c>
      <c r="BA418" s="1" t="n">
        <v>9</v>
      </c>
      <c r="BB418" s="1" t="n">
        <v>9999</v>
      </c>
      <c r="BC418" t="inlineStr">
        <is>
          <t>G</t>
        </is>
      </c>
      <c r="BE418" t="inlineStr">
        <is>
          <t>N</t>
        </is>
      </c>
      <c r="BF418" t="inlineStr">
        <is>
          <t>S</t>
        </is>
      </c>
      <c r="BG418" t="inlineStr">
        <is>
          <t>S</t>
        </is>
      </c>
      <c r="BH418" t="inlineStr">
        <is>
          <t>S</t>
        </is>
      </c>
      <c r="BI418" t="inlineStr">
        <is>
          <t>S</t>
        </is>
      </c>
      <c r="BJ418" t="inlineStr">
        <is>
          <t>S</t>
        </is>
      </c>
      <c r="BK418" t="inlineStr">
        <is>
          <t>12-09-2022</t>
        </is>
      </c>
      <c r="BL418" t="inlineStr">
        <is>
          <t>10-06-2023</t>
        </is>
      </c>
      <c r="BM418" t="inlineStr">
        <is>
          <t>S</t>
        </is>
      </c>
      <c r="BN418" s="1" t="n">
        <v>2</v>
      </c>
      <c r="BO418" s="1" t="n">
        <v>6</v>
      </c>
      <c r="BP418" t="inlineStr">
        <is>
          <t>VIA MARCONA, 69</t>
        </is>
      </c>
      <c r="BQ418" t="inlineStr">
        <is>
          <t>__&gt; Descrizione dei QD: 'Q00407, Q00540, Q00825' non presenti su catalogo degli attributi GP++; 
__&gt; Operatore logico non necessario, non c'è codice distretto; 
__&gt; Rilevato inviante non configurato: inserire valori 0,1,2,3 a seconda delle esigenze</t>
        </is>
      </c>
    </row>
    <row r="419">
      <c r="A419" t="inlineStr">
        <is>
          <t>690175</t>
        </is>
      </c>
      <c r="B419" t="inlineStr">
        <is>
          <t>CASA DI CURA IGEA S.P.A.</t>
        </is>
      </c>
      <c r="C419" t="inlineStr">
        <is>
          <t>000097</t>
        </is>
      </c>
      <c r="D419" t="inlineStr">
        <is>
          <t>CASA DI CURA IGEA S.P.A. MARCONA</t>
        </is>
      </c>
      <c r="E419" t="inlineStr">
        <is>
          <t>6901</t>
        </is>
      </c>
      <c r="F419" t="inlineStr">
        <is>
          <t>RADIOLOGIA</t>
        </is>
      </c>
      <c r="G419" t="inlineStr">
        <is>
          <t>010AMBDMM</t>
        </is>
      </c>
      <c r="H419" t="inlineStr">
        <is>
          <t>SERV. MAMMOG. IGEA</t>
        </is>
      </c>
      <c r="I419" t="inlineStr">
        <is>
          <t>RADIOLOGIA</t>
        </is>
      </c>
      <c r="J419" t="inlineStr">
        <is>
          <t>90065M</t>
        </is>
      </c>
      <c r="K419" t="inlineStr">
        <is>
          <t>DR.SSA CARRA MAMMO+ECO</t>
        </is>
      </c>
      <c r="L419" t="inlineStr">
        <is>
          <t>90065M</t>
        </is>
      </c>
      <c r="M419" t="inlineStr">
        <is>
          <t>DR.SSA CARRA MAMMO+ECO</t>
        </is>
      </c>
      <c r="O419" t="inlineStr">
        <is>
          <t>[COMB=A227A415] RX MAMMOGRAFIA BILATERALE</t>
        </is>
      </c>
      <c r="P419" t="inlineStr">
        <is>
          <t>87.37.1</t>
        </is>
      </c>
      <c r="Q419" t="inlineStr">
        <is>
          <t>6987371</t>
        </is>
      </c>
      <c r="R419" t="inlineStr">
        <is>
          <t>6987371 MAMMOGRAFIA  BILATERALE</t>
        </is>
      </c>
      <c r="S419" t="inlineStr">
        <is>
          <t>\N</t>
        </is>
      </c>
      <c r="T419" t="inlineStr">
        <is>
          <t>MAMMOGRAFIA  BILATERALE</t>
        </is>
      </c>
      <c r="U419" t="inlineStr">
        <is>
          <t>90065M|6987371</t>
        </is>
      </c>
      <c r="V419">
        <f>IF(COUNTIF(U$1:U$931,U419)&gt;1,"1:N","OK")</f>
        <v/>
      </c>
      <c r="W419" t="n">
        <v>2</v>
      </c>
      <c r="X419" t="inlineStr">
        <is>
          <t>N</t>
        </is>
      </c>
      <c r="Y419" t="inlineStr">
        <is>
          <t>N</t>
        </is>
      </c>
      <c r="Z419" t="inlineStr">
        <is>
          <t>S</t>
        </is>
      </c>
      <c r="AA419" t="inlineStr">
        <is>
          <t>S</t>
        </is>
      </c>
      <c r="AB419" t="inlineStr">
        <is>
          <t>N</t>
        </is>
      </c>
      <c r="AC419" t="inlineStr">
        <is>
          <t>S</t>
        </is>
      </c>
      <c r="AD419" t="inlineStr">
        <is>
          <t>S</t>
        </is>
      </c>
      <c r="AE419" t="inlineStr">
        <is>
          <t>S</t>
        </is>
      </c>
      <c r="AF419" t="inlineStr">
        <is>
          <t>69</t>
        </is>
      </c>
      <c r="AG419" t="inlineStr">
        <is>
          <t>RADIOLOGIA</t>
        </is>
      </c>
      <c r="AH419" t="inlineStr">
        <is>
          <t>Q00125,Q00887,Q01115,Q01136,Q01139,Q01160,Q01279,Q01289,Q01348,Q01364,Q01454,Q01498</t>
        </is>
      </c>
      <c r="AI419" t="inlineStr">
        <is>
          <t>ADENOMA MAMMELLA,CISTI MAMMARIA,IPERTROFIA MAMMARIA,LESIONE CISTICA,LESIONE MAMMELLA,LINFONODO,MASTOPATIA FIBROCIST,NODULI,PATOLOGIE ONCOLOGICH,POST MASTECTOMIA,PREVENZIONE,SCLEROSI MULTIPLA</t>
        </is>
      </c>
      <c r="AJ419" t="inlineStr">
        <is>
          <t>U</t>
        </is>
      </c>
      <c r="AT419" t="inlineStr">
        <is>
          <t>U</t>
        </is>
      </c>
      <c r="AU419" t="inlineStr">
        <is>
          <t>CARRA LAURA</t>
        </is>
      </c>
      <c r="BA419" s="1" t="n">
        <v>40</v>
      </c>
      <c r="BB419" s="1" t="n">
        <v>9999</v>
      </c>
      <c r="BC419" t="inlineStr">
        <is>
          <t>G</t>
        </is>
      </c>
      <c r="BD419" t="inlineStr">
        <is>
          <t>A227A415</t>
        </is>
      </c>
      <c r="BE419" t="inlineStr">
        <is>
          <t>N</t>
        </is>
      </c>
      <c r="BF419" t="inlineStr">
        <is>
          <t>S</t>
        </is>
      </c>
      <c r="BG419" t="inlineStr">
        <is>
          <t>S</t>
        </is>
      </c>
      <c r="BH419" t="inlineStr">
        <is>
          <t>S</t>
        </is>
      </c>
      <c r="BI419" t="inlineStr">
        <is>
          <t>S</t>
        </is>
      </c>
      <c r="BJ419" t="inlineStr">
        <is>
          <t>S</t>
        </is>
      </c>
      <c r="BK419" t="inlineStr">
        <is>
          <t>01-11-2022</t>
        </is>
      </c>
      <c r="BL419" t="inlineStr">
        <is>
          <t>31-01-2024</t>
        </is>
      </c>
      <c r="BM419" t="inlineStr">
        <is>
          <t>N</t>
        </is>
      </c>
      <c r="BN419" s="1" t="n">
        <v>2</v>
      </c>
      <c r="BO419" s="1" t="n">
        <v>0</v>
      </c>
      <c r="BP419" t="inlineStr">
        <is>
          <t>VIA MARCONA, 69</t>
        </is>
      </c>
    </row>
    <row r="420">
      <c r="A420" t="inlineStr">
        <is>
          <t>690175</t>
        </is>
      </c>
      <c r="B420" t="inlineStr">
        <is>
          <t>CASA DI CURA IGEA S.P.A.</t>
        </is>
      </c>
      <c r="C420" t="inlineStr">
        <is>
          <t>000097</t>
        </is>
      </c>
      <c r="D420" t="inlineStr">
        <is>
          <t>CASA DI CURA IGEA S.P.A. MARCONA</t>
        </is>
      </c>
      <c r="E420" t="inlineStr">
        <is>
          <t>6901</t>
        </is>
      </c>
      <c r="F420" t="inlineStr">
        <is>
          <t>RADIOLOGIA</t>
        </is>
      </c>
      <c r="G420" t="inlineStr">
        <is>
          <t>010AMBDMM</t>
        </is>
      </c>
      <c r="H420" t="inlineStr">
        <is>
          <t>SERV. MAMMOG. IGEA</t>
        </is>
      </c>
      <c r="I420" t="inlineStr">
        <is>
          <t>RADIOLOGIA</t>
        </is>
      </c>
      <c r="J420" t="inlineStr">
        <is>
          <t>90065M</t>
        </is>
      </c>
      <c r="K420" t="inlineStr">
        <is>
          <t>DR.SSA CARRA MAMMO+ECO</t>
        </is>
      </c>
      <c r="L420" t="inlineStr">
        <is>
          <t>90065M</t>
        </is>
      </c>
      <c r="M420" t="inlineStr">
        <is>
          <t>DR.SSA CARRA MAMMO+ECO</t>
        </is>
      </c>
      <c r="O420" t="inlineStr">
        <is>
          <t>[COMB=A227A415] ECOGRAFIA MAMMARIA BILATERALE</t>
        </is>
      </c>
      <c r="P420" t="inlineStr">
        <is>
          <t>88.73.1</t>
        </is>
      </c>
      <c r="Q420" t="inlineStr">
        <is>
          <t>6988731</t>
        </is>
      </c>
      <c r="R420" t="inlineStr">
        <is>
          <t>6988731 ECOGRAFIA MAMMELLA BILATERALE</t>
        </is>
      </c>
      <c r="S420" t="inlineStr">
        <is>
          <t>\N</t>
        </is>
      </c>
      <c r="T420" t="inlineStr">
        <is>
          <t>ECOGRAFIA MAMMELLA BILATERALE</t>
        </is>
      </c>
      <c r="U420" t="inlineStr">
        <is>
          <t>90065M|6988731</t>
        </is>
      </c>
      <c r="V420">
        <f>IF(COUNTIF(U$1:U$931,U420)&gt;1,"1:N","OK")</f>
        <v/>
      </c>
      <c r="W420" t="n">
        <v>1</v>
      </c>
      <c r="X420" t="inlineStr">
        <is>
          <t>N</t>
        </is>
      </c>
      <c r="Y420" t="inlineStr">
        <is>
          <t>N</t>
        </is>
      </c>
      <c r="Z420" t="inlineStr">
        <is>
          <t>S</t>
        </is>
      </c>
      <c r="AA420" t="inlineStr">
        <is>
          <t>S</t>
        </is>
      </c>
      <c r="AB420" t="inlineStr">
        <is>
          <t>N</t>
        </is>
      </c>
      <c r="AC420" t="inlineStr">
        <is>
          <t>S</t>
        </is>
      </c>
      <c r="AD420" t="inlineStr">
        <is>
          <t>S</t>
        </is>
      </c>
      <c r="AE420" t="inlineStr">
        <is>
          <t>S</t>
        </is>
      </c>
      <c r="AF420" t="inlineStr">
        <is>
          <t>69</t>
        </is>
      </c>
      <c r="AG420" t="inlineStr">
        <is>
          <t>RADIOLOGIA</t>
        </is>
      </c>
      <c r="AH420" t="inlineStr">
        <is>
          <t>Q00125,Q00887,Q01115,Q01136,Q01139,Q01160,Q01279,Q01289,Q01348,Q01364,Q01454,Q01498</t>
        </is>
      </c>
      <c r="AI420" t="inlineStr">
        <is>
          <t>ADENOMA MAMMELLA,CISTI MAMMARIA,IPERTROFIA MAMMARIA,LESIONE CISTICA,LESIONE MAMMELLA,LINFONODO,MASTOPATIA FIBROCIST,NODULI,PATOLOGIE ONCOLOGICH,POST MASTECTOMIA,PREVENZIONE,SCLEROSI MULTIPLA</t>
        </is>
      </c>
      <c r="AJ420" t="inlineStr">
        <is>
          <t>U</t>
        </is>
      </c>
      <c r="AT420" t="inlineStr">
        <is>
          <t>U</t>
        </is>
      </c>
      <c r="AU420" t="inlineStr">
        <is>
          <t>CARRA LAURA</t>
        </is>
      </c>
      <c r="BA420" s="1" t="n">
        <v>40</v>
      </c>
      <c r="BB420" s="1" t="n">
        <v>9999</v>
      </c>
      <c r="BC420" t="inlineStr">
        <is>
          <t>G</t>
        </is>
      </c>
      <c r="BD420" t="inlineStr">
        <is>
          <t>A227A415</t>
        </is>
      </c>
      <c r="BE420" t="inlineStr">
        <is>
          <t>N</t>
        </is>
      </c>
      <c r="BF420" t="inlineStr">
        <is>
          <t>S</t>
        </is>
      </c>
      <c r="BG420" t="inlineStr">
        <is>
          <t>S</t>
        </is>
      </c>
      <c r="BH420" t="inlineStr">
        <is>
          <t>S</t>
        </is>
      </c>
      <c r="BI420" t="inlineStr">
        <is>
          <t>S</t>
        </is>
      </c>
      <c r="BJ420" t="inlineStr">
        <is>
          <t>S</t>
        </is>
      </c>
      <c r="BK420" t="inlineStr">
        <is>
          <t>01-11-2022</t>
        </is>
      </c>
      <c r="BL420" t="inlineStr">
        <is>
          <t>31-01-2024</t>
        </is>
      </c>
      <c r="BM420" t="inlineStr">
        <is>
          <t>N</t>
        </is>
      </c>
      <c r="BN420" s="1" t="n">
        <v>2</v>
      </c>
      <c r="BO420" s="1" t="n">
        <v>0</v>
      </c>
      <c r="BP420" t="inlineStr">
        <is>
          <t>VIA MARCONA, 69</t>
        </is>
      </c>
    </row>
    <row r="421">
      <c r="A421" t="inlineStr">
        <is>
          <t>690175</t>
        </is>
      </c>
      <c r="B421" t="inlineStr">
        <is>
          <t>CASA DI CURA IGEA S.P.A.</t>
        </is>
      </c>
      <c r="C421" t="inlineStr">
        <is>
          <t>000097</t>
        </is>
      </c>
      <c r="D421" t="inlineStr">
        <is>
          <t>CASA DI CURA IGEA S.P.A. MARCONA</t>
        </is>
      </c>
      <c r="E421" t="inlineStr">
        <is>
          <t>6901</t>
        </is>
      </c>
      <c r="F421" t="inlineStr">
        <is>
          <t>RADIOLOGIA</t>
        </is>
      </c>
      <c r="G421" t="inlineStr">
        <is>
          <t>010AMBDMM</t>
        </is>
      </c>
      <c r="H421" t="inlineStr">
        <is>
          <t>SERV. MAMMOG. IGEA</t>
        </is>
      </c>
      <c r="I421" t="inlineStr">
        <is>
          <t>RADIOLOGIA</t>
        </is>
      </c>
      <c r="J421" t="inlineStr">
        <is>
          <t>90065M</t>
        </is>
      </c>
      <c r="K421" t="inlineStr">
        <is>
          <t>DR.SSA CARRA MAMMO+ECO</t>
        </is>
      </c>
      <c r="L421" t="inlineStr">
        <is>
          <t>90065M</t>
        </is>
      </c>
      <c r="M421" t="inlineStr">
        <is>
          <t>DR.SSA CARRA MAMMO+ECO</t>
        </is>
      </c>
      <c r="N421" t="inlineStr">
        <is>
          <t>A227</t>
        </is>
      </c>
      <c r="O421" t="inlineStr">
        <is>
          <t>RX MAMMOGRAFIA BILATERALE</t>
        </is>
      </c>
      <c r="P421" t="inlineStr">
        <is>
          <t>87.37.1</t>
        </is>
      </c>
      <c r="Q421" t="inlineStr">
        <is>
          <t>6987371</t>
        </is>
      </c>
      <c r="R421" t="inlineStr">
        <is>
          <t>6987371 MAMMOGRAFIA  BILATERALE</t>
        </is>
      </c>
      <c r="S421" t="inlineStr">
        <is>
          <t>\N</t>
        </is>
      </c>
      <c r="T421" t="inlineStr">
        <is>
          <t>MAMMOGRAFIA  BILATERALE</t>
        </is>
      </c>
      <c r="U421" t="inlineStr">
        <is>
          <t>90065M|6987371</t>
        </is>
      </c>
      <c r="V421">
        <f>IF(COUNTIF(U$1:U$931,U421)&gt;1,"1:N","OK")</f>
        <v/>
      </c>
      <c r="W421" t="n">
        <v>2</v>
      </c>
      <c r="X421" t="inlineStr">
        <is>
          <t>N</t>
        </is>
      </c>
      <c r="Y421" t="inlineStr">
        <is>
          <t>N</t>
        </is>
      </c>
      <c r="Z421" t="inlineStr">
        <is>
          <t>S</t>
        </is>
      </c>
      <c r="AA421" t="inlineStr">
        <is>
          <t>S</t>
        </is>
      </c>
      <c r="AB421" t="inlineStr">
        <is>
          <t>N</t>
        </is>
      </c>
      <c r="AC421" t="inlineStr">
        <is>
          <t>S</t>
        </is>
      </c>
      <c r="AD421" t="inlineStr">
        <is>
          <t>S</t>
        </is>
      </c>
      <c r="AE421" t="inlineStr">
        <is>
          <t>S</t>
        </is>
      </c>
      <c r="AF421" t="inlineStr">
        <is>
          <t>69</t>
        </is>
      </c>
      <c r="AG421" t="inlineStr">
        <is>
          <t>RADIOLOGIA</t>
        </is>
      </c>
      <c r="AH421" t="inlineStr">
        <is>
          <t>Q00125,Q00887,Q01115,Q01136,Q01139,Q01160,Q01279,Q01289,Q01348,Q01364,Q01454,Q01498</t>
        </is>
      </c>
      <c r="AI421" t="inlineStr">
        <is>
          <t>ADENOMA MAMMELLA,CISTI MAMMARIA,IPERTROFIA MAMMARIA,LESIONE CISTICA,LESIONE MAMMELLA,LINFONODO,MASTOPATIA FIBROCIST,NODULI,PATOLOGIE ONCOLOGICH,POST MASTECTOMIA,PREVENZIONE,SCLEROSI MULTIPLA</t>
        </is>
      </c>
      <c r="AJ421" t="inlineStr">
        <is>
          <t>U</t>
        </is>
      </c>
      <c r="AT421" t="inlineStr">
        <is>
          <t>U</t>
        </is>
      </c>
      <c r="AU421" t="inlineStr">
        <is>
          <t>CARRA LAURA</t>
        </is>
      </c>
      <c r="BA421" s="1" t="n">
        <v>40</v>
      </c>
      <c r="BB421" s="1" t="n">
        <v>9999</v>
      </c>
      <c r="BC421" t="inlineStr">
        <is>
          <t>G</t>
        </is>
      </c>
      <c r="BE421" t="inlineStr">
        <is>
          <t>N</t>
        </is>
      </c>
      <c r="BF421" t="inlineStr">
        <is>
          <t>S</t>
        </is>
      </c>
      <c r="BG421" t="inlineStr">
        <is>
          <t>S</t>
        </is>
      </c>
      <c r="BH421" t="inlineStr">
        <is>
          <t>S</t>
        </is>
      </c>
      <c r="BI421" t="inlineStr">
        <is>
          <t>S</t>
        </is>
      </c>
      <c r="BJ421" t="inlineStr">
        <is>
          <t>S</t>
        </is>
      </c>
      <c r="BK421" t="inlineStr">
        <is>
          <t>01-11-2022</t>
        </is>
      </c>
      <c r="BL421" t="inlineStr">
        <is>
          <t>31-01-2024</t>
        </is>
      </c>
      <c r="BM421" t="inlineStr">
        <is>
          <t>N</t>
        </is>
      </c>
      <c r="BN421" s="1" t="n">
        <v>2</v>
      </c>
      <c r="BO421" s="1" t="n">
        <v>0</v>
      </c>
      <c r="BP421" t="inlineStr">
        <is>
          <t>VIA MARCONA, 69</t>
        </is>
      </c>
    </row>
    <row r="422">
      <c r="A422" t="inlineStr">
        <is>
          <t>690175</t>
        </is>
      </c>
      <c r="B422" t="inlineStr">
        <is>
          <t>CASA DI CURA IGEA S.P.A.</t>
        </is>
      </c>
      <c r="C422" t="inlineStr">
        <is>
          <t>000097</t>
        </is>
      </c>
      <c r="D422" t="inlineStr">
        <is>
          <t>CASA DI CURA IGEA S.P.A. MARCONA</t>
        </is>
      </c>
      <c r="E422" t="inlineStr">
        <is>
          <t>6901</t>
        </is>
      </c>
      <c r="F422" t="inlineStr">
        <is>
          <t>RADIOLOGIA</t>
        </is>
      </c>
      <c r="G422" t="inlineStr">
        <is>
          <t>010AMBDMM</t>
        </is>
      </c>
      <c r="H422" t="inlineStr">
        <is>
          <t>SERV. MAMMOG. IGEA</t>
        </is>
      </c>
      <c r="I422" t="inlineStr">
        <is>
          <t>RADIOLOGIA</t>
        </is>
      </c>
      <c r="J422" t="inlineStr">
        <is>
          <t>90065M</t>
        </is>
      </c>
      <c r="K422" t="inlineStr">
        <is>
          <t>DR.SSA CARRA MAMMO+ECO</t>
        </is>
      </c>
      <c r="L422" t="inlineStr">
        <is>
          <t>90065M</t>
        </is>
      </c>
      <c r="M422" t="inlineStr">
        <is>
          <t>DR.SSA CARRA MAMMO+ECO</t>
        </is>
      </c>
      <c r="N422" t="inlineStr">
        <is>
          <t>A288B</t>
        </is>
      </c>
      <c r="O422" t="inlineStr">
        <is>
          <t>ECOGRAFIA MAMMARIA MONOLATERALE DX</t>
        </is>
      </c>
      <c r="P422" t="inlineStr">
        <is>
          <t>88.73.2</t>
        </is>
      </c>
      <c r="Q422" t="inlineStr">
        <is>
          <t>6988732.01</t>
        </is>
      </c>
      <c r="R422" t="inlineStr">
        <is>
          <t>6988732.01 ECOGRAFIA MAMMELLA MONOLATERALE DX</t>
        </is>
      </c>
      <c r="S422" t="inlineStr">
        <is>
          <t>\N</t>
        </is>
      </c>
      <c r="T422" t="inlineStr">
        <is>
          <t>ECOGRAFIA MAMMELLA MONOLATERALE DX</t>
        </is>
      </c>
      <c r="U422" t="inlineStr">
        <is>
          <t>90065M|6988732.01</t>
        </is>
      </c>
      <c r="V422">
        <f>IF(COUNTIF(U$1:U$931,U422)&gt;1,"1:N","OK")</f>
        <v/>
      </c>
      <c r="W422" t="n">
        <v>1</v>
      </c>
      <c r="X422" t="inlineStr">
        <is>
          <t>N</t>
        </is>
      </c>
      <c r="Y422" t="inlineStr">
        <is>
          <t>N</t>
        </is>
      </c>
      <c r="Z422" t="inlineStr">
        <is>
          <t>S</t>
        </is>
      </c>
      <c r="AA422" t="inlineStr">
        <is>
          <t>S</t>
        </is>
      </c>
      <c r="AB422" t="inlineStr">
        <is>
          <t>N</t>
        </is>
      </c>
      <c r="AC422" t="inlineStr">
        <is>
          <t>S</t>
        </is>
      </c>
      <c r="AD422" t="inlineStr">
        <is>
          <t>S</t>
        </is>
      </c>
      <c r="AE422" t="inlineStr">
        <is>
          <t>S</t>
        </is>
      </c>
      <c r="AF422" t="inlineStr">
        <is>
          <t>69</t>
        </is>
      </c>
      <c r="AG422" t="inlineStr">
        <is>
          <t>RADIOLOGIA</t>
        </is>
      </c>
      <c r="AH422" t="inlineStr">
        <is>
          <t>Q00125,Q00887,Q01115,Q01136,Q01139,Q01160,Q01279,Q01289,Q01348,Q01364,Q01454,Q01498</t>
        </is>
      </c>
      <c r="AI422" t="inlineStr">
        <is>
          <t>ADENOMA MAMMELLA,CISTI MAMMARIA,IPERTROFIA MAMMARIA,LESIONE CISTICA,LESIONE MAMMELLA,LINFONODO,MASTOPATIA FIBROCIST,NODULI,PATOLOGIE ONCOLOGICH,POST MASTECTOMIA,PREVENZIONE,SCLEROSI MULTIPLA</t>
        </is>
      </c>
      <c r="AJ422" t="inlineStr">
        <is>
          <t>U</t>
        </is>
      </c>
      <c r="AT422" t="inlineStr">
        <is>
          <t>U</t>
        </is>
      </c>
      <c r="AU422" t="inlineStr">
        <is>
          <t>CARRA LAURA</t>
        </is>
      </c>
      <c r="BA422" s="1" t="n">
        <v>40</v>
      </c>
      <c r="BB422" s="1" t="n">
        <v>9999</v>
      </c>
      <c r="BC422" t="inlineStr">
        <is>
          <t>G</t>
        </is>
      </c>
      <c r="BE422" t="inlineStr">
        <is>
          <t>N</t>
        </is>
      </c>
      <c r="BF422" t="inlineStr">
        <is>
          <t>S</t>
        </is>
      </c>
      <c r="BG422" t="inlineStr">
        <is>
          <t>S</t>
        </is>
      </c>
      <c r="BH422" t="inlineStr">
        <is>
          <t>S</t>
        </is>
      </c>
      <c r="BI422" t="inlineStr">
        <is>
          <t>S</t>
        </is>
      </c>
      <c r="BJ422" t="inlineStr">
        <is>
          <t>S</t>
        </is>
      </c>
      <c r="BK422" t="inlineStr">
        <is>
          <t>01-11-2022</t>
        </is>
      </c>
      <c r="BL422" t="inlineStr">
        <is>
          <t>31-01-2024</t>
        </is>
      </c>
      <c r="BM422" t="inlineStr">
        <is>
          <t>N</t>
        </is>
      </c>
      <c r="BN422" s="1" t="n">
        <v>2</v>
      </c>
      <c r="BO422" s="1" t="n">
        <v>0</v>
      </c>
      <c r="BP422" t="inlineStr">
        <is>
          <t>VIA MARCONA, 69</t>
        </is>
      </c>
    </row>
    <row r="423">
      <c r="A423" t="inlineStr">
        <is>
          <t>690175</t>
        </is>
      </c>
      <c r="B423" t="inlineStr">
        <is>
          <t>CASA DI CURA IGEA S.P.A.</t>
        </is>
      </c>
      <c r="C423" t="inlineStr">
        <is>
          <t>000097</t>
        </is>
      </c>
      <c r="D423" t="inlineStr">
        <is>
          <t>CASA DI CURA IGEA S.P.A. MARCONA</t>
        </is>
      </c>
      <c r="E423" t="inlineStr">
        <is>
          <t>6901</t>
        </is>
      </c>
      <c r="F423" t="inlineStr">
        <is>
          <t>RADIOLOGIA</t>
        </is>
      </c>
      <c r="G423" t="inlineStr">
        <is>
          <t>010AMBDMM</t>
        </is>
      </c>
      <c r="H423" t="inlineStr">
        <is>
          <t>SERV. MAMMOG. IGEA</t>
        </is>
      </c>
      <c r="I423" t="inlineStr">
        <is>
          <t>RADIOLOGIA</t>
        </is>
      </c>
      <c r="J423" t="inlineStr">
        <is>
          <t>90065M</t>
        </is>
      </c>
      <c r="K423" t="inlineStr">
        <is>
          <t>DR.SSA CARRA MAMMO+ECO</t>
        </is>
      </c>
      <c r="L423" t="inlineStr">
        <is>
          <t>90065M</t>
        </is>
      </c>
      <c r="M423" t="inlineStr">
        <is>
          <t>DR.SSA CARRA MAMMO+ECO</t>
        </is>
      </c>
      <c r="N423" t="inlineStr">
        <is>
          <t>A3021</t>
        </is>
      </c>
      <c r="O423" t="inlineStr">
        <is>
          <t>RX MAMMOGRAFIA MONOLATERALE SX</t>
        </is>
      </c>
      <c r="P423" t="inlineStr">
        <is>
          <t>87.37.2</t>
        </is>
      </c>
      <c r="Q423" t="inlineStr">
        <is>
          <t>6987372.02</t>
        </is>
      </c>
      <c r="R423" t="inlineStr">
        <is>
          <t>6987372.02 MAMMOGRAFIA MONOLATERALE SX</t>
        </is>
      </c>
      <c r="S423" t="inlineStr">
        <is>
          <t>\N</t>
        </is>
      </c>
      <c r="T423" t="inlineStr">
        <is>
          <t>MAMMOGRAFIA MONOLATERALE SX</t>
        </is>
      </c>
      <c r="U423" t="inlineStr">
        <is>
          <t>90065M|6987372.02</t>
        </is>
      </c>
      <c r="V423">
        <f>IF(COUNTIF(U$1:U$931,U423)&gt;1,"1:N","OK")</f>
        <v/>
      </c>
      <c r="W423" t="n">
        <v>1</v>
      </c>
      <c r="X423" t="inlineStr">
        <is>
          <t>N</t>
        </is>
      </c>
      <c r="Y423" t="inlineStr">
        <is>
          <t>N</t>
        </is>
      </c>
      <c r="Z423" t="inlineStr">
        <is>
          <t>S</t>
        </is>
      </c>
      <c r="AA423" t="inlineStr">
        <is>
          <t>S</t>
        </is>
      </c>
      <c r="AB423" t="inlineStr">
        <is>
          <t>N</t>
        </is>
      </c>
      <c r="AC423" t="inlineStr">
        <is>
          <t>S</t>
        </is>
      </c>
      <c r="AD423" t="inlineStr">
        <is>
          <t>S</t>
        </is>
      </c>
      <c r="AE423" t="inlineStr">
        <is>
          <t>S</t>
        </is>
      </c>
      <c r="AF423" t="inlineStr">
        <is>
          <t>69</t>
        </is>
      </c>
      <c r="AG423" t="inlineStr">
        <is>
          <t>RADIOLOGIA</t>
        </is>
      </c>
      <c r="AH423" t="inlineStr">
        <is>
          <t>Q00125,Q00887,Q01115,Q01136,Q01139,Q01160,Q01279,Q01289,Q01348,Q01364,Q01454,Q01498</t>
        </is>
      </c>
      <c r="AI423" t="inlineStr">
        <is>
          <t>ADENOMA MAMMELLA,CISTI MAMMARIA,IPERTROFIA MAMMARIA,LESIONE CISTICA,LESIONE MAMMELLA,LINFONODO,MASTOPATIA FIBROCIST,NODULI,PATOLOGIE ONCOLOGICH,POST MASTECTOMIA,PREVENZIONE,SCLEROSI MULTIPLA</t>
        </is>
      </c>
      <c r="AJ423" t="inlineStr">
        <is>
          <t>U</t>
        </is>
      </c>
      <c r="AT423" t="inlineStr">
        <is>
          <t>U</t>
        </is>
      </c>
      <c r="AU423" t="inlineStr">
        <is>
          <t>CARRA LAURA</t>
        </is>
      </c>
      <c r="BA423" s="1" t="n">
        <v>40</v>
      </c>
      <c r="BB423" s="1" t="n">
        <v>9999</v>
      </c>
      <c r="BC423" t="inlineStr">
        <is>
          <t>G</t>
        </is>
      </c>
      <c r="BE423" t="inlineStr">
        <is>
          <t>N</t>
        </is>
      </c>
      <c r="BF423" t="inlineStr">
        <is>
          <t>S</t>
        </is>
      </c>
      <c r="BG423" t="inlineStr">
        <is>
          <t>S</t>
        </is>
      </c>
      <c r="BH423" t="inlineStr">
        <is>
          <t>S</t>
        </is>
      </c>
      <c r="BI423" t="inlineStr">
        <is>
          <t>S</t>
        </is>
      </c>
      <c r="BJ423" t="inlineStr">
        <is>
          <t>S</t>
        </is>
      </c>
      <c r="BK423" t="inlineStr">
        <is>
          <t>01-11-2022</t>
        </is>
      </c>
      <c r="BL423" t="inlineStr">
        <is>
          <t>31-01-2024</t>
        </is>
      </c>
      <c r="BM423" t="inlineStr">
        <is>
          <t>N</t>
        </is>
      </c>
      <c r="BN423" s="1" t="n">
        <v>2</v>
      </c>
      <c r="BO423" s="1" t="n">
        <v>0</v>
      </c>
      <c r="BP423" t="inlineStr">
        <is>
          <t>VIA MARCONA, 69</t>
        </is>
      </c>
    </row>
    <row r="424">
      <c r="A424" t="inlineStr">
        <is>
          <t>690175</t>
        </is>
      </c>
      <c r="B424" t="inlineStr">
        <is>
          <t>CASA DI CURA IGEA S.P.A.</t>
        </is>
      </c>
      <c r="C424" t="inlineStr">
        <is>
          <t>000097</t>
        </is>
      </c>
      <c r="D424" t="inlineStr">
        <is>
          <t>CASA DI CURA IGEA S.P.A. MARCONA</t>
        </is>
      </c>
      <c r="E424" t="inlineStr">
        <is>
          <t>6901</t>
        </is>
      </c>
      <c r="F424" t="inlineStr">
        <is>
          <t>RADIOLOGIA</t>
        </is>
      </c>
      <c r="G424" t="inlineStr">
        <is>
          <t>010AMBDMM</t>
        </is>
      </c>
      <c r="H424" t="inlineStr">
        <is>
          <t>SERV. MAMMOG. IGEA</t>
        </is>
      </c>
      <c r="I424" t="inlineStr">
        <is>
          <t>RADIOLOGIA</t>
        </is>
      </c>
      <c r="J424" t="inlineStr">
        <is>
          <t>90065M</t>
        </is>
      </c>
      <c r="K424" t="inlineStr">
        <is>
          <t>DR.SSA CARRA MAMMO+ECO</t>
        </is>
      </c>
      <c r="L424" t="inlineStr">
        <is>
          <t>90065M</t>
        </is>
      </c>
      <c r="M424" t="inlineStr">
        <is>
          <t>DR.SSA CARRA MAMMO+ECO</t>
        </is>
      </c>
      <c r="N424" t="inlineStr">
        <is>
          <t>A43</t>
        </is>
      </c>
      <c r="O424" t="inlineStr">
        <is>
          <t>RX MAMMOGRAFIA MONOLATERALE DX</t>
        </is>
      </c>
      <c r="P424" t="inlineStr">
        <is>
          <t>87.37.2</t>
        </is>
      </c>
      <c r="Q424" t="inlineStr">
        <is>
          <t>6987372.01</t>
        </is>
      </c>
      <c r="R424" t="inlineStr">
        <is>
          <t>6987372.01 MAMMOGRAFIA MONOLATERALE DX</t>
        </is>
      </c>
      <c r="S424" t="inlineStr">
        <is>
          <t>\N</t>
        </is>
      </c>
      <c r="T424" t="inlineStr">
        <is>
          <t>MAMMOGRAFIA MONOLATERALE DX</t>
        </is>
      </c>
      <c r="U424" t="inlineStr">
        <is>
          <t>90065M|6987372.01</t>
        </is>
      </c>
      <c r="V424">
        <f>IF(COUNTIF(U$1:U$931,U424)&gt;1,"1:N","OK")</f>
        <v/>
      </c>
      <c r="W424" t="n">
        <v>1</v>
      </c>
      <c r="X424" t="inlineStr">
        <is>
          <t>N</t>
        </is>
      </c>
      <c r="Y424" t="inlineStr">
        <is>
          <t>N</t>
        </is>
      </c>
      <c r="Z424" t="inlineStr">
        <is>
          <t>S</t>
        </is>
      </c>
      <c r="AA424" t="inlineStr">
        <is>
          <t>S</t>
        </is>
      </c>
      <c r="AB424" t="inlineStr">
        <is>
          <t>N</t>
        </is>
      </c>
      <c r="AC424" t="inlineStr">
        <is>
          <t>S</t>
        </is>
      </c>
      <c r="AD424" t="inlineStr">
        <is>
          <t>S</t>
        </is>
      </c>
      <c r="AE424" t="inlineStr">
        <is>
          <t>S</t>
        </is>
      </c>
      <c r="AF424" t="inlineStr">
        <is>
          <t>69</t>
        </is>
      </c>
      <c r="AG424" t="inlineStr">
        <is>
          <t>RADIOLOGIA</t>
        </is>
      </c>
      <c r="AH424" t="inlineStr">
        <is>
          <t>Q00125,Q00887,Q01115,Q01136,Q01139,Q01160,Q01279,Q01289,Q01348,Q01364,Q01454,Q01498</t>
        </is>
      </c>
      <c r="AI424" t="inlineStr">
        <is>
          <t>ADENOMA MAMMELLA,CISTI MAMMARIA,IPERTROFIA MAMMARIA,LESIONE CISTICA,LESIONE MAMMELLA,LINFONODO,MASTOPATIA FIBROCIST,NODULI,PATOLOGIE ONCOLOGICH,POST MASTECTOMIA,PREVENZIONE,SCLEROSI MULTIPLA</t>
        </is>
      </c>
      <c r="AJ424" t="inlineStr">
        <is>
          <t>U</t>
        </is>
      </c>
      <c r="AT424" t="inlineStr">
        <is>
          <t>U</t>
        </is>
      </c>
      <c r="AU424" t="inlineStr">
        <is>
          <t>CARRA LAURA</t>
        </is>
      </c>
      <c r="BA424" s="1" t="n">
        <v>40</v>
      </c>
      <c r="BB424" s="1" t="n">
        <v>9999</v>
      </c>
      <c r="BC424" t="inlineStr">
        <is>
          <t>G</t>
        </is>
      </c>
      <c r="BE424" t="inlineStr">
        <is>
          <t>N</t>
        </is>
      </c>
      <c r="BF424" t="inlineStr">
        <is>
          <t>S</t>
        </is>
      </c>
      <c r="BG424" t="inlineStr">
        <is>
          <t>S</t>
        </is>
      </c>
      <c r="BH424" t="inlineStr">
        <is>
          <t>S</t>
        </is>
      </c>
      <c r="BI424" t="inlineStr">
        <is>
          <t>S</t>
        </is>
      </c>
      <c r="BJ424" t="inlineStr">
        <is>
          <t>S</t>
        </is>
      </c>
      <c r="BK424" t="inlineStr">
        <is>
          <t>01-11-2022</t>
        </is>
      </c>
      <c r="BL424" t="inlineStr">
        <is>
          <t>31-01-2024</t>
        </is>
      </c>
      <c r="BM424" t="inlineStr">
        <is>
          <t>N</t>
        </is>
      </c>
      <c r="BN424" s="1" t="n">
        <v>2</v>
      </c>
      <c r="BO424" s="1" t="n">
        <v>0</v>
      </c>
      <c r="BP424" t="inlineStr">
        <is>
          <t>VIA MARCONA, 69</t>
        </is>
      </c>
    </row>
    <row r="425">
      <c r="A425" t="inlineStr">
        <is>
          <t>690175</t>
        </is>
      </c>
      <c r="B425" t="inlineStr">
        <is>
          <t>CASA DI CURA IGEA S.P.A.</t>
        </is>
      </c>
      <c r="C425" t="inlineStr">
        <is>
          <t>000097</t>
        </is>
      </c>
      <c r="D425" t="inlineStr">
        <is>
          <t>CASA DI CURA IGEA S.P.A. MARCONA</t>
        </is>
      </c>
      <c r="E425" t="inlineStr">
        <is>
          <t>6901</t>
        </is>
      </c>
      <c r="F425" t="inlineStr">
        <is>
          <t>RADIOLOGIA</t>
        </is>
      </c>
      <c r="G425" t="inlineStr">
        <is>
          <t>010AMBDMM</t>
        </is>
      </c>
      <c r="H425" t="inlineStr">
        <is>
          <t>SERV. MAMMOG. IGEA</t>
        </is>
      </c>
      <c r="I425" t="inlineStr">
        <is>
          <t>RADIOLOGIA</t>
        </is>
      </c>
      <c r="J425" t="inlineStr">
        <is>
          <t>90065M</t>
        </is>
      </c>
      <c r="K425" t="inlineStr">
        <is>
          <t>DR.SSA CARRA MAMMO+ECO</t>
        </is>
      </c>
      <c r="L425" t="inlineStr">
        <is>
          <t>90065M</t>
        </is>
      </c>
      <c r="M425" t="inlineStr">
        <is>
          <t>DR.SSA CARRA MAMMO+ECO</t>
        </is>
      </c>
      <c r="N425" t="inlineStr">
        <is>
          <t>A894</t>
        </is>
      </c>
      <c r="O425" t="inlineStr">
        <is>
          <t>AGOCENTESI (ASPIRAZIONE PERCUTANEA CISTI MAMMELLA)</t>
        </is>
      </c>
      <c r="P425" t="inlineStr">
        <is>
          <t>85.21.1</t>
        </is>
      </c>
      <c r="Q425" t="inlineStr">
        <is>
          <t>0185211.01</t>
        </is>
      </c>
      <c r="R425" t="inlineStr">
        <is>
          <t>0185211.01 ASPIRAZIONE PERCUTANEA CISTI MAMMELLA ECO-GUIDATA SX</t>
        </is>
      </c>
      <c r="S425" t="inlineStr">
        <is>
          <t>\N</t>
        </is>
      </c>
      <c r="T425" t="inlineStr">
        <is>
          <t>ASPIRAZIONE PERCUTANEA CISTI MAMMELLA ECO-GUIDATA SX</t>
        </is>
      </c>
      <c r="U425" t="inlineStr">
        <is>
          <t>90065M|0185211.01</t>
        </is>
      </c>
      <c r="V425">
        <f>IF(COUNTIF(U$1:U$931,U425)&gt;1,"1:N","OK")</f>
        <v/>
      </c>
      <c r="W425" t="n">
        <v>1</v>
      </c>
      <c r="X425" t="inlineStr">
        <is>
          <t>S</t>
        </is>
      </c>
      <c r="Y425" t="inlineStr">
        <is>
          <t>S</t>
        </is>
      </c>
      <c r="Z425" t="inlineStr">
        <is>
          <t>S</t>
        </is>
      </c>
      <c r="AA425" t="inlineStr">
        <is>
          <t>S</t>
        </is>
      </c>
      <c r="AB425" t="inlineStr">
        <is>
          <t>N</t>
        </is>
      </c>
      <c r="AC425" t="inlineStr">
        <is>
          <t>S</t>
        </is>
      </c>
      <c r="AD425" t="inlineStr">
        <is>
          <t>S</t>
        </is>
      </c>
      <c r="AE425" t="inlineStr">
        <is>
          <t>S</t>
        </is>
      </c>
      <c r="AF425" t="inlineStr">
        <is>
          <t>69</t>
        </is>
      </c>
      <c r="AG425" t="inlineStr">
        <is>
          <t>RADIOLOGIA</t>
        </is>
      </c>
      <c r="AH425" t="inlineStr">
        <is>
          <t>Q00125,Q00887,Q01115,Q01136,Q01139,Q01160,Q01279,Q01289,Q01348,Q01364,Q01454,Q01498</t>
        </is>
      </c>
      <c r="AI425" t="inlineStr">
        <is>
          <t>ADENOMA MAMMELLA,CISTI MAMMARIA,IPERTROFIA MAMMARIA,LESIONE CISTICA,LESIONE MAMMELLA,LINFONODO,MASTOPATIA FIBROCIST,NODULI,PATOLOGIE ONCOLOGICH,POST MASTECTOMIA,PREVENZIONE,SCLEROSI MULTIPLA</t>
        </is>
      </c>
      <c r="AJ425" t="inlineStr">
        <is>
          <t>U</t>
        </is>
      </c>
      <c r="AT425" t="inlineStr">
        <is>
          <t>U</t>
        </is>
      </c>
      <c r="AU425" t="inlineStr">
        <is>
          <t>CARRA LAURA</t>
        </is>
      </c>
      <c r="BA425" s="1" t="n">
        <v>40</v>
      </c>
      <c r="BB425" s="1" t="n">
        <v>9999</v>
      </c>
      <c r="BC425" t="inlineStr">
        <is>
          <t>G</t>
        </is>
      </c>
      <c r="BE425" t="inlineStr">
        <is>
          <t>N</t>
        </is>
      </c>
      <c r="BF425" t="inlineStr">
        <is>
          <t>S</t>
        </is>
      </c>
      <c r="BG425" t="inlineStr">
        <is>
          <t>S</t>
        </is>
      </c>
      <c r="BH425" t="inlineStr">
        <is>
          <t>S</t>
        </is>
      </c>
      <c r="BI425" t="inlineStr">
        <is>
          <t>S</t>
        </is>
      </c>
      <c r="BJ425" t="inlineStr">
        <is>
          <t>S</t>
        </is>
      </c>
      <c r="BK425" t="inlineStr">
        <is>
          <t>01-11-2022</t>
        </is>
      </c>
      <c r="BL425" t="inlineStr">
        <is>
          <t>31-01-2024</t>
        </is>
      </c>
      <c r="BM425" t="inlineStr">
        <is>
          <t>N</t>
        </is>
      </c>
      <c r="BN425" s="1" t="n">
        <v>2</v>
      </c>
      <c r="BO425" s="1" t="n">
        <v>0</v>
      </c>
      <c r="BP425" t="inlineStr">
        <is>
          <t>VIA MARCONA, 69</t>
        </is>
      </c>
      <c r="BQ425" t="inlineStr">
        <is>
          <t>__&gt; Descrizione dei QD: 'Q01115, Q01364' non presenti su catalogo degli attributi GP++; 
__&gt; Operatore logico non necessario, non c'è codice distretto; 
__&gt; Rilevato inviante non configurato: inserire valori 0,1,2,3 a seconda delle esigenze</t>
        </is>
      </c>
    </row>
    <row r="426">
      <c r="A426" t="inlineStr">
        <is>
          <t>690175</t>
        </is>
      </c>
      <c r="B426" t="inlineStr">
        <is>
          <t>CASA DI CURA IGEA S.P.A.</t>
        </is>
      </c>
      <c r="C426" t="inlineStr">
        <is>
          <t>000097</t>
        </is>
      </c>
      <c r="D426" t="inlineStr">
        <is>
          <t>CASA DI CURA IGEA S.P.A. MARCONA</t>
        </is>
      </c>
      <c r="E426" t="inlineStr">
        <is>
          <t>6901</t>
        </is>
      </c>
      <c r="F426" t="inlineStr">
        <is>
          <t>RADIOLOGIA</t>
        </is>
      </c>
      <c r="G426" t="inlineStr">
        <is>
          <t>010AMBDMM</t>
        </is>
      </c>
      <c r="H426" t="inlineStr">
        <is>
          <t>SERV. MAMMOG. IGEA</t>
        </is>
      </c>
      <c r="I426" t="inlineStr">
        <is>
          <t>RADIOLOGIA</t>
        </is>
      </c>
      <c r="J426" t="inlineStr">
        <is>
          <t>90358</t>
        </is>
      </c>
      <c r="K426" t="inlineStr">
        <is>
          <t>DR DI GENNARO MAMMO+ECO</t>
        </is>
      </c>
      <c r="L426" t="inlineStr">
        <is>
          <t>90358</t>
        </is>
      </c>
      <c r="M426" t="inlineStr">
        <is>
          <t>DR DI GENNARO MAMMO+ECO</t>
        </is>
      </c>
      <c r="O426" t="inlineStr">
        <is>
          <t>[COMB=A227A415] ECOGRAFIA MAMMARIA BILATERALE</t>
        </is>
      </c>
      <c r="P426" t="inlineStr">
        <is>
          <t>88.73.1</t>
        </is>
      </c>
      <c r="Q426" t="inlineStr">
        <is>
          <t>6988731</t>
        </is>
      </c>
      <c r="R426" t="inlineStr">
        <is>
          <t>6988731 ECOGRAFIA MAMMELLA BILATERALE</t>
        </is>
      </c>
      <c r="S426" t="inlineStr">
        <is>
          <t>\N</t>
        </is>
      </c>
      <c r="T426" t="inlineStr">
        <is>
          <t>ECOGRAFIA MAMMELLA BILATERALE</t>
        </is>
      </c>
      <c r="U426" t="inlineStr">
        <is>
          <t>90358|6988731</t>
        </is>
      </c>
      <c r="V426">
        <f>IF(COUNTIF(U$1:U$931,U426)&gt;1,"1:N","OK")</f>
        <v/>
      </c>
      <c r="W426" t="n">
        <v>1</v>
      </c>
      <c r="X426" t="inlineStr">
        <is>
          <t>N</t>
        </is>
      </c>
      <c r="Y426" t="inlineStr">
        <is>
          <t>N</t>
        </is>
      </c>
      <c r="Z426" t="inlineStr">
        <is>
          <t>S</t>
        </is>
      </c>
      <c r="AA426" t="inlineStr">
        <is>
          <t>S</t>
        </is>
      </c>
      <c r="AB426" t="inlineStr">
        <is>
          <t>N</t>
        </is>
      </c>
      <c r="AC426" t="inlineStr">
        <is>
          <t>S</t>
        </is>
      </c>
      <c r="AD426" t="inlineStr">
        <is>
          <t>S</t>
        </is>
      </c>
      <c r="AE426" t="inlineStr">
        <is>
          <t>S</t>
        </is>
      </c>
      <c r="AF426" t="inlineStr">
        <is>
          <t>69</t>
        </is>
      </c>
      <c r="AG426" t="inlineStr">
        <is>
          <t>RADIOLOGIA</t>
        </is>
      </c>
      <c r="AH426" t="inlineStr">
        <is>
          <t>Q00125,Q00407,Q00887,Q01115,Q01123,Q01139,Q01160,Q01279,Q01289,Q01364,Q01484</t>
        </is>
      </c>
      <c r="AI426" t="inlineStr">
        <is>
          <t>ADENOMA MAMMELLA,ALTRE CISTI,CISTI MAMMARIA,GINECOMASTIA,LESIONE MAMMELLA,MASTOPATIA FIBROCIST,NODULI,PATOLOGIE ONCOLOGICH,PATOLOGIE ONCOLOGICH,POST MASTECTOMIA,SCLEROSI MULTIPLA</t>
        </is>
      </c>
      <c r="AJ426" t="inlineStr">
        <is>
          <t>U</t>
        </is>
      </c>
      <c r="AT426" t="inlineStr">
        <is>
          <t>U</t>
        </is>
      </c>
      <c r="AU426" t="inlineStr">
        <is>
          <t xml:space="preserve"> </t>
        </is>
      </c>
      <c r="AV426" t="inlineStr">
        <is>
          <t xml:space="preserve">SALVO DIVERSA INDICAZIONE DELLO SPECIALISTA, DEVE PASSARE ALMENO 1 ANNO DALLA PRECEDENTE MAMMOGRAFIA </t>
        </is>
      </c>
      <c r="AX426" t="inlineStr">
        <is>
          <t xml:space="preserve">SALVO DIVERSA INDICAZIONE DELLO SPECIALISTA, DEVE PASSARE ALMENO 1 ANNO DALLA PRECEDENTE MAMMOGRAFIA </t>
        </is>
      </c>
      <c r="BA426" s="1" t="n">
        <v>40</v>
      </c>
      <c r="BB426" s="1" t="n">
        <v>9999</v>
      </c>
      <c r="BC426" t="inlineStr">
        <is>
          <t>G</t>
        </is>
      </c>
      <c r="BD426" t="inlineStr">
        <is>
          <t>A227A415</t>
        </is>
      </c>
      <c r="BE426" t="inlineStr">
        <is>
          <t>N</t>
        </is>
      </c>
      <c r="BF426" t="inlineStr">
        <is>
          <t>S</t>
        </is>
      </c>
      <c r="BG426" t="inlineStr">
        <is>
          <t>S</t>
        </is>
      </c>
      <c r="BH426" t="inlineStr">
        <is>
          <t>S</t>
        </is>
      </c>
      <c r="BI426" t="inlineStr">
        <is>
          <t>S</t>
        </is>
      </c>
      <c r="BJ426" t="inlineStr">
        <is>
          <t>S</t>
        </is>
      </c>
      <c r="BK426" t="inlineStr">
        <is>
          <t>19-09-2022</t>
        </is>
      </c>
      <c r="BL426" t="inlineStr">
        <is>
          <t>21-04-2024</t>
        </is>
      </c>
      <c r="BM426" t="inlineStr">
        <is>
          <t>S</t>
        </is>
      </c>
      <c r="BN426" s="1" t="n">
        <v>2</v>
      </c>
      <c r="BO426" s="1" t="n">
        <v>0</v>
      </c>
      <c r="BP426" t="inlineStr">
        <is>
          <t>VIA MARCONA, 69</t>
        </is>
      </c>
    </row>
    <row r="427">
      <c r="A427" t="inlineStr">
        <is>
          <t>690175</t>
        </is>
      </c>
      <c r="B427" t="inlineStr">
        <is>
          <t>CASA DI CURA IGEA S.P.A.</t>
        </is>
      </c>
      <c r="C427" t="inlineStr">
        <is>
          <t>000097</t>
        </is>
      </c>
      <c r="D427" t="inlineStr">
        <is>
          <t>CASA DI CURA IGEA S.P.A. MARCONA</t>
        </is>
      </c>
      <c r="E427" t="inlineStr">
        <is>
          <t>6901</t>
        </is>
      </c>
      <c r="F427" t="inlineStr">
        <is>
          <t>RADIOLOGIA</t>
        </is>
      </c>
      <c r="G427" t="inlineStr">
        <is>
          <t>010AMBDMM</t>
        </is>
      </c>
      <c r="H427" t="inlineStr">
        <is>
          <t>SERV. MAMMOG. IGEA</t>
        </is>
      </c>
      <c r="I427" t="inlineStr">
        <is>
          <t>RADIOLOGIA</t>
        </is>
      </c>
      <c r="J427" t="inlineStr">
        <is>
          <t>90358</t>
        </is>
      </c>
      <c r="K427" t="inlineStr">
        <is>
          <t>DR DI GENNARO MAMMO+ECO</t>
        </is>
      </c>
      <c r="L427" t="inlineStr">
        <is>
          <t>90358</t>
        </is>
      </c>
      <c r="M427" t="inlineStr">
        <is>
          <t>DR DI GENNARO MAMMO+ECO</t>
        </is>
      </c>
      <c r="O427" t="inlineStr">
        <is>
          <t>[COMB=A227A415] RX MAMMOGRAFIA BILATERALE</t>
        </is>
      </c>
      <c r="P427" t="inlineStr">
        <is>
          <t>87.37.1</t>
        </is>
      </c>
      <c r="Q427" t="inlineStr">
        <is>
          <t>6987371</t>
        </is>
      </c>
      <c r="R427" t="inlineStr">
        <is>
          <t>6987371 MAMMOGRAFIA  BILATERALE</t>
        </is>
      </c>
      <c r="S427" t="inlineStr">
        <is>
          <t>\N</t>
        </is>
      </c>
      <c r="T427" t="inlineStr">
        <is>
          <t>MAMMOGRAFIA  BILATERALE</t>
        </is>
      </c>
      <c r="U427" t="inlineStr">
        <is>
          <t>90358|6987371</t>
        </is>
      </c>
      <c r="V427">
        <f>IF(COUNTIF(U$1:U$931,U427)&gt;1,"1:N","OK")</f>
        <v/>
      </c>
      <c r="W427" t="n">
        <v>2</v>
      </c>
      <c r="X427" t="inlineStr">
        <is>
          <t>N</t>
        </is>
      </c>
      <c r="Y427" t="inlineStr">
        <is>
          <t>N</t>
        </is>
      </c>
      <c r="Z427" t="inlineStr">
        <is>
          <t>S</t>
        </is>
      </c>
      <c r="AA427" t="inlineStr">
        <is>
          <t>S</t>
        </is>
      </c>
      <c r="AB427" t="inlineStr">
        <is>
          <t>N</t>
        </is>
      </c>
      <c r="AC427" t="inlineStr">
        <is>
          <t>S</t>
        </is>
      </c>
      <c r="AD427" t="inlineStr">
        <is>
          <t>S</t>
        </is>
      </c>
      <c r="AE427" t="inlineStr">
        <is>
          <t>S</t>
        </is>
      </c>
      <c r="AF427" t="inlineStr">
        <is>
          <t>69</t>
        </is>
      </c>
      <c r="AG427" t="inlineStr">
        <is>
          <t>RADIOLOGIA</t>
        </is>
      </c>
      <c r="AH427" t="inlineStr">
        <is>
          <t>Q00125,Q00407,Q00887,Q01115,Q01123,Q01139,Q01160,Q01279,Q01289,Q01364,Q01484</t>
        </is>
      </c>
      <c r="AI427" t="inlineStr">
        <is>
          <t>ADENOMA MAMMELLA,ALTRE CISTI,CISTI MAMMARIA,GINECOMASTIA,LESIONE MAMMELLA,MASTOPATIA FIBROCIST,NODULI,PATOLOGIE ONCOLOGICH,PATOLOGIE ONCOLOGICH,POST MASTECTOMIA,SCLEROSI MULTIPLA</t>
        </is>
      </c>
      <c r="AJ427" t="inlineStr">
        <is>
          <t>U</t>
        </is>
      </c>
      <c r="AT427" t="inlineStr">
        <is>
          <t>U</t>
        </is>
      </c>
      <c r="AU427" t="inlineStr">
        <is>
          <t xml:space="preserve"> </t>
        </is>
      </c>
      <c r="AV427" t="inlineStr">
        <is>
          <t xml:space="preserve">SALVO DIVERSA INDICAZIONE DELLO SPECIALISTA, DEVE PASSARE ALMENO 1 ANNO DALLA PRECEDENTE MAMMOGRAFIA </t>
        </is>
      </c>
      <c r="AX427" t="inlineStr">
        <is>
          <t xml:space="preserve">SALVO DIVERSA INDICAZIONE DELLO SPECIALISTA, DEVE PASSARE ALMENO 1 ANNO DALLA PRECEDENTE MAMMOGRAFIA </t>
        </is>
      </c>
      <c r="BA427" s="1" t="n">
        <v>40</v>
      </c>
      <c r="BB427" s="1" t="n">
        <v>9999</v>
      </c>
      <c r="BC427" t="inlineStr">
        <is>
          <t>G</t>
        </is>
      </c>
      <c r="BD427" t="inlineStr">
        <is>
          <t>A227A415</t>
        </is>
      </c>
      <c r="BE427" t="inlineStr">
        <is>
          <t>N</t>
        </is>
      </c>
      <c r="BF427" t="inlineStr">
        <is>
          <t>S</t>
        </is>
      </c>
      <c r="BG427" t="inlineStr">
        <is>
          <t>S</t>
        </is>
      </c>
      <c r="BH427" t="inlineStr">
        <is>
          <t>S</t>
        </is>
      </c>
      <c r="BI427" t="inlineStr">
        <is>
          <t>S</t>
        </is>
      </c>
      <c r="BJ427" t="inlineStr">
        <is>
          <t>S</t>
        </is>
      </c>
      <c r="BK427" t="inlineStr">
        <is>
          <t>19-09-2022</t>
        </is>
      </c>
      <c r="BL427" t="inlineStr">
        <is>
          <t>21-04-2024</t>
        </is>
      </c>
      <c r="BM427" t="inlineStr">
        <is>
          <t>S</t>
        </is>
      </c>
      <c r="BN427" s="1" t="n">
        <v>2</v>
      </c>
      <c r="BO427" s="1" t="n">
        <v>0</v>
      </c>
      <c r="BP427" t="inlineStr">
        <is>
          <t>VIA MARCONA, 69</t>
        </is>
      </c>
    </row>
    <row r="428">
      <c r="A428" t="inlineStr">
        <is>
          <t>690175</t>
        </is>
      </c>
      <c r="B428" t="inlineStr">
        <is>
          <t>CASA DI CURA IGEA S.P.A.</t>
        </is>
      </c>
      <c r="C428" t="inlineStr">
        <is>
          <t>000097</t>
        </is>
      </c>
      <c r="D428" t="inlineStr">
        <is>
          <t>CASA DI CURA IGEA S.P.A. MARCONA</t>
        </is>
      </c>
      <c r="E428" t="inlineStr">
        <is>
          <t>6901</t>
        </is>
      </c>
      <c r="F428" t="inlineStr">
        <is>
          <t>RADIOLOGIA</t>
        </is>
      </c>
      <c r="G428" t="inlineStr">
        <is>
          <t>010AMBDMM</t>
        </is>
      </c>
      <c r="H428" t="inlineStr">
        <is>
          <t>SERV. MAMMOG. IGEA</t>
        </is>
      </c>
      <c r="I428" t="inlineStr">
        <is>
          <t>RADIOLOGIA</t>
        </is>
      </c>
      <c r="J428" t="inlineStr">
        <is>
          <t>90358</t>
        </is>
      </c>
      <c r="K428" t="inlineStr">
        <is>
          <t>DR DI GENNARO MAMMO+ECO</t>
        </is>
      </c>
      <c r="L428" t="inlineStr">
        <is>
          <t>90358</t>
        </is>
      </c>
      <c r="M428" t="inlineStr">
        <is>
          <t>DR DI GENNARO MAMMO+ECO</t>
        </is>
      </c>
      <c r="N428" t="inlineStr">
        <is>
          <t>A227</t>
        </is>
      </c>
      <c r="O428" t="inlineStr">
        <is>
          <t>RX MAMMOGRAFIA BILATERALE</t>
        </is>
      </c>
      <c r="P428" t="inlineStr">
        <is>
          <t>87.37.1</t>
        </is>
      </c>
      <c r="Q428" t="inlineStr">
        <is>
          <t>6987371</t>
        </is>
      </c>
      <c r="R428" t="inlineStr">
        <is>
          <t>6987371 MAMMOGRAFIA  BILATERALE</t>
        </is>
      </c>
      <c r="S428" t="inlineStr">
        <is>
          <t>\N</t>
        </is>
      </c>
      <c r="T428" t="inlineStr">
        <is>
          <t>MAMMOGRAFIA  BILATERALE</t>
        </is>
      </c>
      <c r="U428" t="inlineStr">
        <is>
          <t>90358|6987371</t>
        </is>
      </c>
      <c r="V428">
        <f>IF(COUNTIF(U$1:U$931,U428)&gt;1,"1:N","OK")</f>
        <v/>
      </c>
      <c r="W428" t="n">
        <v>2</v>
      </c>
      <c r="X428" t="inlineStr">
        <is>
          <t>N</t>
        </is>
      </c>
      <c r="Y428" t="inlineStr">
        <is>
          <t>N</t>
        </is>
      </c>
      <c r="Z428" t="inlineStr">
        <is>
          <t>S</t>
        </is>
      </c>
      <c r="AA428" t="inlineStr">
        <is>
          <t>S</t>
        </is>
      </c>
      <c r="AB428" t="inlineStr">
        <is>
          <t>N</t>
        </is>
      </c>
      <c r="AC428" t="inlineStr">
        <is>
          <t>S</t>
        </is>
      </c>
      <c r="AD428" t="inlineStr">
        <is>
          <t>S</t>
        </is>
      </c>
      <c r="AE428" t="inlineStr">
        <is>
          <t>S</t>
        </is>
      </c>
      <c r="AF428" t="inlineStr">
        <is>
          <t>69</t>
        </is>
      </c>
      <c r="AG428" t="inlineStr">
        <is>
          <t>RADIOLOGIA</t>
        </is>
      </c>
      <c r="AH428" t="inlineStr">
        <is>
          <t>Q00125,Q00407,Q00887,Q01115,Q01123,Q01139,Q01160,Q01279,Q01289,Q01364,Q01484</t>
        </is>
      </c>
      <c r="AI428" t="inlineStr">
        <is>
          <t>ADENOMA MAMMELLA,ALTRE CISTI,CISTI MAMMARIA,GINECOMASTIA,LESIONE MAMMELLA,MASTOPATIA FIBROCIST,NODULI,PATOLOGIE ONCOLOGICH,PATOLOGIE ONCOLOGICH,POST MASTECTOMIA,SCLEROSI MULTIPLA</t>
        </is>
      </c>
      <c r="AJ428" t="inlineStr">
        <is>
          <t>U</t>
        </is>
      </c>
      <c r="AN428" t="inlineStr">
        <is>
          <t>M00025,M00000,M00379,</t>
        </is>
      </c>
      <c r="AT428" t="inlineStr">
        <is>
          <t>U</t>
        </is>
      </c>
      <c r="AU428" t="inlineStr">
        <is>
          <t xml:space="preserve"> </t>
        </is>
      </c>
      <c r="AV428" t="inlineStr">
        <is>
          <t xml:space="preserve">SALVO DIVERSA INDICAZIONE DELLO SPECIALISTA, DEVE PASSARE ALMENO 1 ANNO DALLA PRECEDENTE MAMMOGRAFIA </t>
        </is>
      </c>
      <c r="AX428" t="inlineStr">
        <is>
          <t xml:space="preserve">SALVO DIVERSA INDICAZIONE DELLO SPECIALISTA, DEVE PASSARE ALMENO 1 ANNO DALLA PRECEDENTE MAMMOGRAFIA </t>
        </is>
      </c>
      <c r="BA428" s="1" t="n">
        <v>40</v>
      </c>
      <c r="BB428" s="1" t="n">
        <v>9999</v>
      </c>
      <c r="BC428" t="inlineStr">
        <is>
          <t>G</t>
        </is>
      </c>
      <c r="BE428" t="inlineStr">
        <is>
          <t>N</t>
        </is>
      </c>
      <c r="BF428" t="inlineStr">
        <is>
          <t>S</t>
        </is>
      </c>
      <c r="BG428" t="inlineStr">
        <is>
          <t>S</t>
        </is>
      </c>
      <c r="BH428" t="inlineStr">
        <is>
          <t>S</t>
        </is>
      </c>
      <c r="BI428" t="inlineStr">
        <is>
          <t>S</t>
        </is>
      </c>
      <c r="BJ428" t="inlineStr">
        <is>
          <t>S</t>
        </is>
      </c>
      <c r="BK428" t="inlineStr">
        <is>
          <t>19-09-2022</t>
        </is>
      </c>
      <c r="BL428" t="inlineStr">
        <is>
          <t>21-04-2024</t>
        </is>
      </c>
      <c r="BM428" t="inlineStr">
        <is>
          <t>S</t>
        </is>
      </c>
      <c r="BN428" s="1" t="n">
        <v>2</v>
      </c>
      <c r="BO428" s="1" t="n">
        <v>0</v>
      </c>
      <c r="BP428" t="inlineStr">
        <is>
          <t>VIA MARCONA, 69</t>
        </is>
      </c>
    </row>
    <row r="429">
      <c r="A429" t="inlineStr">
        <is>
          <t>690175</t>
        </is>
      </c>
      <c r="B429" t="inlineStr">
        <is>
          <t>CASA DI CURA IGEA S.P.A.</t>
        </is>
      </c>
      <c r="C429" t="inlineStr">
        <is>
          <t>000097</t>
        </is>
      </c>
      <c r="D429" t="inlineStr">
        <is>
          <t>CASA DI CURA IGEA S.P.A. MARCONA</t>
        </is>
      </c>
      <c r="E429" t="inlineStr">
        <is>
          <t>6901</t>
        </is>
      </c>
      <c r="F429" t="inlineStr">
        <is>
          <t>RADIOLOGIA</t>
        </is>
      </c>
      <c r="G429" t="inlineStr">
        <is>
          <t>010AMBDMM</t>
        </is>
      </c>
      <c r="H429" t="inlineStr">
        <is>
          <t>SERV. MAMMOG. IGEA</t>
        </is>
      </c>
      <c r="I429" t="inlineStr">
        <is>
          <t>RADIOLOGIA</t>
        </is>
      </c>
      <c r="J429" t="inlineStr">
        <is>
          <t>90358</t>
        </is>
      </c>
      <c r="K429" t="inlineStr">
        <is>
          <t>DR DI GENNARO MAMMO+ECO</t>
        </is>
      </c>
      <c r="L429" t="inlineStr">
        <is>
          <t>90358</t>
        </is>
      </c>
      <c r="M429" t="inlineStr">
        <is>
          <t>DR DI GENNARO MAMMO+ECO</t>
        </is>
      </c>
      <c r="N429" t="inlineStr">
        <is>
          <t>A288B</t>
        </is>
      </c>
      <c r="O429" t="inlineStr">
        <is>
          <t>ECOGRAFIA MAMMARIA MONOLATERALE DX</t>
        </is>
      </c>
      <c r="P429" t="inlineStr">
        <is>
          <t>88.73.2</t>
        </is>
      </c>
      <c r="Q429" t="inlineStr">
        <is>
          <t>6988732.01</t>
        </is>
      </c>
      <c r="R429" t="inlineStr">
        <is>
          <t>6988732.01 ECOGRAFIA MAMMELLA MONOLATERALE DX</t>
        </is>
      </c>
      <c r="S429" t="inlineStr">
        <is>
          <t>\N</t>
        </is>
      </c>
      <c r="T429" t="inlineStr">
        <is>
          <t>ECOGRAFIA MAMMELLA MONOLATERALE DX</t>
        </is>
      </c>
      <c r="U429" t="inlineStr">
        <is>
          <t>90358|6988732.01</t>
        </is>
      </c>
      <c r="V429">
        <f>IF(COUNTIF(U$1:U$931,U429)&gt;1,"1:N","OK")</f>
        <v/>
      </c>
      <c r="W429" t="n">
        <v>1</v>
      </c>
      <c r="X429" t="inlineStr">
        <is>
          <t>N</t>
        </is>
      </c>
      <c r="Y429" t="inlineStr">
        <is>
          <t>N</t>
        </is>
      </c>
      <c r="Z429" t="inlineStr">
        <is>
          <t>S</t>
        </is>
      </c>
      <c r="AA429" t="inlineStr">
        <is>
          <t>S</t>
        </is>
      </c>
      <c r="AB429" t="inlineStr">
        <is>
          <t>N</t>
        </is>
      </c>
      <c r="AC429" t="inlineStr">
        <is>
          <t>S</t>
        </is>
      </c>
      <c r="AD429" t="inlineStr">
        <is>
          <t>S</t>
        </is>
      </c>
      <c r="AE429" t="inlineStr">
        <is>
          <t>S</t>
        </is>
      </c>
      <c r="AF429" t="inlineStr">
        <is>
          <t>69</t>
        </is>
      </c>
      <c r="AG429" t="inlineStr">
        <is>
          <t>RADIOLOGIA</t>
        </is>
      </c>
      <c r="AH429" t="inlineStr">
        <is>
          <t>Q00125,Q00407,Q00887,Q01115,Q01123,Q01139,Q01160,Q01279,Q01289,Q01364,Q01484</t>
        </is>
      </c>
      <c r="AI429" t="inlineStr">
        <is>
          <t>ADENOMA MAMMELLA,ALTRE CISTI,CISTI MAMMARIA,GINECOMASTIA,LESIONE MAMMELLA,MASTOPATIA FIBROCIST,NODULI,PATOLOGIE ONCOLOGICH,PATOLOGIE ONCOLOGICH,POST MASTECTOMIA,SCLEROSI MULTIPLA</t>
        </is>
      </c>
      <c r="AJ429" t="inlineStr">
        <is>
          <t>U</t>
        </is>
      </c>
      <c r="AT429" t="inlineStr">
        <is>
          <t>U</t>
        </is>
      </c>
      <c r="AU429" t="inlineStr">
        <is>
          <t xml:space="preserve"> </t>
        </is>
      </c>
      <c r="AV429" t="inlineStr">
        <is>
          <t xml:space="preserve">SALVO DIVERSA INDICAZIONE DELLO SPECIALISTA, DEVE PASSARE ALMENO 1 ANNO DALLA PRECEDENTE MAMMOGRAFIA </t>
        </is>
      </c>
      <c r="AX429" t="inlineStr">
        <is>
          <t xml:space="preserve">SALVO DIVERSA INDICAZIONE DELLO SPECIALISTA, DEVE PASSARE ALMENO 1 ANNO DALLA PRECEDENTE MAMMOGRAFIA </t>
        </is>
      </c>
      <c r="BA429" s="1" t="n">
        <v>40</v>
      </c>
      <c r="BB429" s="1" t="n">
        <v>9999</v>
      </c>
      <c r="BC429" t="inlineStr">
        <is>
          <t>G</t>
        </is>
      </c>
      <c r="BE429" t="inlineStr">
        <is>
          <t>N</t>
        </is>
      </c>
      <c r="BF429" t="inlineStr">
        <is>
          <t>S</t>
        </is>
      </c>
      <c r="BG429" t="inlineStr">
        <is>
          <t>S</t>
        </is>
      </c>
      <c r="BH429" t="inlineStr">
        <is>
          <t>S</t>
        </is>
      </c>
      <c r="BI429" t="inlineStr">
        <is>
          <t>S</t>
        </is>
      </c>
      <c r="BJ429" t="inlineStr">
        <is>
          <t>S</t>
        </is>
      </c>
      <c r="BK429" t="inlineStr">
        <is>
          <t>19-09-2022</t>
        </is>
      </c>
      <c r="BL429" t="inlineStr">
        <is>
          <t>21-04-2024</t>
        </is>
      </c>
      <c r="BM429" t="inlineStr">
        <is>
          <t>S</t>
        </is>
      </c>
      <c r="BN429" s="1" t="n">
        <v>2</v>
      </c>
      <c r="BO429" s="1" t="n">
        <v>0</v>
      </c>
      <c r="BP429" t="inlineStr">
        <is>
          <t>VIA MARCONA, 69</t>
        </is>
      </c>
    </row>
    <row r="430">
      <c r="A430" t="inlineStr">
        <is>
          <t>690175</t>
        </is>
      </c>
      <c r="B430" t="inlineStr">
        <is>
          <t>CASA DI CURA IGEA S.P.A.</t>
        </is>
      </c>
      <c r="C430" t="inlineStr">
        <is>
          <t>000097</t>
        </is>
      </c>
      <c r="D430" t="inlineStr">
        <is>
          <t>CASA DI CURA IGEA S.P.A. MARCONA</t>
        </is>
      </c>
      <c r="E430" t="inlineStr">
        <is>
          <t>6901</t>
        </is>
      </c>
      <c r="F430" t="inlineStr">
        <is>
          <t>RADIOLOGIA</t>
        </is>
      </c>
      <c r="G430" t="inlineStr">
        <is>
          <t>010AMBDMM</t>
        </is>
      </c>
      <c r="H430" t="inlineStr">
        <is>
          <t>SERV. MAMMOG. IGEA</t>
        </is>
      </c>
      <c r="I430" t="inlineStr">
        <is>
          <t>RADIOLOGIA</t>
        </is>
      </c>
      <c r="J430" t="inlineStr">
        <is>
          <t>90358</t>
        </is>
      </c>
      <c r="K430" t="inlineStr">
        <is>
          <t>DR DI GENNARO MAMMO+ECO</t>
        </is>
      </c>
      <c r="L430" t="inlineStr">
        <is>
          <t>90358</t>
        </is>
      </c>
      <c r="M430" t="inlineStr">
        <is>
          <t>DR DI GENNARO MAMMO+ECO</t>
        </is>
      </c>
      <c r="N430" t="inlineStr">
        <is>
          <t>A3021</t>
        </is>
      </c>
      <c r="O430" t="inlineStr">
        <is>
          <t>RX MAMMOGRAFIA MONOLATERALE SX</t>
        </is>
      </c>
      <c r="P430" t="inlineStr">
        <is>
          <t>87.37.2</t>
        </is>
      </c>
      <c r="Q430" t="inlineStr">
        <is>
          <t>6987372.02</t>
        </is>
      </c>
      <c r="R430" t="inlineStr">
        <is>
          <t>6987372.02 MAMMOGRAFIA MONOLATERALE SX</t>
        </is>
      </c>
      <c r="S430" t="inlineStr">
        <is>
          <t>\N</t>
        </is>
      </c>
      <c r="T430" t="inlineStr">
        <is>
          <t>MAMMOGRAFIA MONOLATERALE SX</t>
        </is>
      </c>
      <c r="U430" t="inlineStr">
        <is>
          <t>90358|6987372.02</t>
        </is>
      </c>
      <c r="V430">
        <f>IF(COUNTIF(U$1:U$931,U430)&gt;1,"1:N","OK")</f>
        <v/>
      </c>
      <c r="W430" t="n">
        <v>1</v>
      </c>
      <c r="X430" t="inlineStr">
        <is>
          <t>N</t>
        </is>
      </c>
      <c r="Y430" t="inlineStr">
        <is>
          <t>N</t>
        </is>
      </c>
      <c r="Z430" t="inlineStr">
        <is>
          <t>S</t>
        </is>
      </c>
      <c r="AA430" t="inlineStr">
        <is>
          <t>S</t>
        </is>
      </c>
      <c r="AB430" t="inlineStr">
        <is>
          <t>N</t>
        </is>
      </c>
      <c r="AC430" t="inlineStr">
        <is>
          <t>S</t>
        </is>
      </c>
      <c r="AD430" t="inlineStr">
        <is>
          <t>S</t>
        </is>
      </c>
      <c r="AE430" t="inlineStr">
        <is>
          <t>S</t>
        </is>
      </c>
      <c r="AF430" t="inlineStr">
        <is>
          <t>69</t>
        </is>
      </c>
      <c r="AG430" t="inlineStr">
        <is>
          <t>RADIOLOGIA</t>
        </is>
      </c>
      <c r="AH430" t="inlineStr">
        <is>
          <t>Q00125,Q00407,Q00887,Q01115,Q01123,Q01139,Q01160,Q01279,Q01289,Q01364,Q01484</t>
        </is>
      </c>
      <c r="AI430" t="inlineStr">
        <is>
          <t>ADENOMA MAMMELLA,ALTRE CISTI,CISTI MAMMARIA,GINECOMASTIA,LESIONE MAMMELLA,MASTOPATIA FIBROCIST,NODULI,PATOLOGIE ONCOLOGICH,PATOLOGIE ONCOLOGICH,POST MASTECTOMIA,SCLEROSI MULTIPLA</t>
        </is>
      </c>
      <c r="AJ430" t="inlineStr">
        <is>
          <t>U</t>
        </is>
      </c>
      <c r="AN430" t="inlineStr">
        <is>
          <t>M00025,M00000,M00379,</t>
        </is>
      </c>
      <c r="AT430" t="inlineStr">
        <is>
          <t>U</t>
        </is>
      </c>
      <c r="AU430" t="inlineStr">
        <is>
          <t xml:space="preserve"> </t>
        </is>
      </c>
      <c r="AV430" t="inlineStr">
        <is>
          <t xml:space="preserve">SALVO DIVERSA INDICAZIONE DELLO SPECIALISTA, DEVE PASSARE ALMENO 1 ANNO DALLA PRECEDENTE MAMMOGRAFIA </t>
        </is>
      </c>
      <c r="AX430" t="inlineStr">
        <is>
          <t xml:space="preserve">SALVO DIVERSA INDICAZIONE DELLO SPECIALISTA, DEVE PASSARE ALMENO 1 ANNO DALLA PRECEDENTE MAMMOGRAFIA </t>
        </is>
      </c>
      <c r="BA430" s="1" t="n">
        <v>40</v>
      </c>
      <c r="BB430" s="1" t="n">
        <v>9999</v>
      </c>
      <c r="BC430" t="inlineStr">
        <is>
          <t>G</t>
        </is>
      </c>
      <c r="BE430" t="inlineStr">
        <is>
          <t>N</t>
        </is>
      </c>
      <c r="BF430" t="inlineStr">
        <is>
          <t>S</t>
        </is>
      </c>
      <c r="BG430" t="inlineStr">
        <is>
          <t>S</t>
        </is>
      </c>
      <c r="BH430" t="inlineStr">
        <is>
          <t>S</t>
        </is>
      </c>
      <c r="BI430" t="inlineStr">
        <is>
          <t>S</t>
        </is>
      </c>
      <c r="BJ430" t="inlineStr">
        <is>
          <t>S</t>
        </is>
      </c>
      <c r="BK430" t="inlineStr">
        <is>
          <t>19-09-2022</t>
        </is>
      </c>
      <c r="BL430" t="inlineStr">
        <is>
          <t>21-04-2024</t>
        </is>
      </c>
      <c r="BM430" t="inlineStr">
        <is>
          <t>S</t>
        </is>
      </c>
      <c r="BN430" s="1" t="n">
        <v>2</v>
      </c>
      <c r="BO430" s="1" t="n">
        <v>0</v>
      </c>
      <c r="BP430" t="inlineStr">
        <is>
          <t>VIA MARCONA, 69</t>
        </is>
      </c>
    </row>
    <row r="431">
      <c r="A431" t="inlineStr">
        <is>
          <t>690175</t>
        </is>
      </c>
      <c r="B431" t="inlineStr">
        <is>
          <t>CASA DI CURA IGEA S.P.A.</t>
        </is>
      </c>
      <c r="C431" t="inlineStr">
        <is>
          <t>000097</t>
        </is>
      </c>
      <c r="D431" t="inlineStr">
        <is>
          <t>CASA DI CURA IGEA S.P.A. MARCONA</t>
        </is>
      </c>
      <c r="E431" t="inlineStr">
        <is>
          <t>6901</t>
        </is>
      </c>
      <c r="F431" t="inlineStr">
        <is>
          <t>RADIOLOGIA</t>
        </is>
      </c>
      <c r="G431" t="inlineStr">
        <is>
          <t>010AMBDMM</t>
        </is>
      </c>
      <c r="H431" t="inlineStr">
        <is>
          <t>SERV. MAMMOG. IGEA</t>
        </is>
      </c>
      <c r="I431" t="inlineStr">
        <is>
          <t>RADIOLOGIA</t>
        </is>
      </c>
      <c r="J431" t="inlineStr">
        <is>
          <t>90358</t>
        </is>
      </c>
      <c r="K431" t="inlineStr">
        <is>
          <t>DR DI GENNARO MAMMO+ECO</t>
        </is>
      </c>
      <c r="L431" t="inlineStr">
        <is>
          <t>90358</t>
        </is>
      </c>
      <c r="M431" t="inlineStr">
        <is>
          <t>DR DI GENNARO MAMMO+ECO</t>
        </is>
      </c>
      <c r="N431" t="inlineStr">
        <is>
          <t>A43</t>
        </is>
      </c>
      <c r="O431" t="inlineStr">
        <is>
          <t>RX MAMMOGRAFIA MONOLATERALE DX</t>
        </is>
      </c>
      <c r="P431" t="inlineStr">
        <is>
          <t>87.37.2</t>
        </is>
      </c>
      <c r="Q431" t="inlineStr">
        <is>
          <t>6987372.01</t>
        </is>
      </c>
      <c r="R431" t="inlineStr">
        <is>
          <t>6987372.01 MAMMOGRAFIA MONOLATERALE DX</t>
        </is>
      </c>
      <c r="S431" t="inlineStr">
        <is>
          <t>\N</t>
        </is>
      </c>
      <c r="T431" t="inlineStr">
        <is>
          <t>MAMMOGRAFIA MONOLATERALE DX</t>
        </is>
      </c>
      <c r="U431" t="inlineStr">
        <is>
          <t>90358|6987372.01</t>
        </is>
      </c>
      <c r="V431">
        <f>IF(COUNTIF(U$1:U$931,U431)&gt;1,"1:N","OK")</f>
        <v/>
      </c>
      <c r="W431" t="n">
        <v>1</v>
      </c>
      <c r="X431" t="inlineStr">
        <is>
          <t>N</t>
        </is>
      </c>
      <c r="Y431" t="inlineStr">
        <is>
          <t>N</t>
        </is>
      </c>
      <c r="Z431" t="inlineStr">
        <is>
          <t>S</t>
        </is>
      </c>
      <c r="AA431" t="inlineStr">
        <is>
          <t>S</t>
        </is>
      </c>
      <c r="AB431" t="inlineStr">
        <is>
          <t>N</t>
        </is>
      </c>
      <c r="AC431" t="inlineStr">
        <is>
          <t>S</t>
        </is>
      </c>
      <c r="AD431" t="inlineStr">
        <is>
          <t>S</t>
        </is>
      </c>
      <c r="AE431" t="inlineStr">
        <is>
          <t>S</t>
        </is>
      </c>
      <c r="AF431" t="inlineStr">
        <is>
          <t>69</t>
        </is>
      </c>
      <c r="AG431" t="inlineStr">
        <is>
          <t>RADIOLOGIA</t>
        </is>
      </c>
      <c r="AH431" t="inlineStr">
        <is>
          <t>Q00125,Q00407,Q00887,Q01115,Q01123,Q01139,Q01160,Q01279,Q01289,Q01364,Q01484</t>
        </is>
      </c>
      <c r="AI431" t="inlineStr">
        <is>
          <t>ADENOMA MAMMELLA,ALTRE CISTI,CISTI MAMMARIA,GINECOMASTIA,LESIONE MAMMELLA,MASTOPATIA FIBROCIST,NODULI,PATOLOGIE ONCOLOGICH,PATOLOGIE ONCOLOGICH,POST MASTECTOMIA,SCLEROSI MULTIPLA</t>
        </is>
      </c>
      <c r="AJ431" t="inlineStr">
        <is>
          <t>U</t>
        </is>
      </c>
      <c r="AN431" t="inlineStr">
        <is>
          <t>M00025,M00000,M00379,</t>
        </is>
      </c>
      <c r="AT431" t="inlineStr">
        <is>
          <t>U</t>
        </is>
      </c>
      <c r="AU431" t="inlineStr">
        <is>
          <t xml:space="preserve"> </t>
        </is>
      </c>
      <c r="AV431" t="inlineStr">
        <is>
          <t xml:space="preserve">SALVO DIVERSA INDICAZIONE DELLO SPECIALISTA, DEVE PASSARE ALMENO 1 ANNO DALLA PRECEDENTE MAMMOGRAFIA </t>
        </is>
      </c>
      <c r="AX431" t="inlineStr">
        <is>
          <t xml:space="preserve">SALVO DIVERSA INDICAZIONE DELLO SPECIALISTA, DEVE PASSARE ALMENO 1 ANNO DALLA PRECEDENTE MAMMOGRAFIA </t>
        </is>
      </c>
      <c r="BA431" s="1" t="n">
        <v>40</v>
      </c>
      <c r="BB431" s="1" t="n">
        <v>9999</v>
      </c>
      <c r="BC431" t="inlineStr">
        <is>
          <t>G</t>
        </is>
      </c>
      <c r="BE431" t="inlineStr">
        <is>
          <t>N</t>
        </is>
      </c>
      <c r="BF431" t="inlineStr">
        <is>
          <t>S</t>
        </is>
      </c>
      <c r="BG431" t="inlineStr">
        <is>
          <t>S</t>
        </is>
      </c>
      <c r="BH431" t="inlineStr">
        <is>
          <t>S</t>
        </is>
      </c>
      <c r="BI431" t="inlineStr">
        <is>
          <t>S</t>
        </is>
      </c>
      <c r="BJ431" t="inlineStr">
        <is>
          <t>S</t>
        </is>
      </c>
      <c r="BK431" t="inlineStr">
        <is>
          <t>19-09-2022</t>
        </is>
      </c>
      <c r="BL431" t="inlineStr">
        <is>
          <t>21-04-2024</t>
        </is>
      </c>
      <c r="BM431" t="inlineStr">
        <is>
          <t>S</t>
        </is>
      </c>
      <c r="BN431" s="1" t="n">
        <v>2</v>
      </c>
      <c r="BO431" s="1" t="n">
        <v>0</v>
      </c>
      <c r="BP431" t="inlineStr">
        <is>
          <t>VIA MARCONA, 69</t>
        </is>
      </c>
    </row>
    <row r="432">
      <c r="A432" t="inlineStr">
        <is>
          <t>690175</t>
        </is>
      </c>
      <c r="B432" t="inlineStr">
        <is>
          <t>CASA DI CURA IGEA S.P.A.</t>
        </is>
      </c>
      <c r="C432" t="inlineStr">
        <is>
          <t>000097</t>
        </is>
      </c>
      <c r="D432" t="inlineStr">
        <is>
          <t>CASA DI CURA IGEA S.P.A. MARCONA</t>
        </is>
      </c>
      <c r="E432" t="inlineStr">
        <is>
          <t>6901</t>
        </is>
      </c>
      <c r="F432" t="inlineStr">
        <is>
          <t>RADIOLOGIA</t>
        </is>
      </c>
      <c r="G432" t="inlineStr">
        <is>
          <t>010AMBDMM</t>
        </is>
      </c>
      <c r="H432" t="inlineStr">
        <is>
          <t>SERV. MAMMOG. IGEA</t>
        </is>
      </c>
      <c r="I432" t="inlineStr">
        <is>
          <t>RADIOLOGIA</t>
        </is>
      </c>
      <c r="J432" t="inlineStr">
        <is>
          <t>99988B</t>
        </is>
      </c>
      <c r="K432" t="inlineStr">
        <is>
          <t xml:space="preserve">BIOPSIE MAMMARIE </t>
        </is>
      </c>
      <c r="L432" t="inlineStr">
        <is>
          <t>99988B</t>
        </is>
      </c>
      <c r="M432" t="inlineStr">
        <is>
          <t xml:space="preserve">BIOPSIE MAMMARIE </t>
        </is>
      </c>
      <c r="N432" t="inlineStr">
        <is>
          <t>A914</t>
        </is>
      </c>
      <c r="O432" t="inlineStr">
        <is>
          <t xml:space="preserve">BIOPSIA MAMMARIA STEREOTASSICA </t>
        </is>
      </c>
      <c r="P432" t="inlineStr">
        <is>
          <t>85.11.3</t>
        </is>
      </c>
      <c r="Q432" t="inlineStr">
        <is>
          <t>0185113</t>
        </is>
      </c>
      <c r="R432" t="inlineStr">
        <is>
          <t>0185113 BIOPSIA MINIINVSIVA VACUUM ASSISTED CON GUIDA STEREOTASSICA</t>
        </is>
      </c>
      <c r="S432" t="inlineStr">
        <is>
          <t>\N</t>
        </is>
      </c>
      <c r="T432" t="inlineStr">
        <is>
          <t>BIOPSIA MINIINVSIVA VACUUM ASSISTED CON GUIDA STEREOTASSICA</t>
        </is>
      </c>
      <c r="U432" t="inlineStr">
        <is>
          <t>99988B|0185113</t>
        </is>
      </c>
      <c r="V432">
        <f>IF(COUNTIF(U$1:U$931,U432)&gt;1,"1:N","OK")</f>
        <v/>
      </c>
      <c r="W432" t="n">
        <v>1</v>
      </c>
      <c r="X432" t="inlineStr">
        <is>
          <t>S</t>
        </is>
      </c>
      <c r="Y432" t="inlineStr">
        <is>
          <t>N</t>
        </is>
      </c>
      <c r="Z432" t="inlineStr">
        <is>
          <t>N</t>
        </is>
      </c>
      <c r="AA432" t="inlineStr">
        <is>
          <t>N</t>
        </is>
      </c>
      <c r="AB432" t="inlineStr">
        <is>
          <t>N</t>
        </is>
      </c>
      <c r="AC432" t="inlineStr">
        <is>
          <t>N</t>
        </is>
      </c>
      <c r="AD432" t="inlineStr">
        <is>
          <t>N</t>
        </is>
      </c>
      <c r="AE432" t="inlineStr">
        <is>
          <t>N</t>
        </is>
      </c>
      <c r="AF432" t="inlineStr">
        <is>
          <t>69</t>
        </is>
      </c>
      <c r="AG432" t="inlineStr">
        <is>
          <t>RADIOLOGIA</t>
        </is>
      </c>
      <c r="AH432" t="inlineStr">
        <is>
          <t>Q01160,Q01279,Q01289,Q01364,Q01484,Q01498</t>
        </is>
      </c>
      <c r="AI432" t="inlineStr">
        <is>
          <t>ADENOMA MAMMELLA,CISTI MAMMARIA,GINECOMASTIA,IPERTROFIA MAMMARIA,LESIONE MAMMELLA,MASTOPATIA FIBROCIST</t>
        </is>
      </c>
      <c r="AJ432" t="inlineStr">
        <is>
          <t>U</t>
        </is>
      </c>
      <c r="AT432" t="inlineStr">
        <is>
          <t>U</t>
        </is>
      </c>
      <c r="AU432" t="inlineStr">
        <is>
          <t>CARRA LAURA</t>
        </is>
      </c>
      <c r="BA432" s="1" t="n">
        <v>40</v>
      </c>
      <c r="BB432" s="1" t="n">
        <v>9999</v>
      </c>
      <c r="BC432" t="inlineStr">
        <is>
          <t>G</t>
        </is>
      </c>
      <c r="BE432" t="inlineStr">
        <is>
          <t>N</t>
        </is>
      </c>
      <c r="BF432" t="inlineStr">
        <is>
          <t>S</t>
        </is>
      </c>
      <c r="BG432" t="inlineStr">
        <is>
          <t>S</t>
        </is>
      </c>
      <c r="BH432" t="inlineStr">
        <is>
          <t>S</t>
        </is>
      </c>
      <c r="BI432" t="inlineStr">
        <is>
          <t>S</t>
        </is>
      </c>
      <c r="BJ432" t="inlineStr">
        <is>
          <t>S</t>
        </is>
      </c>
      <c r="BK432" t="inlineStr">
        <is>
          <t>07-11-2022</t>
        </is>
      </c>
      <c r="BL432" t="inlineStr">
        <is>
          <t>30-11-2022</t>
        </is>
      </c>
      <c r="BM432" t="inlineStr">
        <is>
          <t>S</t>
        </is>
      </c>
      <c r="BN432" s="1" t="n">
        <v>2</v>
      </c>
      <c r="BO432" s="1" t="n">
        <v>0</v>
      </c>
      <c r="BP432" t="inlineStr">
        <is>
          <t>VIA MARCONA, 69</t>
        </is>
      </c>
      <c r="BQ432" t="inlineStr">
        <is>
          <t>__&gt; Descrizione dei QD: 'Q01364'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433">
      <c r="A433" t="inlineStr">
        <is>
          <t>690175</t>
        </is>
      </c>
      <c r="B433" t="inlineStr">
        <is>
          <t>CASA DI CURA IGEA S.P.A.</t>
        </is>
      </c>
      <c r="C433" t="inlineStr">
        <is>
          <t>000097</t>
        </is>
      </c>
      <c r="D433" t="inlineStr">
        <is>
          <t>CASA DI CURA IGEA S.P.A. MARCONA</t>
        </is>
      </c>
      <c r="E433" t="inlineStr">
        <is>
          <t>6901</t>
        </is>
      </c>
      <c r="F433" t="inlineStr">
        <is>
          <t>RADIOLOGIA</t>
        </is>
      </c>
      <c r="G433" t="inlineStr">
        <is>
          <t>010AMBDMM</t>
        </is>
      </c>
      <c r="H433" t="inlineStr">
        <is>
          <t>SERV. MAMMOG. IGEA</t>
        </is>
      </c>
      <c r="I433" t="inlineStr">
        <is>
          <t>RADIOLOGIA</t>
        </is>
      </c>
      <c r="J433" t="inlineStr">
        <is>
          <t>99988D</t>
        </is>
      </c>
      <c r="K433" t="inlineStr">
        <is>
          <t>MAMMOGRAFIA</t>
        </is>
      </c>
      <c r="L433" t="inlineStr">
        <is>
          <t>99988D</t>
        </is>
      </c>
      <c r="M433" t="inlineStr">
        <is>
          <t>MAMMOGRAFIA</t>
        </is>
      </c>
      <c r="N433" t="inlineStr">
        <is>
          <t>A227</t>
        </is>
      </c>
      <c r="O433" t="inlineStr">
        <is>
          <t>RX MAMMOGRAFIA BILATERALE</t>
        </is>
      </c>
      <c r="P433" t="inlineStr">
        <is>
          <t>87.37.1</t>
        </is>
      </c>
      <c r="Q433" t="inlineStr">
        <is>
          <t>6987371</t>
        </is>
      </c>
      <c r="R433" t="inlineStr">
        <is>
          <t>6987371 MAMMOGRAFIA  BILATERALE</t>
        </is>
      </c>
      <c r="S433" t="inlineStr">
        <is>
          <t>\N</t>
        </is>
      </c>
      <c r="T433" t="inlineStr">
        <is>
          <t>MAMMOGRAFIA  BILATERALE</t>
        </is>
      </c>
      <c r="U433" t="inlineStr">
        <is>
          <t>99988D|6987371</t>
        </is>
      </c>
      <c r="V433">
        <f>IF(COUNTIF(U$1:U$931,U433)&gt;1,"1:N","OK")</f>
        <v/>
      </c>
      <c r="W433" t="n">
        <v>1</v>
      </c>
      <c r="X433" t="inlineStr">
        <is>
          <t>S</t>
        </is>
      </c>
      <c r="Y433" t="inlineStr">
        <is>
          <t>S</t>
        </is>
      </c>
      <c r="Z433" t="inlineStr">
        <is>
          <t>S</t>
        </is>
      </c>
      <c r="AA433" t="inlineStr">
        <is>
          <t>S</t>
        </is>
      </c>
      <c r="AB433" t="inlineStr">
        <is>
          <t>N</t>
        </is>
      </c>
      <c r="AC433" t="inlineStr">
        <is>
          <t>S</t>
        </is>
      </c>
      <c r="AD433" t="inlineStr">
        <is>
          <t>S</t>
        </is>
      </c>
      <c r="AE433" t="inlineStr">
        <is>
          <t>S</t>
        </is>
      </c>
      <c r="AF433" t="inlineStr">
        <is>
          <t>69</t>
        </is>
      </c>
      <c r="AG433" t="inlineStr">
        <is>
          <t>RADIOLOGIA</t>
        </is>
      </c>
      <c r="AH433" t="inlineStr">
        <is>
          <t>Q00342,Q00354,Q00363,Q00381,Q00383,Q00407,Q00411,Q00441,Q00442,Q00488,Q00547,Q00665,Q00675,Q00691,Q00773,Q00843,Q00886,Q00887,Q01003,Q01021,Q01034,Q01042,Q01114,Q01115,Q01117,Q01119,Q01134,Q01135,Q01136,Q01137,Q01139,Q01143,Q01160,Q01168,Q01178,Q01207,Q01279,Q01289,Q01290,Q01291,Q01332,Q01352,Q01353,Q01364,Q01365,Q01377,Q01424,Q01454,Q01484</t>
        </is>
      </c>
      <c r="AI433" t="inlineStr">
        <is>
          <t>ADENOMA MAMMELLA,AMENORREA,AMENORREA SECONDARIA,ANEMIA SIDEROPENICA,CA VIE BILIARI,CISTI,CISTI MAMMARIA,CISTI OVARICA,DISTURBI DEL CICLO M,GINECOMASTIA,LESIONE,LESIONE CISTICA,LESIONE MAMMELLA,LESIONE OSTEOARTICOL,LEUCEMIA,LINFONODI ADDOMINALI,LINFONODO,LIPOMI,MASTOPATIA FIBROCIST,MENOPAUSA,METASTASI,MIELOMA,NEOPLASIA COLON,NEOPLASIA EPATICA,NEOPLASIA GASTRICA,NODULI,OSTEOMALACIA,OSTEOPOROSI,PATOLOGIE CEREBRALI ,PATOLOGIE DEL FEGATO,PATOLOGIE DEL PANCRE,PATOLOGIE EMATOLOGIC,PATOLOGIE GINECOLOGI,PATOLOGIE ONCOEMATOL,PATOLOGIE ONCOLOGICH,PATOLOGIE ONCOLOGICH,PATOLOGIE ONCOLOGICH,PATOLOGIE ONCOLOGICH,PATOLOGIE ONCOLOGICH,PATOLOGIE ONCOLOGICH,PATOLOGIE ONCOLOGICH,PATOLOGIE ONCOLOGICH,PATOLOGIE ONCOLOGICH,PATOLOGIE ONCOLOGICH,PAZIENTE TRAPIANTATO,PAZIENTI MASTECTOMIZ,POST MASTECTOMIA,SECONDARISMI CEREBRA,STEREOTASSI</t>
        </is>
      </c>
      <c r="AJ433" t="inlineStr">
        <is>
          <t>U</t>
        </is>
      </c>
      <c r="AN433" t="inlineStr">
        <is>
          <t>M00025,M00000,M00379,</t>
        </is>
      </c>
      <c r="AT433" t="inlineStr">
        <is>
          <t>U</t>
        </is>
      </c>
      <c r="AU433" t="inlineStr">
        <is>
          <t xml:space="preserve"> </t>
        </is>
      </c>
      <c r="AV433" t="inlineStr">
        <is>
          <t xml:space="preserve">SALVO DIVERSA INDICAZIONE DELLO SPECIALISTA, DEVE PASSARE ALMENO 1 ANNO DALLA PRECEDENTE MAMMOGRAFIA </t>
        </is>
      </c>
      <c r="AX433" t="inlineStr">
        <is>
          <t xml:space="preserve">SALVO DIVERSA INDICAZIONE DELLO SPECIALISTA, DEVE PASSARE ALMENO 1 ANNO DALLA PRECEDENTE MAMMOGRAFIA </t>
        </is>
      </c>
      <c r="BA433" s="1" t="n">
        <v>40</v>
      </c>
      <c r="BB433" s="1" t="n">
        <v>9999</v>
      </c>
      <c r="BC433" t="inlineStr">
        <is>
          <t>G</t>
        </is>
      </c>
      <c r="BE433" t="inlineStr">
        <is>
          <t>N</t>
        </is>
      </c>
      <c r="BF433" t="inlineStr">
        <is>
          <t>S</t>
        </is>
      </c>
      <c r="BG433" t="inlineStr">
        <is>
          <t>S</t>
        </is>
      </c>
      <c r="BH433" t="inlineStr">
        <is>
          <t>S</t>
        </is>
      </c>
      <c r="BI433" t="inlineStr">
        <is>
          <t>S</t>
        </is>
      </c>
      <c r="BJ433" t="inlineStr">
        <is>
          <t>S</t>
        </is>
      </c>
      <c r="BK433" t="inlineStr">
        <is>
          <t>01-11-2022</t>
        </is>
      </c>
      <c r="BL433" t="inlineStr">
        <is>
          <t>29-10-2023</t>
        </is>
      </c>
      <c r="BM433" t="inlineStr">
        <is>
          <t>S</t>
        </is>
      </c>
      <c r="BN433" s="1" t="n">
        <v>2</v>
      </c>
      <c r="BO433" s="1" t="n">
        <v>0</v>
      </c>
      <c r="BP433" t="inlineStr">
        <is>
          <t>VIA MARCONA, 69</t>
        </is>
      </c>
      <c r="BQ433" t="inlineStr">
        <is>
          <t>__&gt; Descrizione dei QD: 'Q00342, Q00383, Q00407, Q00411, Q00441, Q00442, Q00547, Q00665, Q00773, Q00843, Q01034, Q01114, Q01115, Q01117, Q01119, Q01135, Q01143, Q01332, Q01364' non presenti su catalogo degli attributi GP++; 
__&gt; Descrizione dei QD: 'Q00342' presentano spazi non consentiti tra i QD specificati; 
__&gt; QD: 'Q00886, Q01168' non presenti su catalogo degli attributi GP++; 
__&gt; Operatore logico non necessario, non c'è codice distretto; 
__&gt; Rilevato inviante non configurato: inserire valori 0,1,2,3 a seconda delle esigenze</t>
        </is>
      </c>
    </row>
    <row r="434">
      <c r="A434" t="inlineStr">
        <is>
          <t>690175</t>
        </is>
      </c>
      <c r="B434" t="inlineStr">
        <is>
          <t>CASA DI CURA IGEA S.P.A.</t>
        </is>
      </c>
      <c r="C434" t="inlineStr">
        <is>
          <t>000097</t>
        </is>
      </c>
      <c r="D434" t="inlineStr">
        <is>
          <t>CASA DI CURA IGEA S.P.A. MARCONA</t>
        </is>
      </c>
      <c r="E434" t="inlineStr">
        <is>
          <t>6901</t>
        </is>
      </c>
      <c r="F434" t="inlineStr">
        <is>
          <t>RADIOLOGIA</t>
        </is>
      </c>
      <c r="G434" t="inlineStr">
        <is>
          <t>010AMBDMM</t>
        </is>
      </c>
      <c r="H434" t="inlineStr">
        <is>
          <t>SERV. MAMMOG. IGEA</t>
        </is>
      </c>
      <c r="I434" t="inlineStr">
        <is>
          <t>RADIOLOGIA</t>
        </is>
      </c>
      <c r="J434" t="inlineStr">
        <is>
          <t>99988D</t>
        </is>
      </c>
      <c r="K434" t="inlineStr">
        <is>
          <t>MAMMOGRAFIA</t>
        </is>
      </c>
      <c r="L434" t="inlineStr">
        <is>
          <t>99988D</t>
        </is>
      </c>
      <c r="M434" t="inlineStr">
        <is>
          <t>MAMMOGRAFIA</t>
        </is>
      </c>
      <c r="N434" t="inlineStr">
        <is>
          <t>A3021</t>
        </is>
      </c>
      <c r="O434" t="inlineStr">
        <is>
          <t>RX MAMMOGRAFIA MONOLATERALE SX</t>
        </is>
      </c>
      <c r="P434" t="inlineStr">
        <is>
          <t>87.37.2</t>
        </is>
      </c>
      <c r="Q434" t="inlineStr">
        <is>
          <t>6987372.02</t>
        </is>
      </c>
      <c r="R434" t="inlineStr">
        <is>
          <t>6987372.02 MAMMOGRAFIA MONOLATERALE SX</t>
        </is>
      </c>
      <c r="S434" t="inlineStr">
        <is>
          <t>\N</t>
        </is>
      </c>
      <c r="T434" t="inlineStr">
        <is>
          <t>MAMMOGRAFIA MONOLATERALE SX</t>
        </is>
      </c>
      <c r="U434" t="inlineStr">
        <is>
          <t>99988D|6987372.02</t>
        </is>
      </c>
      <c r="V434">
        <f>IF(COUNTIF(U$1:U$931,U434)&gt;1,"1:N","OK")</f>
        <v/>
      </c>
      <c r="W434" t="n">
        <v>1</v>
      </c>
      <c r="X434" t="inlineStr">
        <is>
          <t>S</t>
        </is>
      </c>
      <c r="Y434" t="inlineStr">
        <is>
          <t>S</t>
        </is>
      </c>
      <c r="Z434" t="inlineStr">
        <is>
          <t>S</t>
        </is>
      </c>
      <c r="AA434" t="inlineStr">
        <is>
          <t>S</t>
        </is>
      </c>
      <c r="AB434" t="inlineStr">
        <is>
          <t>N</t>
        </is>
      </c>
      <c r="AC434" t="inlineStr">
        <is>
          <t>S</t>
        </is>
      </c>
      <c r="AD434" t="inlineStr">
        <is>
          <t>S</t>
        </is>
      </c>
      <c r="AE434" t="inlineStr">
        <is>
          <t>S</t>
        </is>
      </c>
      <c r="AF434" t="inlineStr">
        <is>
          <t>69</t>
        </is>
      </c>
      <c r="AG434" t="inlineStr">
        <is>
          <t>RADIOLOGIA</t>
        </is>
      </c>
      <c r="AH434" t="inlineStr">
        <is>
          <t>Q00342,Q00354,Q00363,Q00381,Q00383,Q00407,Q00411,Q00441,Q00442,Q00488,Q00547,Q00665,Q00675,Q00691,Q00773,Q00843,Q00886,Q00887,Q01003,Q01021,Q01034,Q01042,Q01114,Q01115,Q01117,Q01119,Q01134,Q01135,Q01136,Q01137,Q01139,Q01143,Q01160,Q01168,Q01178,Q01207,Q01279,Q01289,Q01290,Q01291,Q01332,Q01352,Q01353,Q01364,Q01365,Q01377,Q01424,Q01454,Q01484</t>
        </is>
      </c>
      <c r="AI434" t="inlineStr">
        <is>
          <t>ADENOMA MAMMELLA,AMENORREA,AMENORREA SECONDARIA,ANEMIA SIDEROPENICA,CA VIE BILIARI,CISTI,CISTI MAMMARIA,CISTI OVARICA,DISTURBI DEL CICLO M,GINECOMASTIA,LESIONE,LESIONE CISTICA,LESIONE MAMMELLA,LESIONE OSTEOARTICOL,LEUCEMIA,LINFONODI ADDOMINALI,LINFONODO,LIPOMI,MASTOPATIA FIBROCIST,MENOPAUSA,METASTASI,MIELOMA,NEOPLASIA COLON,NEOPLASIA EPATICA,NEOPLASIA GASTRICA,NODULI,OSTEOMALACIA,OSTEOPOROSI,PATOLOGIE CEREBRALI ,PATOLOGIE DEL FEGATO,PATOLOGIE DEL PANCRE,PATOLOGIE EMATOLOGIC,PATOLOGIE GINECOLOGI,PATOLOGIE ONCOEMATOL,PATOLOGIE ONCOLOGICH,PATOLOGIE ONCOLOGICH,PATOLOGIE ONCOLOGICH,PATOLOGIE ONCOLOGICH,PATOLOGIE ONCOLOGICH,PATOLOGIE ONCOLOGICH,PATOLOGIE ONCOLOGICH,PATOLOGIE ONCOLOGICH,PATOLOGIE ONCOLOGICH,PATOLOGIE ONCOLOGICH,PAZIENTE TRAPIANTATO,PAZIENTI MASTECTOMIZ,POST MASTECTOMIA,SECONDARISMI CEREBRA,STEREOTASSI</t>
        </is>
      </c>
      <c r="AJ434" t="inlineStr">
        <is>
          <t>U</t>
        </is>
      </c>
      <c r="AN434" t="inlineStr">
        <is>
          <t>M00025,M00000,M00379,</t>
        </is>
      </c>
      <c r="AT434" t="inlineStr">
        <is>
          <t>U</t>
        </is>
      </c>
      <c r="AU434" t="inlineStr">
        <is>
          <t xml:space="preserve"> </t>
        </is>
      </c>
      <c r="AV434" t="inlineStr">
        <is>
          <t xml:space="preserve">SALVO DIVERSA INDICAZIONE DELLO SPECIALISTA, DEVE PASSARE ALMENO 1 ANNO DALLA PRECEDENTE MAMMOGRAFIA </t>
        </is>
      </c>
      <c r="AX434" t="inlineStr">
        <is>
          <t xml:space="preserve">SALVO DIVERSA INDICAZIONE DELLO SPECIALISTA, DEVE PASSARE ALMENO 1 ANNO DALLA PRECEDENTE MAMMOGRAFIA </t>
        </is>
      </c>
      <c r="BA434" s="1" t="n">
        <v>40</v>
      </c>
      <c r="BB434" s="1" t="n">
        <v>9999</v>
      </c>
      <c r="BC434" t="inlineStr">
        <is>
          <t>G</t>
        </is>
      </c>
      <c r="BE434" t="inlineStr">
        <is>
          <t>N</t>
        </is>
      </c>
      <c r="BF434" t="inlineStr">
        <is>
          <t>S</t>
        </is>
      </c>
      <c r="BG434" t="inlineStr">
        <is>
          <t>S</t>
        </is>
      </c>
      <c r="BH434" t="inlineStr">
        <is>
          <t>S</t>
        </is>
      </c>
      <c r="BI434" t="inlineStr">
        <is>
          <t>S</t>
        </is>
      </c>
      <c r="BJ434" t="inlineStr">
        <is>
          <t>S</t>
        </is>
      </c>
      <c r="BK434" t="inlineStr">
        <is>
          <t>01-11-2022</t>
        </is>
      </c>
      <c r="BL434" t="inlineStr">
        <is>
          <t>29-10-2023</t>
        </is>
      </c>
      <c r="BM434" t="inlineStr">
        <is>
          <t>S</t>
        </is>
      </c>
      <c r="BN434" s="1" t="n">
        <v>2</v>
      </c>
      <c r="BO434" s="1" t="n">
        <v>0</v>
      </c>
      <c r="BP434" t="inlineStr">
        <is>
          <t>VIA MARCONA, 69</t>
        </is>
      </c>
      <c r="BQ434" t="inlineStr">
        <is>
          <t>__&gt; Descrizione dei QD: 'Q00342, Q00383, Q00407, Q00411, Q00441, Q00442, Q00547, Q00665, Q00773, Q00843, Q01034, Q01114, Q01115, Q01117, Q01119, Q01135, Q01143, Q01332, Q01364' non presenti su catalogo degli attributi GP++; 
__&gt; Descrizione dei QD: 'Q00342' presentano spazi non consentiti tra i QD specificati; 
__&gt; QD: 'Q00886, Q01168' non presenti su catalogo degli attributi GP++; 
__&gt; Operatore logico non necessario, non c'è codice distretto; 
__&gt; Rilevato inviante non configurato: inserire valori 0,1,2,3 a seconda delle esigenze</t>
        </is>
      </c>
    </row>
    <row r="435">
      <c r="A435" t="inlineStr">
        <is>
          <t>690175</t>
        </is>
      </c>
      <c r="B435" t="inlineStr">
        <is>
          <t>CASA DI CURA IGEA S.P.A.</t>
        </is>
      </c>
      <c r="C435" t="inlineStr">
        <is>
          <t>000097</t>
        </is>
      </c>
      <c r="D435" t="inlineStr">
        <is>
          <t>CASA DI CURA IGEA S.P.A. MARCONA</t>
        </is>
      </c>
      <c r="E435" t="inlineStr">
        <is>
          <t>6901</t>
        </is>
      </c>
      <c r="F435" t="inlineStr">
        <is>
          <t>RADIOLOGIA</t>
        </is>
      </c>
      <c r="G435" t="inlineStr">
        <is>
          <t>010AMBDMM</t>
        </is>
      </c>
      <c r="H435" t="inlineStr">
        <is>
          <t>SERV. MAMMOG. IGEA</t>
        </is>
      </c>
      <c r="I435" t="inlineStr">
        <is>
          <t>RADIOLOGIA</t>
        </is>
      </c>
      <c r="J435" t="inlineStr">
        <is>
          <t>99988D</t>
        </is>
      </c>
      <c r="K435" t="inlineStr">
        <is>
          <t>MAMMOGRAFIA</t>
        </is>
      </c>
      <c r="L435" t="inlineStr">
        <is>
          <t>99988D</t>
        </is>
      </c>
      <c r="M435" t="inlineStr">
        <is>
          <t>MAMMOGRAFIA</t>
        </is>
      </c>
      <c r="N435" t="inlineStr">
        <is>
          <t>A43</t>
        </is>
      </c>
      <c r="O435" t="inlineStr">
        <is>
          <t>RX MAMMOGRAFIA MONOLATERALE DX</t>
        </is>
      </c>
      <c r="P435" t="inlineStr">
        <is>
          <t>87.37.2</t>
        </is>
      </c>
      <c r="Q435" t="inlineStr">
        <is>
          <t>6987372.01</t>
        </is>
      </c>
      <c r="R435" t="inlineStr">
        <is>
          <t>6987372.01 MAMMOGRAFIA MONOLATERALE DX</t>
        </is>
      </c>
      <c r="S435" t="inlineStr">
        <is>
          <t>\N</t>
        </is>
      </c>
      <c r="T435" t="inlineStr">
        <is>
          <t>MAMMOGRAFIA MONOLATERALE DX</t>
        </is>
      </c>
      <c r="U435" t="inlineStr">
        <is>
          <t>99988D|6987372.01</t>
        </is>
      </c>
      <c r="V435">
        <f>IF(COUNTIF(U$1:U$931,U435)&gt;1,"1:N","OK")</f>
        <v/>
      </c>
      <c r="W435" t="n">
        <v>1</v>
      </c>
      <c r="X435" t="inlineStr">
        <is>
          <t>S</t>
        </is>
      </c>
      <c r="Y435" t="inlineStr">
        <is>
          <t>S</t>
        </is>
      </c>
      <c r="Z435" t="inlineStr">
        <is>
          <t>S</t>
        </is>
      </c>
      <c r="AA435" t="inlineStr">
        <is>
          <t>S</t>
        </is>
      </c>
      <c r="AB435" t="inlineStr">
        <is>
          <t>N</t>
        </is>
      </c>
      <c r="AC435" t="inlineStr">
        <is>
          <t>S</t>
        </is>
      </c>
      <c r="AD435" t="inlineStr">
        <is>
          <t>S</t>
        </is>
      </c>
      <c r="AE435" t="inlineStr">
        <is>
          <t>S</t>
        </is>
      </c>
      <c r="AF435" t="inlineStr">
        <is>
          <t>69</t>
        </is>
      </c>
      <c r="AG435" t="inlineStr">
        <is>
          <t>RADIOLOGIA</t>
        </is>
      </c>
      <c r="AH435" t="inlineStr">
        <is>
          <t>Q00342,Q00354,Q00363,Q00381,Q00383,Q00407,Q00411,Q00441,Q00442,Q00488,Q00547,Q00665,Q00675,Q00691,Q00773,Q00843,Q00886,Q00887,Q01003,Q01021,Q01034,Q01042,Q01114,Q01115,Q01117,Q01119,Q01134,Q01135,Q01136,Q01137,Q01139,Q01143,Q01160,Q01168,Q01178,Q01207,Q01279,Q01289,Q01290,Q01291,Q01332,Q01352,Q01353,Q01364,Q01365,Q01377,Q01424,Q01454,Q01484</t>
        </is>
      </c>
      <c r="AI435" t="inlineStr">
        <is>
          <t>ADENOMA MAMMELLA,AMENORREA,AMENORREA SECONDARIA,ANEMIA SIDEROPENICA,CA VIE BILIARI,CISTI,CISTI MAMMARIA,CISTI OVARICA,DISTURBI DEL CICLO M,GINECOMASTIA,LESIONE,LESIONE CISTICA,LESIONE MAMMELLA,LESIONE OSTEOARTICOL,LEUCEMIA,LINFONODI ADDOMINALI,LINFONODO,LIPOMI,MASTOPATIA FIBROCIST,MENOPAUSA,METASTASI,MIELOMA,NEOPLASIA COLON,NEOPLASIA EPATICA,NEOPLASIA GASTRICA,NODULI,OSTEOMALACIA,OSTEOPOROSI,PATOLOGIE CEREBRALI ,PATOLOGIE DEL FEGATO,PATOLOGIE DEL PANCRE,PATOLOGIE EMATOLOGIC,PATOLOGIE GINECOLOGI,PATOLOGIE ONCOEMATOL,PATOLOGIE ONCOLOGICH,PATOLOGIE ONCOLOGICH,PATOLOGIE ONCOLOGICH,PATOLOGIE ONCOLOGICH,PATOLOGIE ONCOLOGICH,PATOLOGIE ONCOLOGICH,PATOLOGIE ONCOLOGICH,PATOLOGIE ONCOLOGICH,PATOLOGIE ONCOLOGICH,PATOLOGIE ONCOLOGICH,PAZIENTE TRAPIANTATO,PAZIENTI MASTECTOMIZ,POST MASTECTOMIA,SECONDARISMI CEREBRA,STEREOTASSI</t>
        </is>
      </c>
      <c r="AJ435" t="inlineStr">
        <is>
          <t>U</t>
        </is>
      </c>
      <c r="AN435" t="inlineStr">
        <is>
          <t>M00025,M00000,M00379,</t>
        </is>
      </c>
      <c r="AT435" t="inlineStr">
        <is>
          <t>U</t>
        </is>
      </c>
      <c r="AU435" t="inlineStr">
        <is>
          <t xml:space="preserve"> </t>
        </is>
      </c>
      <c r="AV435" t="inlineStr">
        <is>
          <t xml:space="preserve">SALVO DIVERSA INDICAZIONE DELLO SPECIALISTA, DEVE PASSARE ALMENO 1 ANNO DALLA PRECEDENTE MAMMOGRAFIA </t>
        </is>
      </c>
      <c r="AX435" t="inlineStr">
        <is>
          <t xml:space="preserve">SALVO DIVERSA INDICAZIONE DELLO SPECIALISTA, DEVE PASSARE ALMENO 1 ANNO DALLA PRECEDENTE MAMMOGRAFIA </t>
        </is>
      </c>
      <c r="BA435" s="1" t="n">
        <v>40</v>
      </c>
      <c r="BB435" s="1" t="n">
        <v>9999</v>
      </c>
      <c r="BC435" t="inlineStr">
        <is>
          <t>G</t>
        </is>
      </c>
      <c r="BE435" t="inlineStr">
        <is>
          <t>N</t>
        </is>
      </c>
      <c r="BF435" t="inlineStr">
        <is>
          <t>S</t>
        </is>
      </c>
      <c r="BG435" t="inlineStr">
        <is>
          <t>S</t>
        </is>
      </c>
      <c r="BH435" t="inlineStr">
        <is>
          <t>S</t>
        </is>
      </c>
      <c r="BI435" t="inlineStr">
        <is>
          <t>S</t>
        </is>
      </c>
      <c r="BJ435" t="inlineStr">
        <is>
          <t>S</t>
        </is>
      </c>
      <c r="BK435" t="inlineStr">
        <is>
          <t>01-11-2022</t>
        </is>
      </c>
      <c r="BL435" t="inlineStr">
        <is>
          <t>29-10-2023</t>
        </is>
      </c>
      <c r="BM435" t="inlineStr">
        <is>
          <t>S</t>
        </is>
      </c>
      <c r="BN435" s="1" t="n">
        <v>2</v>
      </c>
      <c r="BO435" s="1" t="n">
        <v>0</v>
      </c>
      <c r="BP435" t="inlineStr">
        <is>
          <t>VIA MARCONA, 69</t>
        </is>
      </c>
      <c r="BQ435" t="inlineStr">
        <is>
          <t>__&gt; Descrizione dei QD: 'Q00342, Q00383, Q00407, Q00411, Q00441, Q00442, Q00547, Q00665, Q00773, Q00843, Q01034, Q01114, Q01115, Q01117, Q01119, Q01135, Q01143, Q01332, Q01364' non presenti su catalogo degli attributi GP++; 
__&gt; Descrizione dei QD: 'Q00342' presentano spazi non consentiti tra i QD specificati; 
__&gt; QD: 'Q00886, Q01168' non presenti su catalogo degli attributi GP++; 
__&gt; Operatore logico non necessario, non c'è codice distretto; 
__&gt; Rilevato inviante non configurato: inserire valori 0,1,2,3 a seconda delle esigenze</t>
        </is>
      </c>
    </row>
    <row r="436">
      <c r="A436" t="inlineStr">
        <is>
          <t>690175</t>
        </is>
      </c>
      <c r="B436" t="inlineStr">
        <is>
          <t>CASA DI CURA IGEA S.P.A.</t>
        </is>
      </c>
      <c r="C436" t="inlineStr">
        <is>
          <t>000097</t>
        </is>
      </c>
      <c r="D436" t="inlineStr">
        <is>
          <t>CASA DI CURA IGEA S.P.A. MARCONA</t>
        </is>
      </c>
      <c r="E436" t="inlineStr">
        <is>
          <t>6901</t>
        </is>
      </c>
      <c r="F436" t="inlineStr">
        <is>
          <t>RADIOLOGIA</t>
        </is>
      </c>
      <c r="G436" t="inlineStr">
        <is>
          <t>010AMBDRM</t>
        </is>
      </c>
      <c r="H436" t="inlineStr">
        <is>
          <t>SERV. DIA. PER IMM. R.M. IGEA</t>
        </is>
      </c>
      <c r="I436" t="inlineStr">
        <is>
          <t>RADIOLOGIA</t>
        </is>
      </c>
      <c r="J436" t="inlineStr">
        <is>
          <t>77777AERA</t>
        </is>
      </c>
      <c r="K436" t="inlineStr">
        <is>
          <t>R.M.N. MARCONA SOLA</t>
        </is>
      </c>
      <c r="L436" t="inlineStr">
        <is>
          <t>77777AERA</t>
        </is>
      </c>
      <c r="M436" t="inlineStr">
        <is>
          <t>R.M.N. MARCONA SOLA</t>
        </is>
      </c>
      <c r="N436" t="inlineStr">
        <is>
          <t>A1011</t>
        </is>
      </c>
      <c r="O436" t="inlineStr">
        <is>
          <t>ANGIO R.M. VASI DEL COLLO CAROTIDI</t>
        </is>
      </c>
      <c r="P436" t="inlineStr">
        <is>
          <t>88.91.8</t>
        </is>
      </c>
      <c r="Q436" t="inlineStr">
        <is>
          <t>6988918</t>
        </is>
      </c>
      <c r="R436" t="inlineStr">
        <is>
          <t>6988918 ANGIO-RMN VASI DEL COLLO</t>
        </is>
      </c>
      <c r="S436" t="inlineStr">
        <is>
          <t>\N</t>
        </is>
      </c>
      <c r="T436" t="inlineStr">
        <is>
          <t>ANGIO-RMN VASI DEL COLLO</t>
        </is>
      </c>
      <c r="U436" t="inlineStr">
        <is>
          <t>77777AERA|6988918</t>
        </is>
      </c>
      <c r="V436">
        <f>IF(COUNTIF(U$1:U$931,U436)&gt;1,"1:N","OK")</f>
        <v/>
      </c>
      <c r="W436" t="n">
        <v>1</v>
      </c>
      <c r="X436" t="inlineStr">
        <is>
          <t>S</t>
        </is>
      </c>
      <c r="Y436" t="inlineStr">
        <is>
          <t>S</t>
        </is>
      </c>
      <c r="Z436" t="inlineStr">
        <is>
          <t>S</t>
        </is>
      </c>
      <c r="AA436" t="inlineStr">
        <is>
          <t>S</t>
        </is>
      </c>
      <c r="AB436" t="inlineStr">
        <is>
          <t>N</t>
        </is>
      </c>
      <c r="AC436" t="inlineStr">
        <is>
          <t>S</t>
        </is>
      </c>
      <c r="AD436" t="inlineStr">
        <is>
          <t>S</t>
        </is>
      </c>
      <c r="AE436" t="inlineStr">
        <is>
          <t>S</t>
        </is>
      </c>
      <c r="AF436" t="inlineStr">
        <is>
          <t>69</t>
        </is>
      </c>
      <c r="AG436" t="inlineStr">
        <is>
          <t>RADIOLOGIA</t>
        </is>
      </c>
      <c r="AH43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3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36" t="inlineStr">
        <is>
          <t>U</t>
        </is>
      </c>
      <c r="AN436" t="inlineStr">
        <is>
          <t>M00090,M00091,M00062,M00114,M00115,M00119,M00126,M00000,M00073,M00337,M00182,</t>
        </is>
      </c>
      <c r="AT436" t="inlineStr">
        <is>
          <t>U</t>
        </is>
      </c>
      <c r="AU436" t="inlineStr">
        <is>
          <t xml:space="preserve"> </t>
        </is>
      </c>
      <c r="AV43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3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36" s="1" t="n">
        <v>15</v>
      </c>
      <c r="BB436" s="1" t="n">
        <v>999</v>
      </c>
      <c r="BC436" t="inlineStr">
        <is>
          <t>G</t>
        </is>
      </c>
      <c r="BE436" t="inlineStr">
        <is>
          <t>N</t>
        </is>
      </c>
      <c r="BF436" t="inlineStr">
        <is>
          <t>S</t>
        </is>
      </c>
      <c r="BG436" t="inlineStr">
        <is>
          <t>S</t>
        </is>
      </c>
      <c r="BH436" t="inlineStr">
        <is>
          <t>S</t>
        </is>
      </c>
      <c r="BI436" t="inlineStr">
        <is>
          <t>S</t>
        </is>
      </c>
      <c r="BJ436" t="inlineStr">
        <is>
          <t>S</t>
        </is>
      </c>
      <c r="BK436" t="inlineStr">
        <is>
          <t>31-10-2022</t>
        </is>
      </c>
      <c r="BL436" t="inlineStr">
        <is>
          <t>31-05-2023</t>
        </is>
      </c>
      <c r="BM436" t="inlineStr">
        <is>
          <t>S</t>
        </is>
      </c>
      <c r="BN436" s="1" t="n">
        <v>2</v>
      </c>
      <c r="BO436" s="1" t="n">
        <v>3</v>
      </c>
      <c r="BP436" t="inlineStr">
        <is>
          <t>VIA MARCONA, 69</t>
        </is>
      </c>
      <c r="BQ43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37">
      <c r="A437" t="inlineStr">
        <is>
          <t>690175</t>
        </is>
      </c>
      <c r="B437" t="inlineStr">
        <is>
          <t>CASA DI CURA IGEA S.P.A.</t>
        </is>
      </c>
      <c r="C437" t="inlineStr">
        <is>
          <t>000097</t>
        </is>
      </c>
      <c r="D437" t="inlineStr">
        <is>
          <t>CASA DI CURA IGEA S.P.A. MARCONA</t>
        </is>
      </c>
      <c r="E437" t="inlineStr">
        <is>
          <t>6901</t>
        </is>
      </c>
      <c r="F437" t="inlineStr">
        <is>
          <t>RADIOLOGIA</t>
        </is>
      </c>
      <c r="G437" t="inlineStr">
        <is>
          <t>010AMBDRM</t>
        </is>
      </c>
      <c r="H437" t="inlineStr">
        <is>
          <t>SERV. DIA. PER IMM. R.M. IGEA</t>
        </is>
      </c>
      <c r="I437" t="inlineStr">
        <is>
          <t>RADIOLOGIA</t>
        </is>
      </c>
      <c r="J437" t="inlineStr">
        <is>
          <t>77777AERA</t>
        </is>
      </c>
      <c r="K437" t="inlineStr">
        <is>
          <t>R.M.N. MARCONA SOLA</t>
        </is>
      </c>
      <c r="L437" t="inlineStr">
        <is>
          <t>77777AERA</t>
        </is>
      </c>
      <c r="M437" t="inlineStr">
        <is>
          <t>R.M.N. MARCONA SOLA</t>
        </is>
      </c>
      <c r="N437" t="inlineStr">
        <is>
          <t>A103</t>
        </is>
      </c>
      <c r="O437" t="inlineStr">
        <is>
          <t>R.M. GINOCCHIO/GAMBA DX</t>
        </is>
      </c>
      <c r="P437" t="inlineStr">
        <is>
          <t>88.94.1</t>
        </is>
      </c>
      <c r="Q437" t="inlineStr">
        <is>
          <t>6988941.10</t>
        </is>
      </c>
      <c r="R437" t="inlineStr">
        <is>
          <t>6988941.10 RMN GINOCCHIO/GAMBA DX SENZA CONTRASTO</t>
        </is>
      </c>
      <c r="S437" t="inlineStr">
        <is>
          <t>\N</t>
        </is>
      </c>
      <c r="T437" t="inlineStr">
        <is>
          <t>RMN GINOCCHIO/GAMBA DX SENZA CONTRASTO</t>
        </is>
      </c>
      <c r="U437" t="inlineStr">
        <is>
          <t>77777AERA|6988941.10</t>
        </is>
      </c>
      <c r="V437">
        <f>IF(COUNTIF(U$1:U$931,U437)&gt;1,"1:N","OK")</f>
        <v/>
      </c>
      <c r="W437" t="n">
        <v>2</v>
      </c>
      <c r="X437" t="inlineStr">
        <is>
          <t>S</t>
        </is>
      </c>
      <c r="Y437" t="inlineStr">
        <is>
          <t>S</t>
        </is>
      </c>
      <c r="Z437" t="inlineStr">
        <is>
          <t>S</t>
        </is>
      </c>
      <c r="AA437" t="inlineStr">
        <is>
          <t>S</t>
        </is>
      </c>
      <c r="AB437" t="inlineStr">
        <is>
          <t>N</t>
        </is>
      </c>
      <c r="AC437" t="inlineStr">
        <is>
          <t>S</t>
        </is>
      </c>
      <c r="AD437" t="inlineStr">
        <is>
          <t>S</t>
        </is>
      </c>
      <c r="AE437" t="inlineStr">
        <is>
          <t>S</t>
        </is>
      </c>
      <c r="AF437" t="inlineStr">
        <is>
          <t>69</t>
        </is>
      </c>
      <c r="AG437" t="inlineStr">
        <is>
          <t>RADIOLOGIA</t>
        </is>
      </c>
      <c r="AH43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3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37" t="inlineStr">
        <is>
          <t>U</t>
        </is>
      </c>
      <c r="AN437" t="inlineStr">
        <is>
          <t>M00090,M00091,M00062,M00114,M00115,M00119,M00000,M00458,M00073,M00337,M00182,</t>
        </is>
      </c>
      <c r="AR437" t="inlineStr">
        <is>
          <t>D00244,</t>
        </is>
      </c>
      <c r="AT437" t="inlineStr">
        <is>
          <t>U</t>
        </is>
      </c>
      <c r="AU437" t="inlineStr">
        <is>
          <t xml:space="preserve"> </t>
        </is>
      </c>
      <c r="AV43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3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37" s="1" t="n">
        <v>15</v>
      </c>
      <c r="BB437" s="1" t="n">
        <v>999</v>
      </c>
      <c r="BC437" t="inlineStr">
        <is>
          <t>G</t>
        </is>
      </c>
      <c r="BE437" t="inlineStr">
        <is>
          <t>N</t>
        </is>
      </c>
      <c r="BF437" t="inlineStr">
        <is>
          <t>S</t>
        </is>
      </c>
      <c r="BG437" t="inlineStr">
        <is>
          <t>S</t>
        </is>
      </c>
      <c r="BH437" t="inlineStr">
        <is>
          <t>S</t>
        </is>
      </c>
      <c r="BI437" t="inlineStr">
        <is>
          <t>S</t>
        </is>
      </c>
      <c r="BJ437" t="inlineStr">
        <is>
          <t>S</t>
        </is>
      </c>
      <c r="BK437" t="inlineStr">
        <is>
          <t>31-10-2022</t>
        </is>
      </c>
      <c r="BL437" t="inlineStr">
        <is>
          <t>31-05-2023</t>
        </is>
      </c>
      <c r="BM437" t="inlineStr">
        <is>
          <t>S</t>
        </is>
      </c>
      <c r="BN437" s="1" t="n">
        <v>2</v>
      </c>
      <c r="BO437" s="1" t="n">
        <v>5</v>
      </c>
      <c r="BP437" t="inlineStr">
        <is>
          <t>VIA MARCONA, 69</t>
        </is>
      </c>
      <c r="BQ43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'77777AERA|6988941.10: caso 1:N con distretto vuoto, 77777AERA|6988941.10 con metodica_distretto: M00090,M00091,M00062,M00114,M00115,M00119,M00000,M00458,M00073,M00337,M00182,|D00244,, M00090,M00091,M00062,M00114,M00115,M00119,M00000,M00458,M00073,M00337,M00182,|D00244,'; 
__&gt; Rilevato inviante non configurato: inserire valori 0,1,2,3 a seconda delle esigenze</t>
        </is>
      </c>
    </row>
    <row r="438">
      <c r="A438" t="inlineStr">
        <is>
          <t>690175</t>
        </is>
      </c>
      <c r="B438" t="inlineStr">
        <is>
          <t>CASA DI CURA IGEA S.P.A.</t>
        </is>
      </c>
      <c r="C438" t="inlineStr">
        <is>
          <t>000097</t>
        </is>
      </c>
      <c r="D438" t="inlineStr">
        <is>
          <t>CASA DI CURA IGEA S.P.A. MARCONA</t>
        </is>
      </c>
      <c r="E438" t="inlineStr">
        <is>
          <t>6901</t>
        </is>
      </c>
      <c r="F438" t="inlineStr">
        <is>
          <t>RADIOLOGIA</t>
        </is>
      </c>
      <c r="G438" t="inlineStr">
        <is>
          <t>010AMBDRM</t>
        </is>
      </c>
      <c r="H438" t="inlineStr">
        <is>
          <t>SERV. DIA. PER IMM. R.M. IGEA</t>
        </is>
      </c>
      <c r="I438" t="inlineStr">
        <is>
          <t>RADIOLOGIA</t>
        </is>
      </c>
      <c r="J438" t="inlineStr">
        <is>
          <t>77777AERA</t>
        </is>
      </c>
      <c r="K438" t="inlineStr">
        <is>
          <t>R.M.N. MARCONA SOLA</t>
        </is>
      </c>
      <c r="L438" t="inlineStr">
        <is>
          <t>77777AERA</t>
        </is>
      </c>
      <c r="M438" t="inlineStr">
        <is>
          <t>R.M.N. MARCONA SOLA</t>
        </is>
      </c>
      <c r="N438" t="inlineStr">
        <is>
          <t>A104</t>
        </is>
      </c>
      <c r="O438" t="inlineStr">
        <is>
          <t>R.M. GINOCCHIO/GAMBA DX CMC</t>
        </is>
      </c>
      <c r="P438" t="inlineStr">
        <is>
          <t>88.94.2</t>
        </is>
      </c>
      <c r="Q438" t="inlineStr">
        <is>
          <t>6988942.10</t>
        </is>
      </c>
      <c r="R438" t="inlineStr">
        <is>
          <t>6988942.10 RMN GINOCCHIO/GAMBA DX CON E SENZA CONTRASTO</t>
        </is>
      </c>
      <c r="S438" t="inlineStr">
        <is>
          <t>\N</t>
        </is>
      </c>
      <c r="T438" t="inlineStr">
        <is>
          <t>RMN GINOCCHIO/GAMBA DX CON E SENZA CONTRASTO</t>
        </is>
      </c>
      <c r="U438" t="inlineStr">
        <is>
          <t>77777AERA|6988942.10</t>
        </is>
      </c>
      <c r="V438">
        <f>IF(COUNTIF(U$1:U$931,U438)&gt;1,"1:N","OK")</f>
        <v/>
      </c>
      <c r="W438" t="n">
        <v>2</v>
      </c>
      <c r="X438" t="inlineStr">
        <is>
          <t>S</t>
        </is>
      </c>
      <c r="Y438" t="inlineStr">
        <is>
          <t>S</t>
        </is>
      </c>
      <c r="Z438" t="inlineStr">
        <is>
          <t>S</t>
        </is>
      </c>
      <c r="AA438" t="inlineStr">
        <is>
          <t>S</t>
        </is>
      </c>
      <c r="AB438" t="inlineStr">
        <is>
          <t>N</t>
        </is>
      </c>
      <c r="AC438" t="inlineStr">
        <is>
          <t>S</t>
        </is>
      </c>
      <c r="AD438" t="inlineStr">
        <is>
          <t>S</t>
        </is>
      </c>
      <c r="AE438" t="inlineStr">
        <is>
          <t>S</t>
        </is>
      </c>
      <c r="AF438" t="inlineStr">
        <is>
          <t>69</t>
        </is>
      </c>
      <c r="AG438" t="inlineStr">
        <is>
          <t>RADIOLOGIA</t>
        </is>
      </c>
      <c r="AH43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3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38" t="inlineStr">
        <is>
          <t>U</t>
        </is>
      </c>
      <c r="AN438" t="inlineStr">
        <is>
          <t>M00090,M00091,M00062,M00114,M00115,M00119,M00126,M00000,M00458,M00073,M00337,M00182,</t>
        </is>
      </c>
      <c r="AR438" t="inlineStr">
        <is>
          <t>D00244,</t>
        </is>
      </c>
      <c r="AT438" t="inlineStr">
        <is>
          <t>U</t>
        </is>
      </c>
      <c r="AU438" t="inlineStr">
        <is>
          <t xml:space="preserve"> </t>
        </is>
      </c>
      <c r="AV43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3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38" s="1" t="n">
        <v>15</v>
      </c>
      <c r="BB438" s="1" t="n">
        <v>999</v>
      </c>
      <c r="BC438" t="inlineStr">
        <is>
          <t>G</t>
        </is>
      </c>
      <c r="BE438" t="inlineStr">
        <is>
          <t>N</t>
        </is>
      </c>
      <c r="BF438" t="inlineStr">
        <is>
          <t>S</t>
        </is>
      </c>
      <c r="BG438" t="inlineStr">
        <is>
          <t>S</t>
        </is>
      </c>
      <c r="BH438" t="inlineStr">
        <is>
          <t>S</t>
        </is>
      </c>
      <c r="BI438" t="inlineStr">
        <is>
          <t>S</t>
        </is>
      </c>
      <c r="BJ438" t="inlineStr">
        <is>
          <t>S</t>
        </is>
      </c>
      <c r="BK438" t="inlineStr">
        <is>
          <t>31-10-2022</t>
        </is>
      </c>
      <c r="BL438" t="inlineStr">
        <is>
          <t>31-05-2023</t>
        </is>
      </c>
      <c r="BM438" t="inlineStr">
        <is>
          <t>S</t>
        </is>
      </c>
      <c r="BN438" s="1" t="n">
        <v>2</v>
      </c>
      <c r="BO438" s="1" t="n">
        <v>5</v>
      </c>
      <c r="BP438" t="inlineStr">
        <is>
          <t>VIA MARCONA, 69</t>
        </is>
      </c>
      <c r="BQ43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'77777AERA|6988942.10: caso 1:N con distretto vuoto, 77777AERA|6988942.10 con metodica_distretto: M00090,M00091,M00062,M00114,M00115,M00119,M00126,M00000,M00458,M00073,M00337,M00182,|D00244,, M00090,M00091,M00062,M00114,M00115,M00119,M00126,M00000,M00458,M00073,M00337,M00182,|D00244,'; 
__&gt; Rilevato inviante non configurato: inserire valori 0,1,2,3 a seconda delle esigenze</t>
        </is>
      </c>
    </row>
    <row r="439">
      <c r="A439" t="inlineStr">
        <is>
          <t>690175</t>
        </is>
      </c>
      <c r="B439" t="inlineStr">
        <is>
          <t>CASA DI CURA IGEA S.P.A.</t>
        </is>
      </c>
      <c r="C439" t="inlineStr">
        <is>
          <t>000097</t>
        </is>
      </c>
      <c r="D439" t="inlineStr">
        <is>
          <t>CASA DI CURA IGEA S.P.A. MARCONA</t>
        </is>
      </c>
      <c r="E439" t="inlineStr">
        <is>
          <t>6901</t>
        </is>
      </c>
      <c r="F439" t="inlineStr">
        <is>
          <t>RADIOLOGIA</t>
        </is>
      </c>
      <c r="G439" t="inlineStr">
        <is>
          <t>010AMBDRM</t>
        </is>
      </c>
      <c r="H439" t="inlineStr">
        <is>
          <t>SERV. DIA. PER IMM. R.M. IGEA</t>
        </is>
      </c>
      <c r="I439" t="inlineStr">
        <is>
          <t>RADIOLOGIA</t>
        </is>
      </c>
      <c r="J439" t="inlineStr">
        <is>
          <t>77777AERA</t>
        </is>
      </c>
      <c r="K439" t="inlineStr">
        <is>
          <t>R.M.N. MARCONA SOLA</t>
        </is>
      </c>
      <c r="L439" t="inlineStr">
        <is>
          <t>77777AERA</t>
        </is>
      </c>
      <c r="M439" t="inlineStr">
        <is>
          <t>R.M.N. MARCONA SOLA</t>
        </is>
      </c>
      <c r="N439" t="inlineStr">
        <is>
          <t>A1066</t>
        </is>
      </c>
      <c r="O439" t="inlineStr">
        <is>
          <t>R.M. COLLO CMC</t>
        </is>
      </c>
      <c r="P439" t="inlineStr">
        <is>
          <t>88.91.7</t>
        </is>
      </c>
      <c r="Q439" t="inlineStr">
        <is>
          <t>6988917</t>
        </is>
      </c>
      <c r="R439" t="inlineStr">
        <is>
          <t>6988917 RMN COLLO CON E SENZA CONTRASTO</t>
        </is>
      </c>
      <c r="S439" t="inlineStr">
        <is>
          <t>\N</t>
        </is>
      </c>
      <c r="T439" t="inlineStr">
        <is>
          <t>RMN COLLO CON E SENZA CONTRASTO</t>
        </is>
      </c>
      <c r="U439" t="inlineStr">
        <is>
          <t>77777AERA|6988917</t>
        </is>
      </c>
      <c r="V439">
        <f>IF(COUNTIF(U$1:U$931,U439)&gt;1,"1:N","OK")</f>
        <v/>
      </c>
      <c r="W439" t="n">
        <v>1</v>
      </c>
      <c r="X439" t="inlineStr">
        <is>
          <t>S</t>
        </is>
      </c>
      <c r="Y439" t="inlineStr">
        <is>
          <t>S</t>
        </is>
      </c>
      <c r="Z439" t="inlineStr">
        <is>
          <t>S</t>
        </is>
      </c>
      <c r="AA439" t="inlineStr">
        <is>
          <t>S</t>
        </is>
      </c>
      <c r="AB439" t="inlineStr">
        <is>
          <t>N</t>
        </is>
      </c>
      <c r="AC439" t="inlineStr">
        <is>
          <t>S</t>
        </is>
      </c>
      <c r="AD439" t="inlineStr">
        <is>
          <t>S</t>
        </is>
      </c>
      <c r="AE439" t="inlineStr">
        <is>
          <t>S</t>
        </is>
      </c>
      <c r="AF439" t="inlineStr">
        <is>
          <t>69</t>
        </is>
      </c>
      <c r="AG439" t="inlineStr">
        <is>
          <t>RADIOLOGIA</t>
        </is>
      </c>
      <c r="AH43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3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39" t="inlineStr">
        <is>
          <t>U</t>
        </is>
      </c>
      <c r="AN439" t="inlineStr">
        <is>
          <t>M00090,M00091,M00062,M00114,M00115,M00119,M00126,M00000,M00458,M00073,M00337,M00182,</t>
        </is>
      </c>
      <c r="AT439" t="inlineStr">
        <is>
          <t>U</t>
        </is>
      </c>
      <c r="AU439" t="inlineStr">
        <is>
          <t xml:space="preserve"> </t>
        </is>
      </c>
      <c r="AV43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3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39" s="1" t="n">
        <v>15</v>
      </c>
      <c r="BB439" s="1" t="n">
        <v>999</v>
      </c>
      <c r="BC439" t="inlineStr">
        <is>
          <t>G</t>
        </is>
      </c>
      <c r="BE439" t="inlineStr">
        <is>
          <t>N</t>
        </is>
      </c>
      <c r="BF439" t="inlineStr">
        <is>
          <t>S</t>
        </is>
      </c>
      <c r="BG439" t="inlineStr">
        <is>
          <t>S</t>
        </is>
      </c>
      <c r="BH439" t="inlineStr">
        <is>
          <t>S</t>
        </is>
      </c>
      <c r="BI439" t="inlineStr">
        <is>
          <t>S</t>
        </is>
      </c>
      <c r="BJ439" t="inlineStr">
        <is>
          <t>S</t>
        </is>
      </c>
      <c r="BK439" t="inlineStr">
        <is>
          <t>31-10-2022</t>
        </is>
      </c>
      <c r="BL439" t="inlineStr">
        <is>
          <t>31-05-2023</t>
        </is>
      </c>
      <c r="BM439" t="inlineStr">
        <is>
          <t>S</t>
        </is>
      </c>
      <c r="BN439" s="1" t="n">
        <v>2</v>
      </c>
      <c r="BO439" s="1" t="n">
        <v>5</v>
      </c>
      <c r="BP439" t="inlineStr">
        <is>
          <t>VIA MARCONA, 69</t>
        </is>
      </c>
      <c r="BQ43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40">
      <c r="A440" t="inlineStr">
        <is>
          <t>690175</t>
        </is>
      </c>
      <c r="B440" t="inlineStr">
        <is>
          <t>CASA DI CURA IGEA S.P.A.</t>
        </is>
      </c>
      <c r="C440" t="inlineStr">
        <is>
          <t>000097</t>
        </is>
      </c>
      <c r="D440" t="inlineStr">
        <is>
          <t>CASA DI CURA IGEA S.P.A. MARCONA</t>
        </is>
      </c>
      <c r="E440" t="inlineStr">
        <is>
          <t>6901</t>
        </is>
      </c>
      <c r="F440" t="inlineStr">
        <is>
          <t>RADIOLOGIA</t>
        </is>
      </c>
      <c r="G440" t="inlineStr">
        <is>
          <t>010AMBDRM</t>
        </is>
      </c>
      <c r="H440" t="inlineStr">
        <is>
          <t>SERV. DIA. PER IMM. R.M. IGEA</t>
        </is>
      </c>
      <c r="I440" t="inlineStr">
        <is>
          <t>RADIOLOGIA</t>
        </is>
      </c>
      <c r="J440" t="inlineStr">
        <is>
          <t>77777AERA</t>
        </is>
      </c>
      <c r="K440" t="inlineStr">
        <is>
          <t>R.M.N. MARCONA SOLA</t>
        </is>
      </c>
      <c r="L440" t="inlineStr">
        <is>
          <t>77777AERA</t>
        </is>
      </c>
      <c r="M440" t="inlineStr">
        <is>
          <t>R.M.N. MARCONA SOLA</t>
        </is>
      </c>
      <c r="N440" t="inlineStr">
        <is>
          <t>A109</t>
        </is>
      </c>
      <c r="O440" t="inlineStr">
        <is>
          <t>R.M. GINOCCHIO/GAMBA SX</t>
        </is>
      </c>
      <c r="P440" t="inlineStr">
        <is>
          <t>88.94.1</t>
        </is>
      </c>
      <c r="Q440" t="inlineStr">
        <is>
          <t>6988941.11</t>
        </is>
      </c>
      <c r="R440" t="inlineStr">
        <is>
          <t>6988941.11 RMN GINOCCHIO/GAMBA SX SENZA CONTRASTO</t>
        </is>
      </c>
      <c r="S440" t="inlineStr">
        <is>
          <t>\N</t>
        </is>
      </c>
      <c r="T440" t="inlineStr">
        <is>
          <t>RMN GINOCCHIO/GAMBA SX SENZA CONTRASTO</t>
        </is>
      </c>
      <c r="U440" t="inlineStr">
        <is>
          <t>77777AERA|6988941.11</t>
        </is>
      </c>
      <c r="V440">
        <f>IF(COUNTIF(U$1:U$931,U440)&gt;1,"1:N","OK")</f>
        <v/>
      </c>
      <c r="W440" t="n">
        <v>3</v>
      </c>
      <c r="X440" t="inlineStr">
        <is>
          <t>S</t>
        </is>
      </c>
      <c r="Y440" t="inlineStr">
        <is>
          <t>S</t>
        </is>
      </c>
      <c r="Z440" t="inlineStr">
        <is>
          <t>S</t>
        </is>
      </c>
      <c r="AA440" t="inlineStr">
        <is>
          <t>S</t>
        </is>
      </c>
      <c r="AB440" t="inlineStr">
        <is>
          <t>N</t>
        </is>
      </c>
      <c r="AC440" t="inlineStr">
        <is>
          <t>S</t>
        </is>
      </c>
      <c r="AD440" t="inlineStr">
        <is>
          <t>S</t>
        </is>
      </c>
      <c r="AE440" t="inlineStr">
        <is>
          <t>S</t>
        </is>
      </c>
      <c r="AF440" t="inlineStr">
        <is>
          <t>69</t>
        </is>
      </c>
      <c r="AG440" t="inlineStr">
        <is>
          <t>RADIOLOGIA</t>
        </is>
      </c>
      <c r="AH44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0" t="inlineStr">
        <is>
          <t>U</t>
        </is>
      </c>
      <c r="AN440" t="inlineStr">
        <is>
          <t>M00090,M00091,M00062,M00114,M00115,M00119,M00000,M00458,M00073,M00337,M00182,</t>
        </is>
      </c>
      <c r="AR440" t="inlineStr">
        <is>
          <t>D00252,D00245,</t>
        </is>
      </c>
      <c r="AT440" t="inlineStr">
        <is>
          <t>U</t>
        </is>
      </c>
      <c r="AU440" t="inlineStr">
        <is>
          <t xml:space="preserve"> </t>
        </is>
      </c>
      <c r="AV44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0" s="1" t="n">
        <v>15</v>
      </c>
      <c r="BB440" s="1" t="n">
        <v>999</v>
      </c>
      <c r="BC440" t="inlineStr">
        <is>
          <t>G</t>
        </is>
      </c>
      <c r="BE440" t="inlineStr">
        <is>
          <t>N</t>
        </is>
      </c>
      <c r="BF440" t="inlineStr">
        <is>
          <t>S</t>
        </is>
      </c>
      <c r="BG440" t="inlineStr">
        <is>
          <t>S</t>
        </is>
      </c>
      <c r="BH440" t="inlineStr">
        <is>
          <t>S</t>
        </is>
      </c>
      <c r="BI440" t="inlineStr">
        <is>
          <t>S</t>
        </is>
      </c>
      <c r="BJ440" t="inlineStr">
        <is>
          <t>S</t>
        </is>
      </c>
      <c r="BK440" t="inlineStr">
        <is>
          <t>31-10-2022</t>
        </is>
      </c>
      <c r="BL440" t="inlineStr">
        <is>
          <t>31-05-2023</t>
        </is>
      </c>
      <c r="BM440" t="inlineStr">
        <is>
          <t>S</t>
        </is>
      </c>
      <c r="BN440" s="1" t="n">
        <v>2</v>
      </c>
      <c r="BO440" s="1" t="n">
        <v>5</v>
      </c>
      <c r="BP440" t="inlineStr">
        <is>
          <t>VIA MARCONA, 69</t>
        </is>
      </c>
      <c r="BQ44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'77777AERA|6988941.11: caso 1:N con distretto vuoto, 77777AERA|6988941.11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441">
      <c r="A441" t="inlineStr">
        <is>
          <t>690175</t>
        </is>
      </c>
      <c r="B441" t="inlineStr">
        <is>
          <t>CASA DI CURA IGEA S.P.A.</t>
        </is>
      </c>
      <c r="C441" t="inlineStr">
        <is>
          <t>000097</t>
        </is>
      </c>
      <c r="D441" t="inlineStr">
        <is>
          <t>CASA DI CURA IGEA S.P.A. MARCONA</t>
        </is>
      </c>
      <c r="E441" t="inlineStr">
        <is>
          <t>6901</t>
        </is>
      </c>
      <c r="F441" t="inlineStr">
        <is>
          <t>RADIOLOGIA</t>
        </is>
      </c>
      <c r="G441" t="inlineStr">
        <is>
          <t>010AMBDRM</t>
        </is>
      </c>
      <c r="H441" t="inlineStr">
        <is>
          <t>SERV. DIA. PER IMM. R.M. IGEA</t>
        </is>
      </c>
      <c r="I441" t="inlineStr">
        <is>
          <t>RADIOLOGIA</t>
        </is>
      </c>
      <c r="J441" t="inlineStr">
        <is>
          <t>77777AERA</t>
        </is>
      </c>
      <c r="K441" t="inlineStr">
        <is>
          <t>R.M.N. MARCONA SOLA</t>
        </is>
      </c>
      <c r="L441" t="inlineStr">
        <is>
          <t>77777AERA</t>
        </is>
      </c>
      <c r="M441" t="inlineStr">
        <is>
          <t>R.M.N. MARCONA SOLA</t>
        </is>
      </c>
      <c r="N441" t="inlineStr">
        <is>
          <t>A1103</t>
        </is>
      </c>
      <c r="O441" t="inlineStr">
        <is>
          <t>R.M. BACINO CMC</t>
        </is>
      </c>
      <c r="P441" t="inlineStr">
        <is>
          <t>88.94.2</t>
        </is>
      </c>
      <c r="Q441" t="inlineStr">
        <is>
          <t>6988942.07</t>
        </is>
      </c>
      <c r="R441" t="inlineStr">
        <is>
          <t>6988942.07 RMN BACINO CON E SENZA CONTRASTO</t>
        </is>
      </c>
      <c r="S441" t="inlineStr">
        <is>
          <t>\N</t>
        </is>
      </c>
      <c r="T441" t="inlineStr">
        <is>
          <t>RMN BACINO CON E SENZA CONTRASTO</t>
        </is>
      </c>
      <c r="U441" t="inlineStr">
        <is>
          <t>77777AERA|6988942.07</t>
        </is>
      </c>
      <c r="V441">
        <f>IF(COUNTIF(U$1:U$931,U441)&gt;1,"1:N","OK")</f>
        <v/>
      </c>
      <c r="W441" t="n">
        <v>1</v>
      </c>
      <c r="X441" t="inlineStr">
        <is>
          <t>S</t>
        </is>
      </c>
      <c r="Y441" t="inlineStr">
        <is>
          <t>S</t>
        </is>
      </c>
      <c r="Z441" t="inlineStr">
        <is>
          <t>S</t>
        </is>
      </c>
      <c r="AA441" t="inlineStr">
        <is>
          <t>S</t>
        </is>
      </c>
      <c r="AB441" t="inlineStr">
        <is>
          <t>N</t>
        </is>
      </c>
      <c r="AC441" t="inlineStr">
        <is>
          <t>S</t>
        </is>
      </c>
      <c r="AD441" t="inlineStr">
        <is>
          <t>S</t>
        </is>
      </c>
      <c r="AE441" t="inlineStr">
        <is>
          <t>S</t>
        </is>
      </c>
      <c r="AF441" t="inlineStr">
        <is>
          <t>69</t>
        </is>
      </c>
      <c r="AG441" t="inlineStr">
        <is>
          <t>RADIOLOGIA</t>
        </is>
      </c>
      <c r="AH44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1" t="inlineStr">
        <is>
          <t>U</t>
        </is>
      </c>
      <c r="AN441" t="inlineStr">
        <is>
          <t>M00090,M00091,M00062,M00114,M00115,M00119,M00126,M00000,M00458,M00073,M00337,M00182,</t>
        </is>
      </c>
      <c r="AR441" t="inlineStr">
        <is>
          <t>D00333,D00334,</t>
        </is>
      </c>
      <c r="AT441" t="inlineStr">
        <is>
          <t>U</t>
        </is>
      </c>
      <c r="AU441" t="inlineStr">
        <is>
          <t xml:space="preserve"> </t>
        </is>
      </c>
      <c r="AV44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1" s="1" t="n">
        <v>15</v>
      </c>
      <c r="BB441" s="1" t="n">
        <v>999</v>
      </c>
      <c r="BC441" t="inlineStr">
        <is>
          <t>G</t>
        </is>
      </c>
      <c r="BE441" t="inlineStr">
        <is>
          <t>N</t>
        </is>
      </c>
      <c r="BF441" t="inlineStr">
        <is>
          <t>S</t>
        </is>
      </c>
      <c r="BG441" t="inlineStr">
        <is>
          <t>S</t>
        </is>
      </c>
      <c r="BH441" t="inlineStr">
        <is>
          <t>S</t>
        </is>
      </c>
      <c r="BI441" t="inlineStr">
        <is>
          <t>S</t>
        </is>
      </c>
      <c r="BJ441" t="inlineStr">
        <is>
          <t>S</t>
        </is>
      </c>
      <c r="BK441" t="inlineStr">
        <is>
          <t>31-10-2022</t>
        </is>
      </c>
      <c r="BL441" t="inlineStr">
        <is>
          <t>31-05-2023</t>
        </is>
      </c>
      <c r="BM441" t="inlineStr">
        <is>
          <t>S</t>
        </is>
      </c>
      <c r="BN441" s="1" t="n">
        <v>2</v>
      </c>
      <c r="BO441" s="1" t="n">
        <v>5</v>
      </c>
      <c r="BP441" t="inlineStr">
        <is>
          <t>VIA MARCONA, 69</t>
        </is>
      </c>
      <c r="BQ44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2">
      <c r="A442" t="inlineStr">
        <is>
          <t>690175</t>
        </is>
      </c>
      <c r="B442" t="inlineStr">
        <is>
          <t>CASA DI CURA IGEA S.P.A.</t>
        </is>
      </c>
      <c r="C442" t="inlineStr">
        <is>
          <t>000097</t>
        </is>
      </c>
      <c r="D442" t="inlineStr">
        <is>
          <t>CASA DI CURA IGEA S.P.A. MARCONA</t>
        </is>
      </c>
      <c r="E442" t="inlineStr">
        <is>
          <t>6901</t>
        </is>
      </c>
      <c r="F442" t="inlineStr">
        <is>
          <t>RADIOLOGIA</t>
        </is>
      </c>
      <c r="G442" t="inlineStr">
        <is>
          <t>010AMBDRM</t>
        </is>
      </c>
      <c r="H442" t="inlineStr">
        <is>
          <t>SERV. DIA. PER IMM. R.M. IGEA</t>
        </is>
      </c>
      <c r="I442" t="inlineStr">
        <is>
          <t>RADIOLOGIA</t>
        </is>
      </c>
      <c r="J442" t="inlineStr">
        <is>
          <t>77777AERA</t>
        </is>
      </c>
      <c r="K442" t="inlineStr">
        <is>
          <t>R.M.N. MARCONA SOLA</t>
        </is>
      </c>
      <c r="L442" t="inlineStr">
        <is>
          <t>77777AERA</t>
        </is>
      </c>
      <c r="M442" t="inlineStr">
        <is>
          <t>R.M.N. MARCONA SOLA</t>
        </is>
      </c>
      <c r="N442" t="inlineStr">
        <is>
          <t>A113</t>
        </is>
      </c>
      <c r="O442" t="inlineStr">
        <is>
          <t>R.M. GINOCCHIO/GAMBA SX CMC</t>
        </is>
      </c>
      <c r="P442" t="inlineStr">
        <is>
          <t>88.94.2</t>
        </is>
      </c>
      <c r="Q442" t="inlineStr">
        <is>
          <t>6988942.11</t>
        </is>
      </c>
      <c r="R442" t="inlineStr">
        <is>
          <t>6988942.11 RMN GINOCCHIO/GAMBA SX CON E SENZA CONTRASTO</t>
        </is>
      </c>
      <c r="S442" t="inlineStr">
        <is>
          <t>\N</t>
        </is>
      </c>
      <c r="T442" t="inlineStr">
        <is>
          <t>RMN GINOCCHIO/GAMBA SX CON E SENZA CONTRASTO</t>
        </is>
      </c>
      <c r="U442" t="inlineStr">
        <is>
          <t>77777AERA|6988942.11</t>
        </is>
      </c>
      <c r="V442">
        <f>IF(COUNTIF(U$1:U$931,U442)&gt;1,"1:N","OK")</f>
        <v/>
      </c>
      <c r="W442" t="n">
        <v>3</v>
      </c>
      <c r="X442" t="inlineStr">
        <is>
          <t>S</t>
        </is>
      </c>
      <c r="Y442" t="inlineStr">
        <is>
          <t>S</t>
        </is>
      </c>
      <c r="Z442" t="inlineStr">
        <is>
          <t>S</t>
        </is>
      </c>
      <c r="AA442" t="inlineStr">
        <is>
          <t>S</t>
        </is>
      </c>
      <c r="AB442" t="inlineStr">
        <is>
          <t>N</t>
        </is>
      </c>
      <c r="AC442" t="inlineStr">
        <is>
          <t>S</t>
        </is>
      </c>
      <c r="AD442" t="inlineStr">
        <is>
          <t>S</t>
        </is>
      </c>
      <c r="AE442" t="inlineStr">
        <is>
          <t>S</t>
        </is>
      </c>
      <c r="AF442" t="inlineStr">
        <is>
          <t>69</t>
        </is>
      </c>
      <c r="AG442" t="inlineStr">
        <is>
          <t>RADIOLOGIA</t>
        </is>
      </c>
      <c r="AH44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2" t="inlineStr">
        <is>
          <t>U</t>
        </is>
      </c>
      <c r="AN442" t="inlineStr">
        <is>
          <t>M00090,M00091,M00062,M00114,M00115,M00119,M00126,M00000,M00458,M00073,M00337,M00182,</t>
        </is>
      </c>
      <c r="AR442" t="inlineStr">
        <is>
          <t>D00252,D00245,</t>
        </is>
      </c>
      <c r="AT442" t="inlineStr">
        <is>
          <t>U</t>
        </is>
      </c>
      <c r="AU442" t="inlineStr">
        <is>
          <t xml:space="preserve"> </t>
        </is>
      </c>
      <c r="AV44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2" s="1" t="n">
        <v>15</v>
      </c>
      <c r="BB442" s="1" t="n">
        <v>999</v>
      </c>
      <c r="BC442" t="inlineStr">
        <is>
          <t>G</t>
        </is>
      </c>
      <c r="BE442" t="inlineStr">
        <is>
          <t>N</t>
        </is>
      </c>
      <c r="BF442" t="inlineStr">
        <is>
          <t>S</t>
        </is>
      </c>
      <c r="BG442" t="inlineStr">
        <is>
          <t>S</t>
        </is>
      </c>
      <c r="BH442" t="inlineStr">
        <is>
          <t>S</t>
        </is>
      </c>
      <c r="BI442" t="inlineStr">
        <is>
          <t>S</t>
        </is>
      </c>
      <c r="BJ442" t="inlineStr">
        <is>
          <t>S</t>
        </is>
      </c>
      <c r="BK442" t="inlineStr">
        <is>
          <t>31-10-2022</t>
        </is>
      </c>
      <c r="BL442" t="inlineStr">
        <is>
          <t>31-05-2023</t>
        </is>
      </c>
      <c r="BM442" t="inlineStr">
        <is>
          <t>S</t>
        </is>
      </c>
      <c r="BN442" s="1" t="n">
        <v>2</v>
      </c>
      <c r="BO442" s="1" t="n">
        <v>5</v>
      </c>
      <c r="BP442" t="inlineStr">
        <is>
          <t>VIA MARCONA, 69</t>
        </is>
      </c>
      <c r="BQ44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'77777AERA|6988942.11: caso 1:N con distretto vuoto, 77777AERA|6988942.11 con metodica_distretto: M00090,M00091,M00062,M00114,M00115,M00119,M00126,M00000,M00458,M00073,M00337,M00182,|D00252,D00245,, M00090,M00091,M00062,M00114,M00115,M00119,M00126,M00000,M00458,M00073,M00337,M00182,|D00252,D00245,, M00090,M00091,M00062,M00114,M00115,M00119,M00000,M00458,M00073,M00337,M00182,|D00252,D00245,'; 
__&gt; Rilevato inviante non configurato: inserire valori 0,1,2,3 a seconda delle esigenze</t>
        </is>
      </c>
    </row>
    <row r="443">
      <c r="A443" t="inlineStr">
        <is>
          <t>690175</t>
        </is>
      </c>
      <c r="B443" t="inlineStr">
        <is>
          <t>CASA DI CURA IGEA S.P.A.</t>
        </is>
      </c>
      <c r="C443" t="inlineStr">
        <is>
          <t>000097</t>
        </is>
      </c>
      <c r="D443" t="inlineStr">
        <is>
          <t>CASA DI CURA IGEA S.P.A. MARCONA</t>
        </is>
      </c>
      <c r="E443" t="inlineStr">
        <is>
          <t>6901</t>
        </is>
      </c>
      <c r="F443" t="inlineStr">
        <is>
          <t>RADIOLOGIA</t>
        </is>
      </c>
      <c r="G443" t="inlineStr">
        <is>
          <t>010AMBDRM</t>
        </is>
      </c>
      <c r="H443" t="inlineStr">
        <is>
          <t>SERV. DIA. PER IMM. R.M. IGEA</t>
        </is>
      </c>
      <c r="I443" t="inlineStr">
        <is>
          <t>RADIOLOGIA</t>
        </is>
      </c>
      <c r="J443" t="inlineStr">
        <is>
          <t>77777AERA</t>
        </is>
      </c>
      <c r="K443" t="inlineStr">
        <is>
          <t>R.M.N. MARCONA SOLA</t>
        </is>
      </c>
      <c r="L443" t="inlineStr">
        <is>
          <t>77777AERA</t>
        </is>
      </c>
      <c r="M443" t="inlineStr">
        <is>
          <t>R.M.N. MARCONA SOLA</t>
        </is>
      </c>
      <c r="N443" t="inlineStr">
        <is>
          <t>A1168B</t>
        </is>
      </c>
      <c r="O443" t="inlineStr">
        <is>
          <t>ANGIO R.M. ARTO INFERIORE SX</t>
        </is>
      </c>
      <c r="P443" t="inlineStr">
        <is>
          <t>88.94.3</t>
        </is>
      </c>
      <c r="Q443" t="inlineStr">
        <is>
          <t>6988943.02</t>
        </is>
      </c>
      <c r="R443" t="inlineStr">
        <is>
          <t>6988943.02 ANGIO-RMN ARTO INFERIORE SX</t>
        </is>
      </c>
      <c r="S443" t="inlineStr">
        <is>
          <t>\N</t>
        </is>
      </c>
      <c r="T443" t="inlineStr">
        <is>
          <t>ANGIO-RMN ARTO INFERIORE SX</t>
        </is>
      </c>
      <c r="U443" t="inlineStr">
        <is>
          <t>77777AERA|6988943.02</t>
        </is>
      </c>
      <c r="V443">
        <f>IF(COUNTIF(U$1:U$931,U443)&gt;1,"1:N","OK")</f>
        <v/>
      </c>
      <c r="W443" t="n">
        <v>1</v>
      </c>
      <c r="X443" t="inlineStr">
        <is>
          <t>S</t>
        </is>
      </c>
      <c r="Y443" t="inlineStr">
        <is>
          <t>S</t>
        </is>
      </c>
      <c r="Z443" t="inlineStr">
        <is>
          <t>S</t>
        </is>
      </c>
      <c r="AA443" t="inlineStr">
        <is>
          <t>S</t>
        </is>
      </c>
      <c r="AB443" t="inlineStr">
        <is>
          <t>N</t>
        </is>
      </c>
      <c r="AC443" t="inlineStr">
        <is>
          <t>S</t>
        </is>
      </c>
      <c r="AD443" t="inlineStr">
        <is>
          <t>S</t>
        </is>
      </c>
      <c r="AE443" t="inlineStr">
        <is>
          <t>S</t>
        </is>
      </c>
      <c r="AF443" t="inlineStr">
        <is>
          <t>69</t>
        </is>
      </c>
      <c r="AG443" t="inlineStr">
        <is>
          <t>RADIOLOGIA</t>
        </is>
      </c>
      <c r="AH44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3" t="inlineStr">
        <is>
          <t>U</t>
        </is>
      </c>
      <c r="AN443" t="inlineStr">
        <is>
          <t>M00090,M00091,M00062,M00114,M00115,M00119,M00126,M00000,M00073,M00337,M00182,</t>
        </is>
      </c>
      <c r="AT443" t="inlineStr">
        <is>
          <t>U</t>
        </is>
      </c>
      <c r="AU443" t="inlineStr">
        <is>
          <t xml:space="preserve"> </t>
        </is>
      </c>
      <c r="AV44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3" s="1" t="n">
        <v>15</v>
      </c>
      <c r="BB443" s="1" t="n">
        <v>999</v>
      </c>
      <c r="BC443" t="inlineStr">
        <is>
          <t>G</t>
        </is>
      </c>
      <c r="BE443" t="inlineStr">
        <is>
          <t>S</t>
        </is>
      </c>
      <c r="BF443" t="inlineStr">
        <is>
          <t>S</t>
        </is>
      </c>
      <c r="BG443" t="inlineStr">
        <is>
          <t>S</t>
        </is>
      </c>
      <c r="BH443" t="inlineStr">
        <is>
          <t>S</t>
        </is>
      </c>
      <c r="BI443" t="inlineStr">
        <is>
          <t>S</t>
        </is>
      </c>
      <c r="BJ443" t="inlineStr">
        <is>
          <t>S</t>
        </is>
      </c>
      <c r="BK443" t="inlineStr">
        <is>
          <t>31-10-2022</t>
        </is>
      </c>
      <c r="BL443" t="inlineStr">
        <is>
          <t>31-05-2023</t>
        </is>
      </c>
      <c r="BM443" t="inlineStr">
        <is>
          <t>S</t>
        </is>
      </c>
      <c r="BN443" s="1" t="n">
        <v>2</v>
      </c>
      <c r="BO443" s="1" t="n">
        <v>5</v>
      </c>
      <c r="BP443" t="inlineStr">
        <is>
          <t>VIA MARCONA, 69</t>
        </is>
      </c>
      <c r="BQ44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44">
      <c r="A444" t="inlineStr">
        <is>
          <t>690175</t>
        </is>
      </c>
      <c r="B444" t="inlineStr">
        <is>
          <t>CASA DI CURA IGEA S.P.A.</t>
        </is>
      </c>
      <c r="C444" t="inlineStr">
        <is>
          <t>000097</t>
        </is>
      </c>
      <c r="D444" t="inlineStr">
        <is>
          <t>CASA DI CURA IGEA S.P.A. MARCONA</t>
        </is>
      </c>
      <c r="E444" t="inlineStr">
        <is>
          <t>6901</t>
        </is>
      </c>
      <c r="F444" t="inlineStr">
        <is>
          <t>RADIOLOGIA</t>
        </is>
      </c>
      <c r="G444" t="inlineStr">
        <is>
          <t>010AMBDRM</t>
        </is>
      </c>
      <c r="H444" t="inlineStr">
        <is>
          <t>SERV. DIA. PER IMM. R.M. IGEA</t>
        </is>
      </c>
      <c r="I444" t="inlineStr">
        <is>
          <t>RADIOLOGIA</t>
        </is>
      </c>
      <c r="J444" t="inlineStr">
        <is>
          <t>77777AERA</t>
        </is>
      </c>
      <c r="K444" t="inlineStr">
        <is>
          <t>R.M.N. MARCONA SOLA</t>
        </is>
      </c>
      <c r="L444" t="inlineStr">
        <is>
          <t>77777AERA</t>
        </is>
      </c>
      <c r="M444" t="inlineStr">
        <is>
          <t>R.M.N. MARCONA SOLA</t>
        </is>
      </c>
      <c r="N444" t="inlineStr">
        <is>
          <t>A121</t>
        </is>
      </c>
      <c r="O444" t="inlineStr">
        <is>
          <t>R.M. ART. COXO FEMORALE/FEMORE  DX</t>
        </is>
      </c>
      <c r="P444" t="inlineStr">
        <is>
          <t>88.94.1</t>
        </is>
      </c>
      <c r="Q444" t="inlineStr">
        <is>
          <t>6988941.08</t>
        </is>
      </c>
      <c r="R444" t="inlineStr">
        <is>
          <t>6988941.08 RMN COXOFEMORALE/FEMORE DX SENZA CONTRASTO</t>
        </is>
      </c>
      <c r="S444" t="inlineStr">
        <is>
          <t>\N</t>
        </is>
      </c>
      <c r="T444" t="inlineStr">
        <is>
          <t>RMN COXOFEMORALE/FEMORE DX SENZA CONTRASTO</t>
        </is>
      </c>
      <c r="U444" t="inlineStr">
        <is>
          <t>77777AERA|6988941.08</t>
        </is>
      </c>
      <c r="V444">
        <f>IF(COUNTIF(U$1:U$931,U444)&gt;1,"1:N","OK")</f>
        <v/>
      </c>
      <c r="W444" t="n">
        <v>1</v>
      </c>
      <c r="X444" t="inlineStr">
        <is>
          <t>S</t>
        </is>
      </c>
      <c r="Y444" t="inlineStr">
        <is>
          <t>S</t>
        </is>
      </c>
      <c r="Z444" t="inlineStr">
        <is>
          <t>S</t>
        </is>
      </c>
      <c r="AA444" t="inlineStr">
        <is>
          <t>S</t>
        </is>
      </c>
      <c r="AB444" t="inlineStr">
        <is>
          <t>N</t>
        </is>
      </c>
      <c r="AC444" t="inlineStr">
        <is>
          <t>S</t>
        </is>
      </c>
      <c r="AD444" t="inlineStr">
        <is>
          <t>S</t>
        </is>
      </c>
      <c r="AE444" t="inlineStr">
        <is>
          <t>S</t>
        </is>
      </c>
      <c r="AF444" t="inlineStr">
        <is>
          <t>69</t>
        </is>
      </c>
      <c r="AG444" t="inlineStr">
        <is>
          <t>RADIOLOGIA</t>
        </is>
      </c>
      <c r="AH44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4" t="inlineStr">
        <is>
          <t>U</t>
        </is>
      </c>
      <c r="AN444" t="inlineStr">
        <is>
          <t>M00090,M00091,M00062,M00114,M00115,M00119,M00000,M00458,M00073,M00337,M00182,</t>
        </is>
      </c>
      <c r="AR444" t="inlineStr">
        <is>
          <t>D00336,D00188,D00213,</t>
        </is>
      </c>
      <c r="AT444" t="inlineStr">
        <is>
          <t>U</t>
        </is>
      </c>
      <c r="AU444" t="inlineStr">
        <is>
          <t xml:space="preserve"> </t>
        </is>
      </c>
      <c r="AV44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4" s="1" t="n">
        <v>15</v>
      </c>
      <c r="BB444" s="1" t="n">
        <v>999</v>
      </c>
      <c r="BC444" t="inlineStr">
        <is>
          <t>G</t>
        </is>
      </c>
      <c r="BE444" t="inlineStr">
        <is>
          <t>N</t>
        </is>
      </c>
      <c r="BF444" t="inlineStr">
        <is>
          <t>S</t>
        </is>
      </c>
      <c r="BG444" t="inlineStr">
        <is>
          <t>S</t>
        </is>
      </c>
      <c r="BH444" t="inlineStr">
        <is>
          <t>S</t>
        </is>
      </c>
      <c r="BI444" t="inlineStr">
        <is>
          <t>S</t>
        </is>
      </c>
      <c r="BJ444" t="inlineStr">
        <is>
          <t>S</t>
        </is>
      </c>
      <c r="BK444" t="inlineStr">
        <is>
          <t>31-10-2022</t>
        </is>
      </c>
      <c r="BL444" t="inlineStr">
        <is>
          <t>31-05-2023</t>
        </is>
      </c>
      <c r="BM444" t="inlineStr">
        <is>
          <t>S</t>
        </is>
      </c>
      <c r="BN444" s="1" t="n">
        <v>2</v>
      </c>
      <c r="BO444" s="1" t="n">
        <v>5</v>
      </c>
      <c r="BP444" t="inlineStr">
        <is>
          <t>VIA MARCONA, 69</t>
        </is>
      </c>
      <c r="BQ44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5">
      <c r="A445" t="inlineStr">
        <is>
          <t>690175</t>
        </is>
      </c>
      <c r="B445" t="inlineStr">
        <is>
          <t>CASA DI CURA IGEA S.P.A.</t>
        </is>
      </c>
      <c r="C445" t="inlineStr">
        <is>
          <t>000097</t>
        </is>
      </c>
      <c r="D445" t="inlineStr">
        <is>
          <t>CASA DI CURA IGEA S.P.A. MARCONA</t>
        </is>
      </c>
      <c r="E445" t="inlineStr">
        <is>
          <t>6901</t>
        </is>
      </c>
      <c r="F445" t="inlineStr">
        <is>
          <t>RADIOLOGIA</t>
        </is>
      </c>
      <c r="G445" t="inlineStr">
        <is>
          <t>010AMBDRM</t>
        </is>
      </c>
      <c r="H445" t="inlineStr">
        <is>
          <t>SERV. DIA. PER IMM. R.M. IGEA</t>
        </is>
      </c>
      <c r="I445" t="inlineStr">
        <is>
          <t>RADIOLOGIA</t>
        </is>
      </c>
      <c r="J445" t="inlineStr">
        <is>
          <t>77777AERA</t>
        </is>
      </c>
      <c r="K445" t="inlineStr">
        <is>
          <t>R.M.N. MARCONA SOLA</t>
        </is>
      </c>
      <c r="L445" t="inlineStr">
        <is>
          <t>77777AERA</t>
        </is>
      </c>
      <c r="M445" t="inlineStr">
        <is>
          <t>R.M.N. MARCONA SOLA</t>
        </is>
      </c>
      <c r="N445" t="inlineStr">
        <is>
          <t>A122</t>
        </is>
      </c>
      <c r="O445" t="inlineStr">
        <is>
          <t>R.M. ART. COXO FEMORALE/FEMORE DX CMC</t>
        </is>
      </c>
      <c r="P445" t="inlineStr">
        <is>
          <t>88.94.2</t>
        </is>
      </c>
      <c r="Q445" t="inlineStr">
        <is>
          <t>6988942.08</t>
        </is>
      </c>
      <c r="R445" t="inlineStr">
        <is>
          <t>6988942.08 RMN COXOFEMORALE/FEMORE DX CON E SENZA CONTR</t>
        </is>
      </c>
      <c r="S445" t="inlineStr">
        <is>
          <t>\N</t>
        </is>
      </c>
      <c r="T445" t="inlineStr">
        <is>
          <t>RMN COXOFEMORALE/FEMORE DX CON E SENZA CONTR</t>
        </is>
      </c>
      <c r="U445" t="inlineStr">
        <is>
          <t>77777AERA|6988942.08</t>
        </is>
      </c>
      <c r="V445">
        <f>IF(COUNTIF(U$1:U$931,U445)&gt;1,"1:N","OK")</f>
        <v/>
      </c>
      <c r="W445" t="n">
        <v>1</v>
      </c>
      <c r="X445" t="inlineStr">
        <is>
          <t>S</t>
        </is>
      </c>
      <c r="Y445" t="inlineStr">
        <is>
          <t>S</t>
        </is>
      </c>
      <c r="Z445" t="inlineStr">
        <is>
          <t>S</t>
        </is>
      </c>
      <c r="AA445" t="inlineStr">
        <is>
          <t>S</t>
        </is>
      </c>
      <c r="AB445" t="inlineStr">
        <is>
          <t>N</t>
        </is>
      </c>
      <c r="AC445" t="inlineStr">
        <is>
          <t>S</t>
        </is>
      </c>
      <c r="AD445" t="inlineStr">
        <is>
          <t>S</t>
        </is>
      </c>
      <c r="AE445" t="inlineStr">
        <is>
          <t>S</t>
        </is>
      </c>
      <c r="AF445" t="inlineStr">
        <is>
          <t>69</t>
        </is>
      </c>
      <c r="AG445" t="inlineStr">
        <is>
          <t>RADIOLOGIA</t>
        </is>
      </c>
      <c r="AH44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5" t="inlineStr">
        <is>
          <t>U</t>
        </is>
      </c>
      <c r="AN445" t="inlineStr">
        <is>
          <t>M00086,M00091,M00062,M00114,M00115,M00119,M00126,M00000,M00458,M00073,M00337,M00182,</t>
        </is>
      </c>
      <c r="AR445" t="inlineStr">
        <is>
          <t>D00336,D00188,D00213,</t>
        </is>
      </c>
      <c r="AT445" t="inlineStr">
        <is>
          <t>U</t>
        </is>
      </c>
      <c r="AU445" t="inlineStr">
        <is>
          <t xml:space="preserve"> </t>
        </is>
      </c>
      <c r="AV44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5" s="1" t="n">
        <v>15</v>
      </c>
      <c r="BB445" s="1" t="n">
        <v>999</v>
      </c>
      <c r="BC445" t="inlineStr">
        <is>
          <t>G</t>
        </is>
      </c>
      <c r="BE445" t="inlineStr">
        <is>
          <t>N</t>
        </is>
      </c>
      <c r="BF445" t="inlineStr">
        <is>
          <t>S</t>
        </is>
      </c>
      <c r="BG445" t="inlineStr">
        <is>
          <t>S</t>
        </is>
      </c>
      <c r="BH445" t="inlineStr">
        <is>
          <t>S</t>
        </is>
      </c>
      <c r="BI445" t="inlineStr">
        <is>
          <t>S</t>
        </is>
      </c>
      <c r="BJ445" t="inlineStr">
        <is>
          <t>S</t>
        </is>
      </c>
      <c r="BK445" t="inlineStr">
        <is>
          <t>31-10-2022</t>
        </is>
      </c>
      <c r="BL445" t="inlineStr">
        <is>
          <t>31-05-2023</t>
        </is>
      </c>
      <c r="BM445" t="inlineStr">
        <is>
          <t>S</t>
        </is>
      </c>
      <c r="BN445" s="1" t="n">
        <v>2</v>
      </c>
      <c r="BO445" s="1" t="n">
        <v>5</v>
      </c>
      <c r="BP445" t="inlineStr">
        <is>
          <t>VIA MARCONA, 69</t>
        </is>
      </c>
      <c r="BQ44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6">
      <c r="A446" t="inlineStr">
        <is>
          <t>690175</t>
        </is>
      </c>
      <c r="B446" t="inlineStr">
        <is>
          <t>CASA DI CURA IGEA S.P.A.</t>
        </is>
      </c>
      <c r="C446" t="inlineStr">
        <is>
          <t>000097</t>
        </is>
      </c>
      <c r="D446" t="inlineStr">
        <is>
          <t>CASA DI CURA IGEA S.P.A. MARCONA</t>
        </is>
      </c>
      <c r="E446" t="inlineStr">
        <is>
          <t>6901</t>
        </is>
      </c>
      <c r="F446" t="inlineStr">
        <is>
          <t>RADIOLOGIA</t>
        </is>
      </c>
      <c r="G446" t="inlineStr">
        <is>
          <t>010AMBDRM</t>
        </is>
      </c>
      <c r="H446" t="inlineStr">
        <is>
          <t>SERV. DIA. PER IMM. R.M. IGEA</t>
        </is>
      </c>
      <c r="I446" t="inlineStr">
        <is>
          <t>RADIOLOGIA</t>
        </is>
      </c>
      <c r="J446" t="inlineStr">
        <is>
          <t>77777AERA</t>
        </is>
      </c>
      <c r="K446" t="inlineStr">
        <is>
          <t>R.M.N. MARCONA SOLA</t>
        </is>
      </c>
      <c r="L446" t="inlineStr">
        <is>
          <t>77777AERA</t>
        </is>
      </c>
      <c r="M446" t="inlineStr">
        <is>
          <t>R.M.N. MARCONA SOLA</t>
        </is>
      </c>
      <c r="N446" t="inlineStr">
        <is>
          <t>A123</t>
        </is>
      </c>
      <c r="O446" t="inlineStr">
        <is>
          <t>R.M. ART. COXO FEMORALE/FEMORE SX</t>
        </is>
      </c>
      <c r="P446" t="inlineStr">
        <is>
          <t>88.94.1</t>
        </is>
      </c>
      <c r="Q446" t="inlineStr">
        <is>
          <t>6988941.09</t>
        </is>
      </c>
      <c r="R446" t="inlineStr">
        <is>
          <t>6988941.09 RMN COXOFEMORALE/FEMORE SX SENZA CONTRASTO</t>
        </is>
      </c>
      <c r="S446" t="inlineStr">
        <is>
          <t>\N</t>
        </is>
      </c>
      <c r="T446" t="inlineStr">
        <is>
          <t>RMN COXOFEMORALE/FEMORE SX SENZA CONTRASTO</t>
        </is>
      </c>
      <c r="U446" t="inlineStr">
        <is>
          <t>77777AERA|6988941.09</t>
        </is>
      </c>
      <c r="V446">
        <f>IF(COUNTIF(U$1:U$931,U446)&gt;1,"1:N","OK")</f>
        <v/>
      </c>
      <c r="W446" t="n">
        <v>1</v>
      </c>
      <c r="X446" t="inlineStr">
        <is>
          <t>S</t>
        </is>
      </c>
      <c r="Y446" t="inlineStr">
        <is>
          <t>S</t>
        </is>
      </c>
      <c r="Z446" t="inlineStr">
        <is>
          <t>S</t>
        </is>
      </c>
      <c r="AA446" t="inlineStr">
        <is>
          <t>S</t>
        </is>
      </c>
      <c r="AB446" t="inlineStr">
        <is>
          <t>N</t>
        </is>
      </c>
      <c r="AC446" t="inlineStr">
        <is>
          <t>S</t>
        </is>
      </c>
      <c r="AD446" t="inlineStr">
        <is>
          <t>S</t>
        </is>
      </c>
      <c r="AE446" t="inlineStr">
        <is>
          <t>S</t>
        </is>
      </c>
      <c r="AF446" t="inlineStr">
        <is>
          <t>69</t>
        </is>
      </c>
      <c r="AG446" t="inlineStr">
        <is>
          <t>RADIOLOGIA</t>
        </is>
      </c>
      <c r="AH44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6" t="inlineStr">
        <is>
          <t>U</t>
        </is>
      </c>
      <c r="AN446" t="inlineStr">
        <is>
          <t>M00090,M00091,M00062,M00114,M00115,M00119,M00000,M00458,M00073,M00337,M00182,</t>
        </is>
      </c>
      <c r="AR446" t="inlineStr">
        <is>
          <t>D00337,D00189,D00194,</t>
        </is>
      </c>
      <c r="AT446" t="inlineStr">
        <is>
          <t>U</t>
        </is>
      </c>
      <c r="AU446" t="inlineStr">
        <is>
          <t xml:space="preserve"> </t>
        </is>
      </c>
      <c r="AV44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6" s="1" t="n">
        <v>15</v>
      </c>
      <c r="BB446" s="1" t="n">
        <v>999</v>
      </c>
      <c r="BC446" t="inlineStr">
        <is>
          <t>G</t>
        </is>
      </c>
      <c r="BE446" t="inlineStr">
        <is>
          <t>N</t>
        </is>
      </c>
      <c r="BF446" t="inlineStr">
        <is>
          <t>S</t>
        </is>
      </c>
      <c r="BG446" t="inlineStr">
        <is>
          <t>S</t>
        </is>
      </c>
      <c r="BH446" t="inlineStr">
        <is>
          <t>S</t>
        </is>
      </c>
      <c r="BI446" t="inlineStr">
        <is>
          <t>S</t>
        </is>
      </c>
      <c r="BJ446" t="inlineStr">
        <is>
          <t>S</t>
        </is>
      </c>
      <c r="BK446" t="inlineStr">
        <is>
          <t>31-10-2022</t>
        </is>
      </c>
      <c r="BL446" t="inlineStr">
        <is>
          <t>31-05-2023</t>
        </is>
      </c>
      <c r="BM446" t="inlineStr">
        <is>
          <t>S</t>
        </is>
      </c>
      <c r="BN446" s="1" t="n">
        <v>2</v>
      </c>
      <c r="BO446" s="1" t="n">
        <v>5</v>
      </c>
      <c r="BP446" t="inlineStr">
        <is>
          <t>VIA MARCONA, 69</t>
        </is>
      </c>
      <c r="BQ44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7">
      <c r="A447" t="inlineStr">
        <is>
          <t>690175</t>
        </is>
      </c>
      <c r="B447" t="inlineStr">
        <is>
          <t>CASA DI CURA IGEA S.P.A.</t>
        </is>
      </c>
      <c r="C447" t="inlineStr">
        <is>
          <t>000097</t>
        </is>
      </c>
      <c r="D447" t="inlineStr">
        <is>
          <t>CASA DI CURA IGEA S.P.A. MARCONA</t>
        </is>
      </c>
      <c r="E447" t="inlineStr">
        <is>
          <t>6901</t>
        </is>
      </c>
      <c r="F447" t="inlineStr">
        <is>
          <t>RADIOLOGIA</t>
        </is>
      </c>
      <c r="G447" t="inlineStr">
        <is>
          <t>010AMBDRM</t>
        </is>
      </c>
      <c r="H447" t="inlineStr">
        <is>
          <t>SERV. DIA. PER IMM. R.M. IGEA</t>
        </is>
      </c>
      <c r="I447" t="inlineStr">
        <is>
          <t>RADIOLOGIA</t>
        </is>
      </c>
      <c r="J447" t="inlineStr">
        <is>
          <t>77777AERA</t>
        </is>
      </c>
      <c r="K447" t="inlineStr">
        <is>
          <t>R.M.N. MARCONA SOLA</t>
        </is>
      </c>
      <c r="L447" t="inlineStr">
        <is>
          <t>77777AERA</t>
        </is>
      </c>
      <c r="M447" t="inlineStr">
        <is>
          <t>R.M.N. MARCONA SOLA</t>
        </is>
      </c>
      <c r="N447" t="inlineStr">
        <is>
          <t>A124</t>
        </is>
      </c>
      <c r="O447" t="inlineStr">
        <is>
          <t>R.M. ART. COXO FEMORALE/FEMORE SX CMC</t>
        </is>
      </c>
      <c r="P447" t="inlineStr">
        <is>
          <t>88.94.2</t>
        </is>
      </c>
      <c r="Q447" t="inlineStr">
        <is>
          <t>6988942.09</t>
        </is>
      </c>
      <c r="R447" t="inlineStr">
        <is>
          <t>6988942.09 RMN COXOFEMORALE/FEMORE SX CON E SENZA CONTR</t>
        </is>
      </c>
      <c r="S447" t="inlineStr">
        <is>
          <t>\N</t>
        </is>
      </c>
      <c r="T447" t="inlineStr">
        <is>
          <t>RMN COXOFEMORALE/FEMORE SX CON E SENZA CONTR</t>
        </is>
      </c>
      <c r="U447" t="inlineStr">
        <is>
          <t>77777AERA|6988942.09</t>
        </is>
      </c>
      <c r="V447">
        <f>IF(COUNTIF(U$1:U$931,U447)&gt;1,"1:N","OK")</f>
        <v/>
      </c>
      <c r="W447" t="n">
        <v>1</v>
      </c>
      <c r="X447" t="inlineStr">
        <is>
          <t>S</t>
        </is>
      </c>
      <c r="Y447" t="inlineStr">
        <is>
          <t>S</t>
        </is>
      </c>
      <c r="Z447" t="inlineStr">
        <is>
          <t>S</t>
        </is>
      </c>
      <c r="AA447" t="inlineStr">
        <is>
          <t>S</t>
        </is>
      </c>
      <c r="AB447" t="inlineStr">
        <is>
          <t>N</t>
        </is>
      </c>
      <c r="AC447" t="inlineStr">
        <is>
          <t>S</t>
        </is>
      </c>
      <c r="AD447" t="inlineStr">
        <is>
          <t>S</t>
        </is>
      </c>
      <c r="AE447" t="inlineStr">
        <is>
          <t>S</t>
        </is>
      </c>
      <c r="AF447" t="inlineStr">
        <is>
          <t>69</t>
        </is>
      </c>
      <c r="AG447" t="inlineStr">
        <is>
          <t>RADIOLOGIA</t>
        </is>
      </c>
      <c r="AH44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7" t="inlineStr">
        <is>
          <t>U</t>
        </is>
      </c>
      <c r="AN447" t="inlineStr">
        <is>
          <t>M00090,M00091,M00062,M00114,M00115,M00119,M00126,M00000,M00458,M00073,M00337,M00182,</t>
        </is>
      </c>
      <c r="AR447" t="inlineStr">
        <is>
          <t>D00337,D00189,D00194,</t>
        </is>
      </c>
      <c r="AT447" t="inlineStr">
        <is>
          <t>U</t>
        </is>
      </c>
      <c r="AU447" t="inlineStr">
        <is>
          <t xml:space="preserve"> </t>
        </is>
      </c>
      <c r="AV44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7" s="1" t="n">
        <v>15</v>
      </c>
      <c r="BB447" s="1" t="n">
        <v>999</v>
      </c>
      <c r="BC447" t="inlineStr">
        <is>
          <t>G</t>
        </is>
      </c>
      <c r="BE447" t="inlineStr">
        <is>
          <t>N</t>
        </is>
      </c>
      <c r="BF447" t="inlineStr">
        <is>
          <t>S</t>
        </is>
      </c>
      <c r="BG447" t="inlineStr">
        <is>
          <t>S</t>
        </is>
      </c>
      <c r="BH447" t="inlineStr">
        <is>
          <t>S</t>
        </is>
      </c>
      <c r="BI447" t="inlineStr">
        <is>
          <t>S</t>
        </is>
      </c>
      <c r="BJ447" t="inlineStr">
        <is>
          <t>S</t>
        </is>
      </c>
      <c r="BK447" t="inlineStr">
        <is>
          <t>31-10-2022</t>
        </is>
      </c>
      <c r="BL447" t="inlineStr">
        <is>
          <t>31-05-2023</t>
        </is>
      </c>
      <c r="BM447" t="inlineStr">
        <is>
          <t>S</t>
        </is>
      </c>
      <c r="BN447" s="1" t="n">
        <v>2</v>
      </c>
      <c r="BO447" s="1" t="n">
        <v>5</v>
      </c>
      <c r="BP447" t="inlineStr">
        <is>
          <t>VIA MARCONA, 69</t>
        </is>
      </c>
      <c r="BQ44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8">
      <c r="A448" t="inlineStr">
        <is>
          <t>690175</t>
        </is>
      </c>
      <c r="B448" t="inlineStr">
        <is>
          <t>CASA DI CURA IGEA S.P.A.</t>
        </is>
      </c>
      <c r="C448" t="inlineStr">
        <is>
          <t>000097</t>
        </is>
      </c>
      <c r="D448" t="inlineStr">
        <is>
          <t>CASA DI CURA IGEA S.P.A. MARCONA</t>
        </is>
      </c>
      <c r="E448" t="inlineStr">
        <is>
          <t>6901</t>
        </is>
      </c>
      <c r="F448" t="inlineStr">
        <is>
          <t>RADIOLOGIA</t>
        </is>
      </c>
      <c r="G448" t="inlineStr">
        <is>
          <t>010AMBDRM</t>
        </is>
      </c>
      <c r="H448" t="inlineStr">
        <is>
          <t>SERV. DIA. PER IMM. R.M. IGEA</t>
        </is>
      </c>
      <c r="I448" t="inlineStr">
        <is>
          <t>RADIOLOGIA</t>
        </is>
      </c>
      <c r="J448" t="inlineStr">
        <is>
          <t>77777AERA</t>
        </is>
      </c>
      <c r="K448" t="inlineStr">
        <is>
          <t>R.M.N. MARCONA SOLA</t>
        </is>
      </c>
      <c r="L448" t="inlineStr">
        <is>
          <t>77777AERA</t>
        </is>
      </c>
      <c r="M448" t="inlineStr">
        <is>
          <t>R.M.N. MARCONA SOLA</t>
        </is>
      </c>
      <c r="N448" t="inlineStr">
        <is>
          <t>A136</t>
        </is>
      </c>
      <c r="O448" t="inlineStr">
        <is>
          <t>R.M. PIEDE/CAVIGLIA DX CMC</t>
        </is>
      </c>
      <c r="P448" t="inlineStr">
        <is>
          <t>88.94.2</t>
        </is>
      </c>
      <c r="Q448" t="inlineStr">
        <is>
          <t>6988942.12</t>
        </is>
      </c>
      <c r="R448" t="inlineStr">
        <is>
          <t>6988942.12 RMN CAVIGLIA/PIEDE DX CON E SENZA CONTRASTO</t>
        </is>
      </c>
      <c r="S448" t="inlineStr">
        <is>
          <t>\N</t>
        </is>
      </c>
      <c r="T448" t="inlineStr">
        <is>
          <t>RMN CAVIGLIA/PIEDE DX CON E SENZA CONTRASTO</t>
        </is>
      </c>
      <c r="U448" t="inlineStr">
        <is>
          <t>77777AERA|6988942.12</t>
        </is>
      </c>
      <c r="V448">
        <f>IF(COUNTIF(U$1:U$931,U448)&gt;1,"1:N","OK")</f>
        <v/>
      </c>
      <c r="W448" t="n">
        <v>1</v>
      </c>
      <c r="X448" t="inlineStr">
        <is>
          <t>S</t>
        </is>
      </c>
      <c r="Y448" t="inlineStr">
        <is>
          <t>S</t>
        </is>
      </c>
      <c r="Z448" t="inlineStr">
        <is>
          <t>S</t>
        </is>
      </c>
      <c r="AA448" t="inlineStr">
        <is>
          <t>S</t>
        </is>
      </c>
      <c r="AB448" t="inlineStr">
        <is>
          <t>N</t>
        </is>
      </c>
      <c r="AC448" t="inlineStr">
        <is>
          <t>S</t>
        </is>
      </c>
      <c r="AD448" t="inlineStr">
        <is>
          <t>S</t>
        </is>
      </c>
      <c r="AE448" t="inlineStr">
        <is>
          <t>S</t>
        </is>
      </c>
      <c r="AF448" t="inlineStr">
        <is>
          <t>69</t>
        </is>
      </c>
      <c r="AG448" t="inlineStr">
        <is>
          <t>RADIOLOGIA</t>
        </is>
      </c>
      <c r="AH44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8" t="inlineStr">
        <is>
          <t>U</t>
        </is>
      </c>
      <c r="AN448" t="inlineStr">
        <is>
          <t>M00090,M00091,M00062,M00114,M00115,M00119,M00126,M00000,M00458,M00073,M00337,M00182,</t>
        </is>
      </c>
      <c r="AR448" t="inlineStr">
        <is>
          <t>D00210,D00206,D00181,D00225,D00219,D00224,D00236,</t>
        </is>
      </c>
      <c r="AT448" t="inlineStr">
        <is>
          <t>U</t>
        </is>
      </c>
      <c r="AU448" t="inlineStr">
        <is>
          <t xml:space="preserve"> </t>
        </is>
      </c>
      <c r="AV44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8" s="1" t="n">
        <v>15</v>
      </c>
      <c r="BB448" s="1" t="n">
        <v>999</v>
      </c>
      <c r="BC448" t="inlineStr">
        <is>
          <t>G</t>
        </is>
      </c>
      <c r="BE448" t="inlineStr">
        <is>
          <t>N</t>
        </is>
      </c>
      <c r="BF448" t="inlineStr">
        <is>
          <t>S</t>
        </is>
      </c>
      <c r="BG448" t="inlineStr">
        <is>
          <t>S</t>
        </is>
      </c>
      <c r="BH448" t="inlineStr">
        <is>
          <t>S</t>
        </is>
      </c>
      <c r="BI448" t="inlineStr">
        <is>
          <t>S</t>
        </is>
      </c>
      <c r="BJ448" t="inlineStr">
        <is>
          <t>S</t>
        </is>
      </c>
      <c r="BK448" t="inlineStr">
        <is>
          <t>31-10-2022</t>
        </is>
      </c>
      <c r="BL448" t="inlineStr">
        <is>
          <t>31-05-2023</t>
        </is>
      </c>
      <c r="BM448" t="inlineStr">
        <is>
          <t>S</t>
        </is>
      </c>
      <c r="BN448" s="1" t="n">
        <v>2</v>
      </c>
      <c r="BO448" s="1" t="n">
        <v>5</v>
      </c>
      <c r="BP448" t="inlineStr">
        <is>
          <t>VIA MARCONA, 69</t>
        </is>
      </c>
      <c r="BQ44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49">
      <c r="A449" t="inlineStr">
        <is>
          <t>690175</t>
        </is>
      </c>
      <c r="B449" t="inlineStr">
        <is>
          <t>CASA DI CURA IGEA S.P.A.</t>
        </is>
      </c>
      <c r="C449" t="inlineStr">
        <is>
          <t>000097</t>
        </is>
      </c>
      <c r="D449" t="inlineStr">
        <is>
          <t>CASA DI CURA IGEA S.P.A. MARCONA</t>
        </is>
      </c>
      <c r="E449" t="inlineStr">
        <is>
          <t>6901</t>
        </is>
      </c>
      <c r="F449" t="inlineStr">
        <is>
          <t>RADIOLOGIA</t>
        </is>
      </c>
      <c r="G449" t="inlineStr">
        <is>
          <t>010AMBDRM</t>
        </is>
      </c>
      <c r="H449" t="inlineStr">
        <is>
          <t>SERV. DIA. PER IMM. R.M. IGEA</t>
        </is>
      </c>
      <c r="I449" t="inlineStr">
        <is>
          <t>RADIOLOGIA</t>
        </is>
      </c>
      <c r="J449" t="inlineStr">
        <is>
          <t>77777AERA</t>
        </is>
      </c>
      <c r="K449" t="inlineStr">
        <is>
          <t>R.M.N. MARCONA SOLA</t>
        </is>
      </c>
      <c r="L449" t="inlineStr">
        <is>
          <t>77777AERA</t>
        </is>
      </c>
      <c r="M449" t="inlineStr">
        <is>
          <t>R.M.N. MARCONA SOLA</t>
        </is>
      </c>
      <c r="N449" t="inlineStr">
        <is>
          <t>A137</t>
        </is>
      </c>
      <c r="O449" t="inlineStr">
        <is>
          <t>R.M. PIEDE/CAVIGLIA SX CMC</t>
        </is>
      </c>
      <c r="P449" t="inlineStr">
        <is>
          <t>88.94.2</t>
        </is>
      </c>
      <c r="Q449" t="inlineStr">
        <is>
          <t>6988942.13</t>
        </is>
      </c>
      <c r="R449" t="inlineStr">
        <is>
          <t>6988942.13 RMN CAVIGLIA/PIEDE SX CON E SENZA CONTRASTO</t>
        </is>
      </c>
      <c r="S449" t="inlineStr">
        <is>
          <t>\N</t>
        </is>
      </c>
      <c r="T449" t="inlineStr">
        <is>
          <t>RMN CAVIGLIA/PIEDE SX CON E SENZA CONTRASTO</t>
        </is>
      </c>
      <c r="U449" t="inlineStr">
        <is>
          <t>77777AERA|6988942.13</t>
        </is>
      </c>
      <c r="V449">
        <f>IF(COUNTIF(U$1:U$931,U449)&gt;1,"1:N","OK")</f>
        <v/>
      </c>
      <c r="W449" t="n">
        <v>1</v>
      </c>
      <c r="X449" t="inlineStr">
        <is>
          <t>S</t>
        </is>
      </c>
      <c r="Y449" t="inlineStr">
        <is>
          <t>S</t>
        </is>
      </c>
      <c r="Z449" t="inlineStr">
        <is>
          <t>S</t>
        </is>
      </c>
      <c r="AA449" t="inlineStr">
        <is>
          <t>S</t>
        </is>
      </c>
      <c r="AB449" t="inlineStr">
        <is>
          <t>N</t>
        </is>
      </c>
      <c r="AC449" t="inlineStr">
        <is>
          <t>S</t>
        </is>
      </c>
      <c r="AD449" t="inlineStr">
        <is>
          <t>S</t>
        </is>
      </c>
      <c r="AE449" t="inlineStr">
        <is>
          <t>S</t>
        </is>
      </c>
      <c r="AF449" t="inlineStr">
        <is>
          <t>69</t>
        </is>
      </c>
      <c r="AG449" t="inlineStr">
        <is>
          <t>RADIOLOGIA</t>
        </is>
      </c>
      <c r="AH44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4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49" t="inlineStr">
        <is>
          <t>U</t>
        </is>
      </c>
      <c r="AN449" t="inlineStr">
        <is>
          <t>M00090,M00091,M00062,M00114,M00115,M00119,M00126,M00000,M00458,M00073,M00337,M00182,</t>
        </is>
      </c>
      <c r="AR449" t="inlineStr">
        <is>
          <t>D00211,D00204,D00182,D00192,D00220,D00237,D00193,</t>
        </is>
      </c>
      <c r="AT449" t="inlineStr">
        <is>
          <t>U</t>
        </is>
      </c>
      <c r="AU449" t="inlineStr">
        <is>
          <t xml:space="preserve"> </t>
        </is>
      </c>
      <c r="AV44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4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49" s="1" t="n">
        <v>15</v>
      </c>
      <c r="BB449" s="1" t="n">
        <v>999</v>
      </c>
      <c r="BC449" t="inlineStr">
        <is>
          <t>G</t>
        </is>
      </c>
      <c r="BE449" t="inlineStr">
        <is>
          <t>N</t>
        </is>
      </c>
      <c r="BF449" t="inlineStr">
        <is>
          <t>S</t>
        </is>
      </c>
      <c r="BG449" t="inlineStr">
        <is>
          <t>S</t>
        </is>
      </c>
      <c r="BH449" t="inlineStr">
        <is>
          <t>S</t>
        </is>
      </c>
      <c r="BI449" t="inlineStr">
        <is>
          <t>S</t>
        </is>
      </c>
      <c r="BJ449" t="inlineStr">
        <is>
          <t>S</t>
        </is>
      </c>
      <c r="BK449" t="inlineStr">
        <is>
          <t>31-10-2022</t>
        </is>
      </c>
      <c r="BL449" t="inlineStr">
        <is>
          <t>31-05-2023</t>
        </is>
      </c>
      <c r="BM449" t="inlineStr">
        <is>
          <t>S</t>
        </is>
      </c>
      <c r="BN449" s="1" t="n">
        <v>2</v>
      </c>
      <c r="BO449" s="1" t="n">
        <v>5</v>
      </c>
      <c r="BP449" t="inlineStr">
        <is>
          <t>VIA MARCONA, 69</t>
        </is>
      </c>
      <c r="BQ44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50">
      <c r="A450" t="inlineStr">
        <is>
          <t>690175</t>
        </is>
      </c>
      <c r="B450" t="inlineStr">
        <is>
          <t>CASA DI CURA IGEA S.P.A.</t>
        </is>
      </c>
      <c r="C450" t="inlineStr">
        <is>
          <t>000097</t>
        </is>
      </c>
      <c r="D450" t="inlineStr">
        <is>
          <t>CASA DI CURA IGEA S.P.A. MARCONA</t>
        </is>
      </c>
      <c r="E450" t="inlineStr">
        <is>
          <t>6901</t>
        </is>
      </c>
      <c r="F450" t="inlineStr">
        <is>
          <t>RADIOLOGIA</t>
        </is>
      </c>
      <c r="G450" t="inlineStr">
        <is>
          <t>010AMBDRM</t>
        </is>
      </c>
      <c r="H450" t="inlineStr">
        <is>
          <t>SERV. DIA. PER IMM. R.M. IGEA</t>
        </is>
      </c>
      <c r="I450" t="inlineStr">
        <is>
          <t>RADIOLOGIA</t>
        </is>
      </c>
      <c r="J450" t="inlineStr">
        <is>
          <t>77777AERA</t>
        </is>
      </c>
      <c r="K450" t="inlineStr">
        <is>
          <t>R.M.N. MARCONA SOLA</t>
        </is>
      </c>
      <c r="L450" t="inlineStr">
        <is>
          <t>77777AERA</t>
        </is>
      </c>
      <c r="M450" t="inlineStr">
        <is>
          <t>R.M.N. MARCONA SOLA</t>
        </is>
      </c>
      <c r="N450" t="inlineStr">
        <is>
          <t>A24</t>
        </is>
      </c>
      <c r="O450" t="inlineStr">
        <is>
          <t>R.M. MANO/POLSO DX CMC</t>
        </is>
      </c>
      <c r="P450" t="inlineStr">
        <is>
          <t>88.94.2</t>
        </is>
      </c>
      <c r="Q450" t="inlineStr">
        <is>
          <t>6988942.05</t>
        </is>
      </c>
      <c r="R450" t="inlineStr">
        <is>
          <t>6988942.05 RMN POLSO/MANO DX CON E SENZA CONTRASTO</t>
        </is>
      </c>
      <c r="S450" t="inlineStr">
        <is>
          <t>\N</t>
        </is>
      </c>
      <c r="T450" t="inlineStr">
        <is>
          <t>RMN POLSO/MANO DX CON E SENZA CONTRASTO</t>
        </is>
      </c>
      <c r="U450" t="inlineStr">
        <is>
          <t>77777AERA|6988942.05</t>
        </is>
      </c>
      <c r="V450">
        <f>IF(COUNTIF(U$1:U$931,U450)&gt;1,"1:N","OK")</f>
        <v/>
      </c>
      <c r="W450" t="n">
        <v>1</v>
      </c>
      <c r="X450" t="inlineStr">
        <is>
          <t>S</t>
        </is>
      </c>
      <c r="Y450" t="inlineStr">
        <is>
          <t>S</t>
        </is>
      </c>
      <c r="Z450" t="inlineStr">
        <is>
          <t>S</t>
        </is>
      </c>
      <c r="AA450" t="inlineStr">
        <is>
          <t>S</t>
        </is>
      </c>
      <c r="AB450" t="inlineStr">
        <is>
          <t>N</t>
        </is>
      </c>
      <c r="AC450" t="inlineStr">
        <is>
          <t>S</t>
        </is>
      </c>
      <c r="AD450" t="inlineStr">
        <is>
          <t>S</t>
        </is>
      </c>
      <c r="AE450" t="inlineStr">
        <is>
          <t>S</t>
        </is>
      </c>
      <c r="AF450" t="inlineStr">
        <is>
          <t>69</t>
        </is>
      </c>
      <c r="AG450" t="inlineStr">
        <is>
          <t>RADIOLOGIA</t>
        </is>
      </c>
      <c r="AH45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0" t="inlineStr">
        <is>
          <t>U</t>
        </is>
      </c>
      <c r="AN450" t="inlineStr">
        <is>
          <t>M00090,M00091,M00062,M00114,M00115,M00119,M00126,M00000,M00458,M00073,M00337,M00182,</t>
        </is>
      </c>
      <c r="AR450" t="inlineStr">
        <is>
          <t>D00179,D00190,D00246,D00217,D00226,</t>
        </is>
      </c>
      <c r="AT450" t="inlineStr">
        <is>
          <t>U</t>
        </is>
      </c>
      <c r="AU450" t="inlineStr">
        <is>
          <t xml:space="preserve"> </t>
        </is>
      </c>
      <c r="AV45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0" s="1" t="n">
        <v>15</v>
      </c>
      <c r="BB450" s="1" t="n">
        <v>999</v>
      </c>
      <c r="BC450" t="inlineStr">
        <is>
          <t>G</t>
        </is>
      </c>
      <c r="BE450" t="inlineStr">
        <is>
          <t>N</t>
        </is>
      </c>
      <c r="BF450" t="inlineStr">
        <is>
          <t>S</t>
        </is>
      </c>
      <c r="BG450" t="inlineStr">
        <is>
          <t>S</t>
        </is>
      </c>
      <c r="BH450" t="inlineStr">
        <is>
          <t>S</t>
        </is>
      </c>
      <c r="BI450" t="inlineStr">
        <is>
          <t>S</t>
        </is>
      </c>
      <c r="BJ450" t="inlineStr">
        <is>
          <t>S</t>
        </is>
      </c>
      <c r="BK450" t="inlineStr">
        <is>
          <t>31-10-2022</t>
        </is>
      </c>
      <c r="BL450" t="inlineStr">
        <is>
          <t>31-05-2023</t>
        </is>
      </c>
      <c r="BM450" t="inlineStr">
        <is>
          <t>S</t>
        </is>
      </c>
      <c r="BN450" s="1" t="n">
        <v>2</v>
      </c>
      <c r="BO450" s="1" t="n">
        <v>5</v>
      </c>
      <c r="BP450" t="inlineStr">
        <is>
          <t>VIA MARCONA, 69</t>
        </is>
      </c>
      <c r="BQ45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51">
      <c r="A451" t="inlineStr">
        <is>
          <t>690175</t>
        </is>
      </c>
      <c r="B451" t="inlineStr">
        <is>
          <t>CASA DI CURA IGEA S.P.A.</t>
        </is>
      </c>
      <c r="C451" t="inlineStr">
        <is>
          <t>000097</t>
        </is>
      </c>
      <c r="D451" t="inlineStr">
        <is>
          <t>CASA DI CURA IGEA S.P.A. MARCONA</t>
        </is>
      </c>
      <c r="E451" t="inlineStr">
        <is>
          <t>6901</t>
        </is>
      </c>
      <c r="F451" t="inlineStr">
        <is>
          <t>RADIOLOGIA</t>
        </is>
      </c>
      <c r="G451" t="inlineStr">
        <is>
          <t>010AMBDRM</t>
        </is>
      </c>
      <c r="H451" t="inlineStr">
        <is>
          <t>SERV. DIA. PER IMM. R.M. IGEA</t>
        </is>
      </c>
      <c r="I451" t="inlineStr">
        <is>
          <t>RADIOLOGIA</t>
        </is>
      </c>
      <c r="J451" t="inlineStr">
        <is>
          <t>77777AERA</t>
        </is>
      </c>
      <c r="K451" t="inlineStr">
        <is>
          <t>R.M.N. MARCONA SOLA</t>
        </is>
      </c>
      <c r="L451" t="inlineStr">
        <is>
          <t>77777AERA</t>
        </is>
      </c>
      <c r="M451" t="inlineStr">
        <is>
          <t>R.M.N. MARCONA SOLA</t>
        </is>
      </c>
      <c r="N451" t="inlineStr">
        <is>
          <t>A25</t>
        </is>
      </c>
      <c r="O451" t="inlineStr">
        <is>
          <t>R.M. MANO/POLSO SN CMC</t>
        </is>
      </c>
      <c r="P451" t="inlineStr">
        <is>
          <t>88.94.2</t>
        </is>
      </c>
      <c r="Q451" t="inlineStr">
        <is>
          <t>6988942.06</t>
        </is>
      </c>
      <c r="R451" t="inlineStr">
        <is>
          <t>6988942.06 RMN POLSO/MANO SX CON E SENZA CONTRASTO</t>
        </is>
      </c>
      <c r="S451" t="inlineStr">
        <is>
          <t>\N</t>
        </is>
      </c>
      <c r="T451" t="inlineStr">
        <is>
          <t>RMN POLSO/MANO SX CON E SENZA CONTRASTO</t>
        </is>
      </c>
      <c r="U451" t="inlineStr">
        <is>
          <t>77777AERA|6988942.06</t>
        </is>
      </c>
      <c r="V451">
        <f>IF(COUNTIF(U$1:U$931,U451)&gt;1,"1:N","OK")</f>
        <v/>
      </c>
      <c r="W451" t="n">
        <v>1</v>
      </c>
      <c r="X451" t="inlineStr">
        <is>
          <t>S</t>
        </is>
      </c>
      <c r="Y451" t="inlineStr">
        <is>
          <t>S</t>
        </is>
      </c>
      <c r="Z451" t="inlineStr">
        <is>
          <t>S</t>
        </is>
      </c>
      <c r="AA451" t="inlineStr">
        <is>
          <t>S</t>
        </is>
      </c>
      <c r="AB451" t="inlineStr">
        <is>
          <t>N</t>
        </is>
      </c>
      <c r="AC451" t="inlineStr">
        <is>
          <t>S</t>
        </is>
      </c>
      <c r="AD451" t="inlineStr">
        <is>
          <t>S</t>
        </is>
      </c>
      <c r="AE451" t="inlineStr">
        <is>
          <t>S</t>
        </is>
      </c>
      <c r="AF451" t="inlineStr">
        <is>
          <t>69</t>
        </is>
      </c>
      <c r="AG451" t="inlineStr">
        <is>
          <t>RADIOLOGIA</t>
        </is>
      </c>
      <c r="AH45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1" t="inlineStr">
        <is>
          <t>U</t>
        </is>
      </c>
      <c r="AN451" t="inlineStr">
        <is>
          <t>M00090,M00091,M00062,M00114,M00115,M00119,M00126,M00000,M00458,M00073,M00337,M00182,</t>
        </is>
      </c>
      <c r="AR451" t="inlineStr">
        <is>
          <t>D00180,D00191,D00216,D00218,D00215,</t>
        </is>
      </c>
      <c r="AT451" t="inlineStr">
        <is>
          <t>U</t>
        </is>
      </c>
      <c r="AU451" t="inlineStr">
        <is>
          <t xml:space="preserve"> </t>
        </is>
      </c>
      <c r="AV45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1" s="1" t="n">
        <v>15</v>
      </c>
      <c r="BB451" s="1" t="n">
        <v>999</v>
      </c>
      <c r="BC451" t="inlineStr">
        <is>
          <t>G</t>
        </is>
      </c>
      <c r="BE451" t="inlineStr">
        <is>
          <t>N</t>
        </is>
      </c>
      <c r="BF451" t="inlineStr">
        <is>
          <t>S</t>
        </is>
      </c>
      <c r="BG451" t="inlineStr">
        <is>
          <t>S</t>
        </is>
      </c>
      <c r="BH451" t="inlineStr">
        <is>
          <t>S</t>
        </is>
      </c>
      <c r="BI451" t="inlineStr">
        <is>
          <t>S</t>
        </is>
      </c>
      <c r="BJ451" t="inlineStr">
        <is>
          <t>S</t>
        </is>
      </c>
      <c r="BK451" t="inlineStr">
        <is>
          <t>31-10-2022</t>
        </is>
      </c>
      <c r="BL451" t="inlineStr">
        <is>
          <t>31-05-2023</t>
        </is>
      </c>
      <c r="BM451" t="inlineStr">
        <is>
          <t>S</t>
        </is>
      </c>
      <c r="BN451" s="1" t="n">
        <v>2</v>
      </c>
      <c r="BO451" s="1" t="n">
        <v>5</v>
      </c>
      <c r="BP451" t="inlineStr">
        <is>
          <t>VIA MARCONA, 69</t>
        </is>
      </c>
      <c r="BQ45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52">
      <c r="A452" t="inlineStr">
        <is>
          <t>690175</t>
        </is>
      </c>
      <c r="B452" t="inlineStr">
        <is>
          <t>CASA DI CURA IGEA S.P.A.</t>
        </is>
      </c>
      <c r="C452" t="inlineStr">
        <is>
          <t>000097</t>
        </is>
      </c>
      <c r="D452" t="inlineStr">
        <is>
          <t>CASA DI CURA IGEA S.P.A. MARCONA</t>
        </is>
      </c>
      <c r="E452" t="inlineStr">
        <is>
          <t>6901</t>
        </is>
      </c>
      <c r="F452" t="inlineStr">
        <is>
          <t>RADIOLOGIA</t>
        </is>
      </c>
      <c r="G452" t="inlineStr">
        <is>
          <t>010AMBDRM</t>
        </is>
      </c>
      <c r="H452" t="inlineStr">
        <is>
          <t>SERV. DIA. PER IMM. R.M. IGEA</t>
        </is>
      </c>
      <c r="I452" t="inlineStr">
        <is>
          <t>RADIOLOGIA</t>
        </is>
      </c>
      <c r="J452" t="inlineStr">
        <is>
          <t>77777AERA</t>
        </is>
      </c>
      <c r="K452" t="inlineStr">
        <is>
          <t>R.M.N. MARCONA SOLA</t>
        </is>
      </c>
      <c r="L452" t="inlineStr">
        <is>
          <t>77777AERA</t>
        </is>
      </c>
      <c r="M452" t="inlineStr">
        <is>
          <t>R.M.N. MARCONA SOLA</t>
        </is>
      </c>
      <c r="N452" t="inlineStr">
        <is>
          <t>A4048</t>
        </is>
      </c>
      <c r="O452" t="inlineStr">
        <is>
          <t>R.M. ROCCHE PETROSE</t>
        </is>
      </c>
      <c r="P452" t="inlineStr">
        <is>
          <t>88.91.3</t>
        </is>
      </c>
      <c r="Q452" t="inlineStr">
        <is>
          <t>6988913.04</t>
        </is>
      </c>
      <c r="R452" t="inlineStr">
        <is>
          <t>6988913.04 RMN DEL MASSICCIO FACCIALE SENZA CONTRASTO</t>
        </is>
      </c>
      <c r="S452" t="inlineStr">
        <is>
          <t>\N</t>
        </is>
      </c>
      <c r="T452" t="inlineStr">
        <is>
          <t>RMN DEL MASSICCIO FACCIALE SENZA CONTRASTO</t>
        </is>
      </c>
      <c r="U452" t="inlineStr">
        <is>
          <t>77777AERA|6988913.04</t>
        </is>
      </c>
      <c r="V452">
        <f>IF(COUNTIF(U$1:U$931,U452)&gt;1,"1:N","OK")</f>
        <v/>
      </c>
      <c r="W452" t="n">
        <v>5</v>
      </c>
      <c r="X452" t="inlineStr">
        <is>
          <t>S</t>
        </is>
      </c>
      <c r="Y452" t="inlineStr">
        <is>
          <t>S</t>
        </is>
      </c>
      <c r="Z452" t="inlineStr">
        <is>
          <t>S</t>
        </is>
      </c>
      <c r="AA452" t="inlineStr">
        <is>
          <t>S</t>
        </is>
      </c>
      <c r="AB452" t="inlineStr">
        <is>
          <t>N</t>
        </is>
      </c>
      <c r="AC452" t="inlineStr">
        <is>
          <t>S</t>
        </is>
      </c>
      <c r="AD452" t="inlineStr">
        <is>
          <t>S</t>
        </is>
      </c>
      <c r="AE452" t="inlineStr">
        <is>
          <t>S</t>
        </is>
      </c>
      <c r="AF452" t="inlineStr">
        <is>
          <t>69</t>
        </is>
      </c>
      <c r="AG452" t="inlineStr">
        <is>
          <t>RADIOLOGIA</t>
        </is>
      </c>
      <c r="AH45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2" t="inlineStr">
        <is>
          <t>U</t>
        </is>
      </c>
      <c r="AN452" t="inlineStr">
        <is>
          <t>M00086,M00090,M00062,M00114,M00115,M00119,M00000,M00458,M00073,M00413,M00412,</t>
        </is>
      </c>
      <c r="AR452" t="inlineStr">
        <is>
          <t>D00104,D00251,D00227,D00055,D00056,D00288,D00289,</t>
        </is>
      </c>
      <c r="AT452" t="inlineStr">
        <is>
          <t>U</t>
        </is>
      </c>
      <c r="AU452" t="inlineStr">
        <is>
          <t xml:space="preserve"> </t>
        </is>
      </c>
      <c r="AV45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2" s="1" t="n">
        <v>15</v>
      </c>
      <c r="BB452" s="1" t="n">
        <v>999</v>
      </c>
      <c r="BC452" t="inlineStr">
        <is>
          <t>G</t>
        </is>
      </c>
      <c r="BE452" t="inlineStr">
        <is>
          <t>N</t>
        </is>
      </c>
      <c r="BF452" t="inlineStr">
        <is>
          <t>S</t>
        </is>
      </c>
      <c r="BG452" t="inlineStr">
        <is>
          <t>S</t>
        </is>
      </c>
      <c r="BH452" t="inlineStr">
        <is>
          <t>S</t>
        </is>
      </c>
      <c r="BI452" t="inlineStr">
        <is>
          <t>S</t>
        </is>
      </c>
      <c r="BJ452" t="inlineStr">
        <is>
          <t>S</t>
        </is>
      </c>
      <c r="BK452" t="inlineStr">
        <is>
          <t>31-10-2022</t>
        </is>
      </c>
      <c r="BL452" t="inlineStr">
        <is>
          <t>31-05-2023</t>
        </is>
      </c>
      <c r="BM452" t="inlineStr">
        <is>
          <t>S</t>
        </is>
      </c>
      <c r="BN452" s="1" t="n">
        <v>2</v>
      </c>
      <c r="BO452" s="1" t="n">
        <v>3</v>
      </c>
      <c r="BP452" t="inlineStr">
        <is>
          <t>VIA MARCONA, 69</t>
        </is>
      </c>
      <c r="BQ45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'77777AERA|6988913.04: caso 1:N con distretto vuoto'; 
__&gt; Rilevato inviante non configurato: inserire valori 0,1,2,3 a seconda delle esigenze</t>
        </is>
      </c>
    </row>
    <row r="453">
      <c r="A453" t="inlineStr">
        <is>
          <t>690175</t>
        </is>
      </c>
      <c r="B453" t="inlineStr">
        <is>
          <t>CASA DI CURA IGEA S.P.A.</t>
        </is>
      </c>
      <c r="C453" t="inlineStr">
        <is>
          <t>000097</t>
        </is>
      </c>
      <c r="D453" t="inlineStr">
        <is>
          <t>CASA DI CURA IGEA S.P.A. MARCONA</t>
        </is>
      </c>
      <c r="E453" t="inlineStr">
        <is>
          <t>6901</t>
        </is>
      </c>
      <c r="F453" t="inlineStr">
        <is>
          <t>RADIOLOGIA</t>
        </is>
      </c>
      <c r="G453" t="inlineStr">
        <is>
          <t>010AMBDRM</t>
        </is>
      </c>
      <c r="H453" t="inlineStr">
        <is>
          <t>SERV. DIA. PER IMM. R.M. IGEA</t>
        </is>
      </c>
      <c r="I453" t="inlineStr">
        <is>
          <t>RADIOLOGIA</t>
        </is>
      </c>
      <c r="J453" t="inlineStr">
        <is>
          <t>77777AERA</t>
        </is>
      </c>
      <c r="K453" t="inlineStr">
        <is>
          <t>R.M.N. MARCONA SOLA</t>
        </is>
      </c>
      <c r="L453" t="inlineStr">
        <is>
          <t>77777AERA</t>
        </is>
      </c>
      <c r="M453" t="inlineStr">
        <is>
          <t>R.M.N. MARCONA SOLA</t>
        </is>
      </c>
      <c r="N453" t="inlineStr">
        <is>
          <t>A4049</t>
        </is>
      </c>
      <c r="O453" t="inlineStr">
        <is>
          <t>R.M. ROCCHE PETROSE CMC</t>
        </is>
      </c>
      <c r="P453" t="inlineStr">
        <is>
          <t>88.91.4</t>
        </is>
      </c>
      <c r="Q453" t="inlineStr">
        <is>
          <t>6988914.05</t>
        </is>
      </c>
      <c r="R453" t="inlineStr">
        <is>
          <t>6988914.05 RMN DEL MASSICCIO FACCIALE CON E SENZA CONTRASTO</t>
        </is>
      </c>
      <c r="S453" t="inlineStr">
        <is>
          <t>\N</t>
        </is>
      </c>
      <c r="T453" t="inlineStr">
        <is>
          <t>RMN DEL MASSICCIO FACCIALE CON E SENZA CONTRASTO</t>
        </is>
      </c>
      <c r="U453" t="inlineStr">
        <is>
          <t>77777AERA|6988914.05</t>
        </is>
      </c>
      <c r="V453">
        <f>IF(COUNTIF(U$1:U$931,U453)&gt;1,"1:N","OK")</f>
        <v/>
      </c>
      <c r="W453" t="n">
        <v>5</v>
      </c>
      <c r="X453" t="inlineStr">
        <is>
          <t>S</t>
        </is>
      </c>
      <c r="Y453" t="inlineStr">
        <is>
          <t>S</t>
        </is>
      </c>
      <c r="Z453" t="inlineStr">
        <is>
          <t>S</t>
        </is>
      </c>
      <c r="AA453" t="inlineStr">
        <is>
          <t>S</t>
        </is>
      </c>
      <c r="AB453" t="inlineStr">
        <is>
          <t>N</t>
        </is>
      </c>
      <c r="AC453" t="inlineStr">
        <is>
          <t>S</t>
        </is>
      </c>
      <c r="AD453" t="inlineStr">
        <is>
          <t>S</t>
        </is>
      </c>
      <c r="AE453" t="inlineStr">
        <is>
          <t>S</t>
        </is>
      </c>
      <c r="AF453" t="inlineStr">
        <is>
          <t>69</t>
        </is>
      </c>
      <c r="AG453" t="inlineStr">
        <is>
          <t>RADIOLOGIA</t>
        </is>
      </c>
      <c r="AH45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3" t="inlineStr">
        <is>
          <t>U</t>
        </is>
      </c>
      <c r="AN453" t="inlineStr">
        <is>
          <t>M00090,M00091,M00062,M00114,M00115,M00119,M00126,M00000,M00458,M00073,M00413,M00337,M00412,M00182,</t>
        </is>
      </c>
      <c r="AR453" t="inlineStr">
        <is>
          <t>D00104,D00251,D00227,D00055,D00056,D00288,D00289,</t>
        </is>
      </c>
      <c r="AT453" t="inlineStr">
        <is>
          <t>U</t>
        </is>
      </c>
      <c r="AU453" t="inlineStr">
        <is>
          <t xml:space="preserve"> </t>
        </is>
      </c>
      <c r="AV45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3" s="1" t="n">
        <v>15</v>
      </c>
      <c r="BB453" s="1" t="n">
        <v>999</v>
      </c>
      <c r="BC453" t="inlineStr">
        <is>
          <t>G</t>
        </is>
      </c>
      <c r="BE453" t="inlineStr">
        <is>
          <t>N</t>
        </is>
      </c>
      <c r="BF453" t="inlineStr">
        <is>
          <t>S</t>
        </is>
      </c>
      <c r="BG453" t="inlineStr">
        <is>
          <t>S</t>
        </is>
      </c>
      <c r="BH453" t="inlineStr">
        <is>
          <t>S</t>
        </is>
      </c>
      <c r="BI453" t="inlineStr">
        <is>
          <t>S</t>
        </is>
      </c>
      <c r="BJ453" t="inlineStr">
        <is>
          <t>S</t>
        </is>
      </c>
      <c r="BK453" t="inlineStr">
        <is>
          <t>31-10-2022</t>
        </is>
      </c>
      <c r="BL453" t="inlineStr">
        <is>
          <t>31-05-2023</t>
        </is>
      </c>
      <c r="BM453" t="inlineStr">
        <is>
          <t>S</t>
        </is>
      </c>
      <c r="BN453" s="1" t="n">
        <v>2</v>
      </c>
      <c r="BO453" s="1" t="n">
        <v>3</v>
      </c>
      <c r="BP453" t="inlineStr">
        <is>
          <t>VIA MARCONA, 69</t>
        </is>
      </c>
      <c r="BQ45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'77777AERA|6988914.05: caso 1:N con distretto vuoto, 77777AERA|6988914.05 con metodica_distretto: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__&gt; Rilevato inviante non configurato: inserire valori 0,1,2,3 a seconda delle esigenze</t>
        </is>
      </c>
    </row>
    <row r="454">
      <c r="A454" t="inlineStr">
        <is>
          <t>690175</t>
        </is>
      </c>
      <c r="B454" t="inlineStr">
        <is>
          <t>CASA DI CURA IGEA S.P.A.</t>
        </is>
      </c>
      <c r="C454" t="inlineStr">
        <is>
          <t>000097</t>
        </is>
      </c>
      <c r="D454" t="inlineStr">
        <is>
          <t>CASA DI CURA IGEA S.P.A. MARCONA</t>
        </is>
      </c>
      <c r="E454" t="inlineStr">
        <is>
          <t>6901</t>
        </is>
      </c>
      <c r="F454" t="inlineStr">
        <is>
          <t>RADIOLOGIA</t>
        </is>
      </c>
      <c r="G454" t="inlineStr">
        <is>
          <t>010AMBDRM</t>
        </is>
      </c>
      <c r="H454" t="inlineStr">
        <is>
          <t>SERV. DIA. PER IMM. R.M. IGEA</t>
        </is>
      </c>
      <c r="I454" t="inlineStr">
        <is>
          <t>RADIOLOGIA</t>
        </is>
      </c>
      <c r="J454" t="inlineStr">
        <is>
          <t>77777AERA</t>
        </is>
      </c>
      <c r="K454" t="inlineStr">
        <is>
          <t>R.M.N. MARCONA SOLA</t>
        </is>
      </c>
      <c r="L454" t="inlineStr">
        <is>
          <t>77777AERA</t>
        </is>
      </c>
      <c r="M454" t="inlineStr">
        <is>
          <t>R.M.N. MARCONA SOLA</t>
        </is>
      </c>
      <c r="N454" t="inlineStr">
        <is>
          <t>A427</t>
        </is>
      </c>
      <c r="O454" t="inlineStr">
        <is>
          <t>R.M. MAXILLO FACCIALE</t>
        </is>
      </c>
      <c r="P454" t="inlineStr">
        <is>
          <t>88.91.3</t>
        </is>
      </c>
      <c r="Q454" t="inlineStr">
        <is>
          <t>6988913.04</t>
        </is>
      </c>
      <c r="R454" t="inlineStr">
        <is>
          <t>6988913.04 RMN DEL MASSICCIO FACCIALE SENZA CONTRASTO</t>
        </is>
      </c>
      <c r="S454" t="inlineStr">
        <is>
          <t>\N</t>
        </is>
      </c>
      <c r="T454" t="inlineStr">
        <is>
          <t>RMN DEL MASSICCIO FACCIALE SENZA CONTRASTO</t>
        </is>
      </c>
      <c r="U454" t="inlineStr">
        <is>
          <t>77777AERA|6988913.04</t>
        </is>
      </c>
      <c r="V454">
        <f>IF(COUNTIF(U$1:U$931,U454)&gt;1,"1:N","OK")</f>
        <v/>
      </c>
      <c r="W454" t="n">
        <v>5</v>
      </c>
      <c r="X454" t="inlineStr">
        <is>
          <t>S</t>
        </is>
      </c>
      <c r="Y454" t="inlineStr">
        <is>
          <t>S</t>
        </is>
      </c>
      <c r="Z454" t="inlineStr">
        <is>
          <t>S</t>
        </is>
      </c>
      <c r="AA454" t="inlineStr">
        <is>
          <t>S</t>
        </is>
      </c>
      <c r="AB454" t="inlineStr">
        <is>
          <t>N</t>
        </is>
      </c>
      <c r="AC454" t="inlineStr">
        <is>
          <t>S</t>
        </is>
      </c>
      <c r="AD454" t="inlineStr">
        <is>
          <t>S</t>
        </is>
      </c>
      <c r="AE454" t="inlineStr">
        <is>
          <t>S</t>
        </is>
      </c>
      <c r="AF454" t="inlineStr">
        <is>
          <t>69</t>
        </is>
      </c>
      <c r="AG454" t="inlineStr">
        <is>
          <t>RADIOLOGIA</t>
        </is>
      </c>
      <c r="AH45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4" t="inlineStr">
        <is>
          <t>U</t>
        </is>
      </c>
      <c r="AN454" t="inlineStr">
        <is>
          <t>M00090,M00091,M00062,M00114,M00115,M00119,M00000,M00458,M00073,M00413,M00337,M00412,M00182,</t>
        </is>
      </c>
      <c r="AR454" t="inlineStr">
        <is>
          <t>D00104,D00251,D00227,D00055,D00056,D00288,D00289,</t>
        </is>
      </c>
      <c r="AT454" t="inlineStr">
        <is>
          <t>U</t>
        </is>
      </c>
      <c r="AU454" t="inlineStr">
        <is>
          <t xml:space="preserve"> </t>
        </is>
      </c>
      <c r="AV45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4" s="1" t="n">
        <v>15</v>
      </c>
      <c r="BB454" s="1" t="n">
        <v>999</v>
      </c>
      <c r="BC454" t="inlineStr">
        <is>
          <t>G</t>
        </is>
      </c>
      <c r="BE454" t="inlineStr">
        <is>
          <t>N</t>
        </is>
      </c>
      <c r="BF454" t="inlineStr">
        <is>
          <t>S</t>
        </is>
      </c>
      <c r="BG454" t="inlineStr">
        <is>
          <t>S</t>
        </is>
      </c>
      <c r="BH454" t="inlineStr">
        <is>
          <t>S</t>
        </is>
      </c>
      <c r="BI454" t="inlineStr">
        <is>
          <t>S</t>
        </is>
      </c>
      <c r="BJ454" t="inlineStr">
        <is>
          <t>S</t>
        </is>
      </c>
      <c r="BK454" t="inlineStr">
        <is>
          <t>31-10-2022</t>
        </is>
      </c>
      <c r="BL454" t="inlineStr">
        <is>
          <t>31-05-2023</t>
        </is>
      </c>
      <c r="BM454" t="inlineStr">
        <is>
          <t>S</t>
        </is>
      </c>
      <c r="BN454" s="1" t="n">
        <v>2</v>
      </c>
      <c r="BO454" s="1" t="n">
        <v>3</v>
      </c>
      <c r="BP454" t="inlineStr">
        <is>
          <t>VIA MARCONA, 69</t>
        </is>
      </c>
      <c r="BQ45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'77777AERA|6988913.04: caso 1:N con distretto vuoto, 77777AERA|6988913.04 con metodica_distretto: M00086,M00090,M00062,M00114,M00115,M00119,M00000,M00458,M00073,M00413,M00412,|D00104,D00251,D00227,D00055,D00056,D00288,D00289,,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455">
      <c r="A455" t="inlineStr">
        <is>
          <t>690175</t>
        </is>
      </c>
      <c r="B455" t="inlineStr">
        <is>
          <t>CASA DI CURA IGEA S.P.A.</t>
        </is>
      </c>
      <c r="C455" t="inlineStr">
        <is>
          <t>000097</t>
        </is>
      </c>
      <c r="D455" t="inlineStr">
        <is>
          <t>CASA DI CURA IGEA S.P.A. MARCONA</t>
        </is>
      </c>
      <c r="E455" t="inlineStr">
        <is>
          <t>6901</t>
        </is>
      </c>
      <c r="F455" t="inlineStr">
        <is>
          <t>RADIOLOGIA</t>
        </is>
      </c>
      <c r="G455" t="inlineStr">
        <is>
          <t>010AMBDRM</t>
        </is>
      </c>
      <c r="H455" t="inlineStr">
        <is>
          <t>SERV. DIA. PER IMM. R.M. IGEA</t>
        </is>
      </c>
      <c r="I455" t="inlineStr">
        <is>
          <t>RADIOLOGIA</t>
        </is>
      </c>
      <c r="J455" t="inlineStr">
        <is>
          <t>77777AERA</t>
        </is>
      </c>
      <c r="K455" t="inlineStr">
        <is>
          <t>R.M.N. MARCONA SOLA</t>
        </is>
      </c>
      <c r="L455" t="inlineStr">
        <is>
          <t>77777AERA</t>
        </is>
      </c>
      <c r="M455" t="inlineStr">
        <is>
          <t>R.M.N. MARCONA SOLA</t>
        </is>
      </c>
      <c r="N455" t="inlineStr">
        <is>
          <t>A430</t>
        </is>
      </c>
      <c r="O455" t="inlineStr">
        <is>
          <t>R.M. CUORE</t>
        </is>
      </c>
      <c r="P455" t="inlineStr">
        <is>
          <t>88.92.3</t>
        </is>
      </c>
      <c r="Q455" t="inlineStr">
        <is>
          <t>6988923</t>
        </is>
      </c>
      <c r="R455" t="inlineStr">
        <is>
          <t>6988923 RMN CUORE SENZA CONTRASTO</t>
        </is>
      </c>
      <c r="S455" t="inlineStr">
        <is>
          <t>\N</t>
        </is>
      </c>
      <c r="T455" t="inlineStr">
        <is>
          <t>RMN CUORE SENZA CONTRASTO</t>
        </is>
      </c>
      <c r="U455" t="inlineStr">
        <is>
          <t>77777AERA|6988923</t>
        </is>
      </c>
      <c r="V455">
        <f>IF(COUNTIF(U$1:U$931,U455)&gt;1,"1:N","OK")</f>
        <v/>
      </c>
      <c r="W455" t="n">
        <v>1</v>
      </c>
      <c r="X455" t="inlineStr">
        <is>
          <t>S</t>
        </is>
      </c>
      <c r="Y455" t="inlineStr">
        <is>
          <t>N</t>
        </is>
      </c>
      <c r="Z455" t="inlineStr">
        <is>
          <t>N</t>
        </is>
      </c>
      <c r="AA455" t="inlineStr">
        <is>
          <t>N</t>
        </is>
      </c>
      <c r="AB455" t="inlineStr">
        <is>
          <t>N</t>
        </is>
      </c>
      <c r="AC455" t="inlineStr">
        <is>
          <t>N</t>
        </is>
      </c>
      <c r="AD455" t="inlineStr">
        <is>
          <t>N</t>
        </is>
      </c>
      <c r="AE455" t="inlineStr">
        <is>
          <t>N</t>
        </is>
      </c>
      <c r="AF455" t="inlineStr">
        <is>
          <t>69</t>
        </is>
      </c>
      <c r="AG455" t="inlineStr">
        <is>
          <t>RADIOLOGIA</t>
        </is>
      </c>
      <c r="AH45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5" t="inlineStr">
        <is>
          <t>U</t>
        </is>
      </c>
      <c r="AT455" t="inlineStr">
        <is>
          <t>U</t>
        </is>
      </c>
      <c r="AU455" t="inlineStr">
        <is>
          <t xml:space="preserve"> </t>
        </is>
      </c>
      <c r="AV45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5" s="1" t="n">
        <v>15</v>
      </c>
      <c r="BB455" s="1" t="n">
        <v>999</v>
      </c>
      <c r="BC455" t="inlineStr">
        <is>
          <t>G</t>
        </is>
      </c>
      <c r="BE455" t="inlineStr">
        <is>
          <t>N</t>
        </is>
      </c>
      <c r="BF455" t="inlineStr">
        <is>
          <t>S</t>
        </is>
      </c>
      <c r="BG455" t="inlineStr">
        <is>
          <t>S</t>
        </is>
      </c>
      <c r="BH455" t="inlineStr">
        <is>
          <t>S</t>
        </is>
      </c>
      <c r="BI455" t="inlineStr">
        <is>
          <t>S</t>
        </is>
      </c>
      <c r="BJ455" t="inlineStr">
        <is>
          <t>S</t>
        </is>
      </c>
      <c r="BK455" t="inlineStr">
        <is>
          <t>31-10-2022</t>
        </is>
      </c>
      <c r="BL455" t="inlineStr">
        <is>
          <t>31-05-2023</t>
        </is>
      </c>
      <c r="BM455" t="inlineStr">
        <is>
          <t>S</t>
        </is>
      </c>
      <c r="BN455" s="1" t="n">
        <v>2</v>
      </c>
      <c r="BO455" s="1" t="n">
        <v>5</v>
      </c>
      <c r="BP455" t="inlineStr">
        <is>
          <t>VIA MARCONA, 69</t>
        </is>
      </c>
      <c r="BQ45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56">
      <c r="A456" t="inlineStr">
        <is>
          <t>690175</t>
        </is>
      </c>
      <c r="B456" t="inlineStr">
        <is>
          <t>CASA DI CURA IGEA S.P.A.</t>
        </is>
      </c>
      <c r="C456" t="inlineStr">
        <is>
          <t>000097</t>
        </is>
      </c>
      <c r="D456" t="inlineStr">
        <is>
          <t>CASA DI CURA IGEA S.P.A. MARCONA</t>
        </is>
      </c>
      <c r="E456" t="inlineStr">
        <is>
          <t>6901</t>
        </is>
      </c>
      <c r="F456" t="inlineStr">
        <is>
          <t>RADIOLOGIA</t>
        </is>
      </c>
      <c r="G456" t="inlineStr">
        <is>
          <t>010AMBDRM</t>
        </is>
      </c>
      <c r="H456" t="inlineStr">
        <is>
          <t>SERV. DIA. PER IMM. R.M. IGEA</t>
        </is>
      </c>
      <c r="I456" t="inlineStr">
        <is>
          <t>RADIOLOGIA</t>
        </is>
      </c>
      <c r="J456" t="inlineStr">
        <is>
          <t>77777AERA</t>
        </is>
      </c>
      <c r="K456" t="inlineStr">
        <is>
          <t>R.M.N. MARCONA SOLA</t>
        </is>
      </c>
      <c r="L456" t="inlineStr">
        <is>
          <t>77777AERA</t>
        </is>
      </c>
      <c r="M456" t="inlineStr">
        <is>
          <t>R.M.N. MARCONA SOLA</t>
        </is>
      </c>
      <c r="N456" t="inlineStr">
        <is>
          <t>A430A</t>
        </is>
      </c>
      <c r="O456" t="inlineStr">
        <is>
          <t>R.M. CUORE CMC</t>
        </is>
      </c>
      <c r="P456" t="inlineStr">
        <is>
          <t>88.92.4</t>
        </is>
      </c>
      <c r="Q456" t="inlineStr">
        <is>
          <t>6988924</t>
        </is>
      </c>
      <c r="R456" t="inlineStr">
        <is>
          <t>6988924 RMN CUORE CON E SENZA CONTRASTO</t>
        </is>
      </c>
      <c r="S456" t="inlineStr">
        <is>
          <t>\N</t>
        </is>
      </c>
      <c r="T456" t="inlineStr">
        <is>
          <t>RMN CUORE CON E SENZA CONTRASTO</t>
        </is>
      </c>
      <c r="U456" t="inlineStr">
        <is>
          <t>77777AERA|6988924</t>
        </is>
      </c>
      <c r="V456">
        <f>IF(COUNTIF(U$1:U$931,U456)&gt;1,"1:N","OK")</f>
        <v/>
      </c>
      <c r="W456" t="n">
        <v>1</v>
      </c>
      <c r="X456" t="inlineStr">
        <is>
          <t>S</t>
        </is>
      </c>
      <c r="Y456" t="inlineStr">
        <is>
          <t>N</t>
        </is>
      </c>
      <c r="Z456" t="inlineStr">
        <is>
          <t>N</t>
        </is>
      </c>
      <c r="AA456" t="inlineStr">
        <is>
          <t>N</t>
        </is>
      </c>
      <c r="AB456" t="inlineStr">
        <is>
          <t>N</t>
        </is>
      </c>
      <c r="AC456" t="inlineStr">
        <is>
          <t>N</t>
        </is>
      </c>
      <c r="AD456" t="inlineStr">
        <is>
          <t>N</t>
        </is>
      </c>
      <c r="AE456" t="inlineStr">
        <is>
          <t>N</t>
        </is>
      </c>
      <c r="AF456" t="inlineStr">
        <is>
          <t>69</t>
        </is>
      </c>
      <c r="AG456" t="inlineStr">
        <is>
          <t>RADIOLOGIA</t>
        </is>
      </c>
      <c r="AH45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6" t="inlineStr">
        <is>
          <t>U</t>
        </is>
      </c>
      <c r="AT456" t="inlineStr">
        <is>
          <t>U</t>
        </is>
      </c>
      <c r="AU456" t="inlineStr">
        <is>
          <t xml:space="preserve"> </t>
        </is>
      </c>
      <c r="AV45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6" s="1" t="n">
        <v>15</v>
      </c>
      <c r="BB456" s="1" t="n">
        <v>999</v>
      </c>
      <c r="BC456" t="inlineStr">
        <is>
          <t>G</t>
        </is>
      </c>
      <c r="BE456" t="inlineStr">
        <is>
          <t>N</t>
        </is>
      </c>
      <c r="BF456" t="inlineStr">
        <is>
          <t>S</t>
        </is>
      </c>
      <c r="BG456" t="inlineStr">
        <is>
          <t>S</t>
        </is>
      </c>
      <c r="BH456" t="inlineStr">
        <is>
          <t>S</t>
        </is>
      </c>
      <c r="BI456" t="inlineStr">
        <is>
          <t>S</t>
        </is>
      </c>
      <c r="BJ456" t="inlineStr">
        <is>
          <t>S</t>
        </is>
      </c>
      <c r="BK456" t="inlineStr">
        <is>
          <t>31-10-2022</t>
        </is>
      </c>
      <c r="BL456" t="inlineStr">
        <is>
          <t>31-05-2023</t>
        </is>
      </c>
      <c r="BM456" t="inlineStr">
        <is>
          <t>S</t>
        </is>
      </c>
      <c r="BN456" s="1" t="n">
        <v>2</v>
      </c>
      <c r="BO456" s="1" t="n">
        <v>5</v>
      </c>
      <c r="BP456" t="inlineStr">
        <is>
          <t>VIA MARCONA, 69</t>
        </is>
      </c>
      <c r="BQ45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57">
      <c r="A457" t="inlineStr">
        <is>
          <t>690175</t>
        </is>
      </c>
      <c r="B457" t="inlineStr">
        <is>
          <t>CASA DI CURA IGEA S.P.A.</t>
        </is>
      </c>
      <c r="C457" t="inlineStr">
        <is>
          <t>000097</t>
        </is>
      </c>
      <c r="D457" t="inlineStr">
        <is>
          <t>CASA DI CURA IGEA S.P.A. MARCONA</t>
        </is>
      </c>
      <c r="E457" t="inlineStr">
        <is>
          <t>6901</t>
        </is>
      </c>
      <c r="F457" t="inlineStr">
        <is>
          <t>RADIOLOGIA</t>
        </is>
      </c>
      <c r="G457" t="inlineStr">
        <is>
          <t>010AMBDRM</t>
        </is>
      </c>
      <c r="H457" t="inlineStr">
        <is>
          <t>SERV. DIA. PER IMM. R.M. IGEA</t>
        </is>
      </c>
      <c r="I457" t="inlineStr">
        <is>
          <t>RADIOLOGIA</t>
        </is>
      </c>
      <c r="J457" t="inlineStr">
        <is>
          <t>77777AERA</t>
        </is>
      </c>
      <c r="K457" t="inlineStr">
        <is>
          <t>R.M.N. MARCONA SOLA</t>
        </is>
      </c>
      <c r="L457" t="inlineStr">
        <is>
          <t>77777AERA</t>
        </is>
      </c>
      <c r="M457" t="inlineStr">
        <is>
          <t>R.M.N. MARCONA SOLA</t>
        </is>
      </c>
      <c r="N457" t="inlineStr">
        <is>
          <t>A430B</t>
        </is>
      </c>
      <c r="O457" t="inlineStr">
        <is>
          <t xml:space="preserve">R.M. CUORE (CINE-RM) </t>
        </is>
      </c>
      <c r="P457" t="inlineStr">
        <is>
          <t>88.92.5</t>
        </is>
      </c>
      <c r="Q457" t="inlineStr">
        <is>
          <t>6988925</t>
        </is>
      </c>
      <c r="R457" t="inlineStr">
        <is>
          <t>6988925 CINE-RM CUORE</t>
        </is>
      </c>
      <c r="S457" t="inlineStr">
        <is>
          <t>\N</t>
        </is>
      </c>
      <c r="T457" t="inlineStr">
        <is>
          <t>CINE-RM CUORE</t>
        </is>
      </c>
      <c r="U457" t="inlineStr">
        <is>
          <t>77777AERA|6988925</t>
        </is>
      </c>
      <c r="V457">
        <f>IF(COUNTIF(U$1:U$931,U457)&gt;1,"1:N","OK")</f>
        <v/>
      </c>
      <c r="W457" t="n">
        <v>1</v>
      </c>
      <c r="X457" t="inlineStr">
        <is>
          <t>S</t>
        </is>
      </c>
      <c r="Y457" t="inlineStr">
        <is>
          <t>N</t>
        </is>
      </c>
      <c r="Z457" t="inlineStr">
        <is>
          <t>N</t>
        </is>
      </c>
      <c r="AA457" t="inlineStr">
        <is>
          <t>N</t>
        </is>
      </c>
      <c r="AB457" t="inlineStr">
        <is>
          <t>N</t>
        </is>
      </c>
      <c r="AC457" t="inlineStr">
        <is>
          <t>N</t>
        </is>
      </c>
      <c r="AD457" t="inlineStr">
        <is>
          <t>N</t>
        </is>
      </c>
      <c r="AE457" t="inlineStr">
        <is>
          <t>N</t>
        </is>
      </c>
      <c r="AF457" t="inlineStr">
        <is>
          <t>69</t>
        </is>
      </c>
      <c r="AG457" t="inlineStr">
        <is>
          <t>RADIOLOGIA</t>
        </is>
      </c>
      <c r="AH45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7" t="inlineStr">
        <is>
          <t>U</t>
        </is>
      </c>
      <c r="AT457" t="inlineStr">
        <is>
          <t>U</t>
        </is>
      </c>
      <c r="AU457" t="inlineStr">
        <is>
          <t xml:space="preserve"> </t>
        </is>
      </c>
      <c r="AV45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7" s="1" t="n">
        <v>15</v>
      </c>
      <c r="BB457" s="1" t="n">
        <v>999</v>
      </c>
      <c r="BC457" t="inlineStr">
        <is>
          <t>G</t>
        </is>
      </c>
      <c r="BE457" t="inlineStr">
        <is>
          <t>N</t>
        </is>
      </c>
      <c r="BF457" t="inlineStr">
        <is>
          <t>S</t>
        </is>
      </c>
      <c r="BG457" t="inlineStr">
        <is>
          <t>S</t>
        </is>
      </c>
      <c r="BH457" t="inlineStr">
        <is>
          <t>S</t>
        </is>
      </c>
      <c r="BI457" t="inlineStr">
        <is>
          <t>S</t>
        </is>
      </c>
      <c r="BJ457" t="inlineStr">
        <is>
          <t>S</t>
        </is>
      </c>
      <c r="BK457" t="inlineStr">
        <is>
          <t>31-10-2022</t>
        </is>
      </c>
      <c r="BL457" t="inlineStr">
        <is>
          <t>31-05-2023</t>
        </is>
      </c>
      <c r="BM457" t="inlineStr">
        <is>
          <t>S</t>
        </is>
      </c>
      <c r="BN457" s="1" t="n">
        <v>2</v>
      </c>
      <c r="BO457" s="1" t="n">
        <v>5</v>
      </c>
      <c r="BP457" t="inlineStr">
        <is>
          <t>VIA MARCONA, 69</t>
        </is>
      </c>
      <c r="BQ45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58">
      <c r="A458" t="inlineStr">
        <is>
          <t>690175</t>
        </is>
      </c>
      <c r="B458" t="inlineStr">
        <is>
          <t>CASA DI CURA IGEA S.P.A.</t>
        </is>
      </c>
      <c r="C458" t="inlineStr">
        <is>
          <t>000097</t>
        </is>
      </c>
      <c r="D458" t="inlineStr">
        <is>
          <t>CASA DI CURA IGEA S.P.A. MARCONA</t>
        </is>
      </c>
      <c r="E458" t="inlineStr">
        <is>
          <t>6901</t>
        </is>
      </c>
      <c r="F458" t="inlineStr">
        <is>
          <t>RADIOLOGIA</t>
        </is>
      </c>
      <c r="G458" t="inlineStr">
        <is>
          <t>010AMBDRM</t>
        </is>
      </c>
      <c r="H458" t="inlineStr">
        <is>
          <t>SERV. DIA. PER IMM. R.M. IGEA</t>
        </is>
      </c>
      <c r="I458" t="inlineStr">
        <is>
          <t>RADIOLOGIA</t>
        </is>
      </c>
      <c r="J458" t="inlineStr">
        <is>
          <t>77777AERA</t>
        </is>
      </c>
      <c r="K458" t="inlineStr">
        <is>
          <t>R.M.N. MARCONA SOLA</t>
        </is>
      </c>
      <c r="L458" t="inlineStr">
        <is>
          <t>77777AERA</t>
        </is>
      </c>
      <c r="M458" t="inlineStr">
        <is>
          <t>R.M.N. MARCONA SOLA</t>
        </is>
      </c>
      <c r="N458" t="inlineStr">
        <is>
          <t>A442</t>
        </is>
      </c>
      <c r="O458" t="inlineStr">
        <is>
          <t>ANGIO R.M. ADDOME SUPERIORE</t>
        </is>
      </c>
      <c r="P458" t="inlineStr">
        <is>
          <t>88.95.3</t>
        </is>
      </c>
      <c r="Q458" t="inlineStr">
        <is>
          <t>6988953</t>
        </is>
      </c>
      <c r="R458" t="inlineStr">
        <is>
          <t xml:space="preserve">6988953 ANGIO-RMN ADDOME SUPERIORE </t>
        </is>
      </c>
      <c r="S458" t="inlineStr">
        <is>
          <t>\N</t>
        </is>
      </c>
      <c r="T458" t="inlineStr">
        <is>
          <t xml:space="preserve">ANGIO-RMN ADDOME SUPERIORE </t>
        </is>
      </c>
      <c r="U458" t="inlineStr">
        <is>
          <t>77777AERA|6988953</t>
        </is>
      </c>
      <c r="V458">
        <f>IF(COUNTIF(U$1:U$931,U458)&gt;1,"1:N","OK")</f>
        <v/>
      </c>
      <c r="W458" t="n">
        <v>1</v>
      </c>
      <c r="X458" t="inlineStr">
        <is>
          <t>S</t>
        </is>
      </c>
      <c r="Y458" t="inlineStr">
        <is>
          <t>S</t>
        </is>
      </c>
      <c r="Z458" t="inlineStr">
        <is>
          <t>S</t>
        </is>
      </c>
      <c r="AA458" t="inlineStr">
        <is>
          <t>S</t>
        </is>
      </c>
      <c r="AB458" t="inlineStr">
        <is>
          <t>N</t>
        </is>
      </c>
      <c r="AC458" t="inlineStr">
        <is>
          <t>S</t>
        </is>
      </c>
      <c r="AD458" t="inlineStr">
        <is>
          <t>S</t>
        </is>
      </c>
      <c r="AE458" t="inlineStr">
        <is>
          <t>S</t>
        </is>
      </c>
      <c r="AF458" t="inlineStr">
        <is>
          <t>69</t>
        </is>
      </c>
      <c r="AG458" t="inlineStr">
        <is>
          <t>RADIOLOGIA</t>
        </is>
      </c>
      <c r="AH45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8" t="inlineStr">
        <is>
          <t>U</t>
        </is>
      </c>
      <c r="AN458" t="inlineStr">
        <is>
          <t>M00090,M00091,M00062,M00114,M00115,M00119,M00126,M00000,M00073,M00337,M00182,</t>
        </is>
      </c>
      <c r="AT458" t="inlineStr">
        <is>
          <t>U</t>
        </is>
      </c>
      <c r="AU458" t="inlineStr">
        <is>
          <t xml:space="preserve"> </t>
        </is>
      </c>
      <c r="AV45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8" s="1" t="n">
        <v>15</v>
      </c>
      <c r="BB458" s="1" t="n">
        <v>999</v>
      </c>
      <c r="BC458" t="inlineStr">
        <is>
          <t>G</t>
        </is>
      </c>
      <c r="BE458" t="inlineStr">
        <is>
          <t>S</t>
        </is>
      </c>
      <c r="BF458" t="inlineStr">
        <is>
          <t>S</t>
        </is>
      </c>
      <c r="BG458" t="inlineStr">
        <is>
          <t>S</t>
        </is>
      </c>
      <c r="BH458" t="inlineStr">
        <is>
          <t>S</t>
        </is>
      </c>
      <c r="BI458" t="inlineStr">
        <is>
          <t>S</t>
        </is>
      </c>
      <c r="BJ458" t="inlineStr">
        <is>
          <t>S</t>
        </is>
      </c>
      <c r="BK458" t="inlineStr">
        <is>
          <t>31-10-2022</t>
        </is>
      </c>
      <c r="BL458" t="inlineStr">
        <is>
          <t>31-05-2023</t>
        </is>
      </c>
      <c r="BM458" t="inlineStr">
        <is>
          <t>S</t>
        </is>
      </c>
      <c r="BN458" s="1" t="n">
        <v>2</v>
      </c>
      <c r="BO458" s="1" t="n">
        <v>5</v>
      </c>
      <c r="BP458" t="inlineStr">
        <is>
          <t>VIA MARCONA, 69</t>
        </is>
      </c>
      <c r="BQ45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59">
      <c r="A459" t="inlineStr">
        <is>
          <t>690175</t>
        </is>
      </c>
      <c r="B459" t="inlineStr">
        <is>
          <t>CASA DI CURA IGEA S.P.A.</t>
        </is>
      </c>
      <c r="C459" t="inlineStr">
        <is>
          <t>000097</t>
        </is>
      </c>
      <c r="D459" t="inlineStr">
        <is>
          <t>CASA DI CURA IGEA S.P.A. MARCONA</t>
        </is>
      </c>
      <c r="E459" t="inlineStr">
        <is>
          <t>6901</t>
        </is>
      </c>
      <c r="F459" t="inlineStr">
        <is>
          <t>RADIOLOGIA</t>
        </is>
      </c>
      <c r="G459" t="inlineStr">
        <is>
          <t>010AMBDRM</t>
        </is>
      </c>
      <c r="H459" t="inlineStr">
        <is>
          <t>SERV. DIA. PER IMM. R.M. IGEA</t>
        </is>
      </c>
      <c r="I459" t="inlineStr">
        <is>
          <t>RADIOLOGIA</t>
        </is>
      </c>
      <c r="J459" t="inlineStr">
        <is>
          <t>77777AERA</t>
        </is>
      </c>
      <c r="K459" t="inlineStr">
        <is>
          <t>R.M.N. MARCONA SOLA</t>
        </is>
      </c>
      <c r="L459" t="inlineStr">
        <is>
          <t>77777AERA</t>
        </is>
      </c>
      <c r="M459" t="inlineStr">
        <is>
          <t>R.M.N. MARCONA SOLA</t>
        </is>
      </c>
      <c r="N459" t="inlineStr">
        <is>
          <t>A444</t>
        </is>
      </c>
      <c r="O459" t="inlineStr">
        <is>
          <t>ANGIO R.M. ADDOME INFERIORE</t>
        </is>
      </c>
      <c r="P459" t="inlineStr">
        <is>
          <t>88.95.6</t>
        </is>
      </c>
      <c r="Q459" t="inlineStr">
        <is>
          <t>6988956</t>
        </is>
      </c>
      <c r="R459" t="inlineStr">
        <is>
          <t>6988956 ANGIO-RMN ADDOME INFERIORE</t>
        </is>
      </c>
      <c r="S459" t="inlineStr">
        <is>
          <t>\N</t>
        </is>
      </c>
      <c r="T459" t="inlineStr">
        <is>
          <t>ANGIO-RMN ADDOME INFERIORE</t>
        </is>
      </c>
      <c r="U459" t="inlineStr">
        <is>
          <t>77777AERA|6988956</t>
        </is>
      </c>
      <c r="V459">
        <f>IF(COUNTIF(U$1:U$931,U459)&gt;1,"1:N","OK")</f>
        <v/>
      </c>
      <c r="W459" t="n">
        <v>1</v>
      </c>
      <c r="X459" t="inlineStr">
        <is>
          <t>S</t>
        </is>
      </c>
      <c r="Y459" t="inlineStr">
        <is>
          <t>S</t>
        </is>
      </c>
      <c r="Z459" t="inlineStr">
        <is>
          <t>S</t>
        </is>
      </c>
      <c r="AA459" t="inlineStr">
        <is>
          <t>S</t>
        </is>
      </c>
      <c r="AB459" t="inlineStr">
        <is>
          <t>N</t>
        </is>
      </c>
      <c r="AC459" t="inlineStr">
        <is>
          <t>S</t>
        </is>
      </c>
      <c r="AD459" t="inlineStr">
        <is>
          <t>S</t>
        </is>
      </c>
      <c r="AE459" t="inlineStr">
        <is>
          <t>S</t>
        </is>
      </c>
      <c r="AF459" t="inlineStr">
        <is>
          <t>69</t>
        </is>
      </c>
      <c r="AG459" t="inlineStr">
        <is>
          <t>RADIOLOGIA</t>
        </is>
      </c>
      <c r="AH45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5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59" t="inlineStr">
        <is>
          <t>U</t>
        </is>
      </c>
      <c r="AN459" t="inlineStr">
        <is>
          <t>M00090,M00091,M00062,M00114,M00115,M00119,M00126,M00000,M00073,M00337,M00182,</t>
        </is>
      </c>
      <c r="AT459" t="inlineStr">
        <is>
          <t>U</t>
        </is>
      </c>
      <c r="AU459" t="inlineStr">
        <is>
          <t xml:space="preserve"> </t>
        </is>
      </c>
      <c r="AV45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5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59" s="1" t="n">
        <v>15</v>
      </c>
      <c r="BB459" s="1" t="n">
        <v>999</v>
      </c>
      <c r="BC459" t="inlineStr">
        <is>
          <t>G</t>
        </is>
      </c>
      <c r="BE459" t="inlineStr">
        <is>
          <t>S</t>
        </is>
      </c>
      <c r="BF459" t="inlineStr">
        <is>
          <t>S</t>
        </is>
      </c>
      <c r="BG459" t="inlineStr">
        <is>
          <t>S</t>
        </is>
      </c>
      <c r="BH459" t="inlineStr">
        <is>
          <t>S</t>
        </is>
      </c>
      <c r="BI459" t="inlineStr">
        <is>
          <t>S</t>
        </is>
      </c>
      <c r="BJ459" t="inlineStr">
        <is>
          <t>S</t>
        </is>
      </c>
      <c r="BK459" t="inlineStr">
        <is>
          <t>31-10-2022</t>
        </is>
      </c>
      <c r="BL459" t="inlineStr">
        <is>
          <t>31-05-2023</t>
        </is>
      </c>
      <c r="BM459" t="inlineStr">
        <is>
          <t>S</t>
        </is>
      </c>
      <c r="BN459" s="1" t="n">
        <v>2</v>
      </c>
      <c r="BO459" s="1" t="n">
        <v>5</v>
      </c>
      <c r="BP459" t="inlineStr">
        <is>
          <t>VIA MARCONA, 69</t>
        </is>
      </c>
      <c r="BQ45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0">
      <c r="A460" t="inlineStr">
        <is>
          <t>690175</t>
        </is>
      </c>
      <c r="B460" t="inlineStr">
        <is>
          <t>CASA DI CURA IGEA S.P.A.</t>
        </is>
      </c>
      <c r="C460" t="inlineStr">
        <is>
          <t>000097</t>
        </is>
      </c>
      <c r="D460" t="inlineStr">
        <is>
          <t>CASA DI CURA IGEA S.P.A. MARCONA</t>
        </is>
      </c>
      <c r="E460" t="inlineStr">
        <is>
          <t>6901</t>
        </is>
      </c>
      <c r="F460" t="inlineStr">
        <is>
          <t>RADIOLOGIA</t>
        </is>
      </c>
      <c r="G460" t="inlineStr">
        <is>
          <t>010AMBDRM</t>
        </is>
      </c>
      <c r="H460" t="inlineStr">
        <is>
          <t>SERV. DIA. PER IMM. R.M. IGEA</t>
        </is>
      </c>
      <c r="I460" t="inlineStr">
        <is>
          <t>RADIOLOGIA</t>
        </is>
      </c>
      <c r="J460" t="inlineStr">
        <is>
          <t>77777AERA</t>
        </is>
      </c>
      <c r="K460" t="inlineStr">
        <is>
          <t>R.M.N. MARCONA SOLA</t>
        </is>
      </c>
      <c r="L460" t="inlineStr">
        <is>
          <t>77777AERA</t>
        </is>
      </c>
      <c r="M460" t="inlineStr">
        <is>
          <t>R.M.N. MARCONA SOLA</t>
        </is>
      </c>
      <c r="N460" t="inlineStr">
        <is>
          <t>A450</t>
        </is>
      </c>
      <c r="O460" t="inlineStr">
        <is>
          <t>R.M. ENCEFALO</t>
        </is>
      </c>
      <c r="P460" t="inlineStr">
        <is>
          <t>88.91.1</t>
        </is>
      </c>
      <c r="Q460" t="inlineStr">
        <is>
          <t>6988911</t>
        </is>
      </c>
      <c r="R460" t="inlineStr">
        <is>
          <t>6988911 RMN ENCEFALO E TRONCO ENCEFALO SENZA CONTRASTO</t>
        </is>
      </c>
      <c r="S460" t="inlineStr">
        <is>
          <t>\N</t>
        </is>
      </c>
      <c r="T460" t="inlineStr">
        <is>
          <t>RMN ENCEFALO E TRONCO ENCEFALO SENZA CONTRASTO</t>
        </is>
      </c>
      <c r="U460" t="inlineStr">
        <is>
          <t>77777AERA|6988911</t>
        </is>
      </c>
      <c r="V460">
        <f>IF(COUNTIF(U$1:U$931,U460)&gt;1,"1:N","OK")</f>
        <v/>
      </c>
      <c r="W460" t="n">
        <v>1</v>
      </c>
      <c r="X460" t="inlineStr">
        <is>
          <t>S</t>
        </is>
      </c>
      <c r="Y460" t="inlineStr">
        <is>
          <t>S</t>
        </is>
      </c>
      <c r="Z460" t="inlineStr">
        <is>
          <t>S</t>
        </is>
      </c>
      <c r="AA460" t="inlineStr">
        <is>
          <t>S</t>
        </is>
      </c>
      <c r="AB460" t="inlineStr">
        <is>
          <t>N</t>
        </is>
      </c>
      <c r="AC460" t="inlineStr">
        <is>
          <t>S</t>
        </is>
      </c>
      <c r="AD460" t="inlineStr">
        <is>
          <t>S</t>
        </is>
      </c>
      <c r="AE460" t="inlineStr">
        <is>
          <t>S</t>
        </is>
      </c>
      <c r="AF460" t="inlineStr">
        <is>
          <t>69</t>
        </is>
      </c>
      <c r="AG460" t="inlineStr">
        <is>
          <t>RADIOLOGIA</t>
        </is>
      </c>
      <c r="AH46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0" t="inlineStr">
        <is>
          <t>U</t>
        </is>
      </c>
      <c r="AN460" t="inlineStr">
        <is>
          <t>M00090,M00091,M00062,M00114,M00115,M00119,M00000,M00458,M00073,M00180,M00181,M00337,M00182,M00193,</t>
        </is>
      </c>
      <c r="AR460" t="inlineStr">
        <is>
          <t>D00331,D00335,</t>
        </is>
      </c>
      <c r="AT460" t="inlineStr">
        <is>
          <t>U</t>
        </is>
      </c>
      <c r="AU460" t="inlineStr">
        <is>
          <t xml:space="preserve"> </t>
        </is>
      </c>
      <c r="AV46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0" s="1" t="n">
        <v>15</v>
      </c>
      <c r="BB460" s="1" t="n">
        <v>999</v>
      </c>
      <c r="BC460" t="inlineStr">
        <is>
          <t>G</t>
        </is>
      </c>
      <c r="BE460" t="inlineStr">
        <is>
          <t>N</t>
        </is>
      </c>
      <c r="BF460" t="inlineStr">
        <is>
          <t>S</t>
        </is>
      </c>
      <c r="BG460" t="inlineStr">
        <is>
          <t>S</t>
        </is>
      </c>
      <c r="BH460" t="inlineStr">
        <is>
          <t>S</t>
        </is>
      </c>
      <c r="BI460" t="inlineStr">
        <is>
          <t>S</t>
        </is>
      </c>
      <c r="BJ460" t="inlineStr">
        <is>
          <t>S</t>
        </is>
      </c>
      <c r="BK460" t="inlineStr">
        <is>
          <t>31-10-2022</t>
        </is>
      </c>
      <c r="BL460" t="inlineStr">
        <is>
          <t>31-05-2023</t>
        </is>
      </c>
      <c r="BM460" t="inlineStr">
        <is>
          <t>S</t>
        </is>
      </c>
      <c r="BN460" s="1" t="n">
        <v>2</v>
      </c>
      <c r="BO460" s="1" t="n">
        <v>3</v>
      </c>
      <c r="BP460" t="inlineStr">
        <is>
          <t>VIA MARCONA, 69</t>
        </is>
      </c>
      <c r="BQ46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61">
      <c r="A461" t="inlineStr">
        <is>
          <t>690175</t>
        </is>
      </c>
      <c r="B461" t="inlineStr">
        <is>
          <t>CASA DI CURA IGEA S.P.A.</t>
        </is>
      </c>
      <c r="C461" t="inlineStr">
        <is>
          <t>000097</t>
        </is>
      </c>
      <c r="D461" t="inlineStr">
        <is>
          <t>CASA DI CURA IGEA S.P.A. MARCONA</t>
        </is>
      </c>
      <c r="E461" t="inlineStr">
        <is>
          <t>6901</t>
        </is>
      </c>
      <c r="F461" t="inlineStr">
        <is>
          <t>RADIOLOGIA</t>
        </is>
      </c>
      <c r="G461" t="inlineStr">
        <is>
          <t>010AMBDRM</t>
        </is>
      </c>
      <c r="H461" t="inlineStr">
        <is>
          <t>SERV. DIA. PER IMM. R.M. IGEA</t>
        </is>
      </c>
      <c r="I461" t="inlineStr">
        <is>
          <t>RADIOLOGIA</t>
        </is>
      </c>
      <c r="J461" t="inlineStr">
        <is>
          <t>77777AERA</t>
        </is>
      </c>
      <c r="K461" t="inlineStr">
        <is>
          <t>R.M.N. MARCONA SOLA</t>
        </is>
      </c>
      <c r="L461" t="inlineStr">
        <is>
          <t>77777AERA</t>
        </is>
      </c>
      <c r="M461" t="inlineStr">
        <is>
          <t>R.M.N. MARCONA SOLA</t>
        </is>
      </c>
      <c r="N461" t="inlineStr">
        <is>
          <t>A451</t>
        </is>
      </c>
      <c r="O461" t="inlineStr">
        <is>
          <t>R.M. ENCEFALO CMC</t>
        </is>
      </c>
      <c r="P461" t="inlineStr">
        <is>
          <t>88.91.2</t>
        </is>
      </c>
      <c r="Q461" t="inlineStr">
        <is>
          <t>6988912</t>
        </is>
      </c>
      <c r="R461" t="inlineStr">
        <is>
          <t>6988912 RMN ENCEFALO E TRONCO ENCEFALO CON E SENZA CONTRASTO</t>
        </is>
      </c>
      <c r="S461" t="inlineStr">
        <is>
          <t>\N</t>
        </is>
      </c>
      <c r="T461" t="inlineStr">
        <is>
          <t>RMN ENCEFALO E TRONCO ENCEFALO CON E SENZA CONTRASTO</t>
        </is>
      </c>
      <c r="U461" t="inlineStr">
        <is>
          <t>77777AERA|6988912</t>
        </is>
      </c>
      <c r="V461">
        <f>IF(COUNTIF(U$1:U$931,U461)&gt;1,"1:N","OK")</f>
        <v/>
      </c>
      <c r="W461" t="n">
        <v>1</v>
      </c>
      <c r="X461" t="inlineStr">
        <is>
          <t>S</t>
        </is>
      </c>
      <c r="Y461" t="inlineStr">
        <is>
          <t>S</t>
        </is>
      </c>
      <c r="Z461" t="inlineStr">
        <is>
          <t>S</t>
        </is>
      </c>
      <c r="AA461" t="inlineStr">
        <is>
          <t>S</t>
        </is>
      </c>
      <c r="AB461" t="inlineStr">
        <is>
          <t>N</t>
        </is>
      </c>
      <c r="AC461" t="inlineStr">
        <is>
          <t>S</t>
        </is>
      </c>
      <c r="AD461" t="inlineStr">
        <is>
          <t>S</t>
        </is>
      </c>
      <c r="AE461" t="inlineStr">
        <is>
          <t>S</t>
        </is>
      </c>
      <c r="AF461" t="inlineStr">
        <is>
          <t>69</t>
        </is>
      </c>
      <c r="AG461" t="inlineStr">
        <is>
          <t>RADIOLOGIA</t>
        </is>
      </c>
      <c r="AH46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1" t="inlineStr">
        <is>
          <t>U</t>
        </is>
      </c>
      <c r="AN461" t="inlineStr">
        <is>
          <t>M00090,M00091,M00062,M00114,M00115,M00119,M00126,M00000,M00458,M00073,M00180,M00181,M00337,M00182,M00193,</t>
        </is>
      </c>
      <c r="AR461" t="inlineStr">
        <is>
          <t>D00331,D00335,</t>
        </is>
      </c>
      <c r="AT461" t="inlineStr">
        <is>
          <t>U</t>
        </is>
      </c>
      <c r="AU461" t="inlineStr">
        <is>
          <t xml:space="preserve"> </t>
        </is>
      </c>
      <c r="AV46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1" s="1" t="n">
        <v>15</v>
      </c>
      <c r="BB461" s="1" t="n">
        <v>999</v>
      </c>
      <c r="BC461" t="inlineStr">
        <is>
          <t>G</t>
        </is>
      </c>
      <c r="BE461" t="inlineStr">
        <is>
          <t>N</t>
        </is>
      </c>
      <c r="BF461" t="inlineStr">
        <is>
          <t>S</t>
        </is>
      </c>
      <c r="BG461" t="inlineStr">
        <is>
          <t>S</t>
        </is>
      </c>
      <c r="BH461" t="inlineStr">
        <is>
          <t>S</t>
        </is>
      </c>
      <c r="BI461" t="inlineStr">
        <is>
          <t>S</t>
        </is>
      </c>
      <c r="BJ461" t="inlineStr">
        <is>
          <t>S</t>
        </is>
      </c>
      <c r="BK461" t="inlineStr">
        <is>
          <t>31-10-2022</t>
        </is>
      </c>
      <c r="BL461" t="inlineStr">
        <is>
          <t>31-05-2023</t>
        </is>
      </c>
      <c r="BM461" t="inlineStr">
        <is>
          <t>S</t>
        </is>
      </c>
      <c r="BN461" s="1" t="n">
        <v>2</v>
      </c>
      <c r="BO461" s="1" t="n">
        <v>3</v>
      </c>
      <c r="BP461" t="inlineStr">
        <is>
          <t>VIA MARCONA, 69</t>
        </is>
      </c>
      <c r="BQ46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62">
      <c r="A462" t="inlineStr">
        <is>
          <t>690175</t>
        </is>
      </c>
      <c r="B462" t="inlineStr">
        <is>
          <t>CASA DI CURA IGEA S.P.A.</t>
        </is>
      </c>
      <c r="C462" t="inlineStr">
        <is>
          <t>000097</t>
        </is>
      </c>
      <c r="D462" t="inlineStr">
        <is>
          <t>CASA DI CURA IGEA S.P.A. MARCONA</t>
        </is>
      </c>
      <c r="E462" t="inlineStr">
        <is>
          <t>6901</t>
        </is>
      </c>
      <c r="F462" t="inlineStr">
        <is>
          <t>RADIOLOGIA</t>
        </is>
      </c>
      <c r="G462" t="inlineStr">
        <is>
          <t>010AMBDRM</t>
        </is>
      </c>
      <c r="H462" t="inlineStr">
        <is>
          <t>SERV. DIA. PER IMM. R.M. IGEA</t>
        </is>
      </c>
      <c r="I462" t="inlineStr">
        <is>
          <t>RADIOLOGIA</t>
        </is>
      </c>
      <c r="J462" t="inlineStr">
        <is>
          <t>77777AERA</t>
        </is>
      </c>
      <c r="K462" t="inlineStr">
        <is>
          <t>R.M.N. MARCONA SOLA</t>
        </is>
      </c>
      <c r="L462" t="inlineStr">
        <is>
          <t>77777AERA</t>
        </is>
      </c>
      <c r="M462" t="inlineStr">
        <is>
          <t>R.M.N. MARCONA SOLA</t>
        </is>
      </c>
      <c r="N462" t="inlineStr">
        <is>
          <t>A453</t>
        </is>
      </c>
      <c r="O462" t="inlineStr">
        <is>
          <t>ANGIO R.M. INTRACRANICO</t>
        </is>
      </c>
      <c r="P462" t="inlineStr">
        <is>
          <t>88.91.5</t>
        </is>
      </c>
      <c r="Q462" t="inlineStr">
        <is>
          <t>6988915</t>
        </is>
      </c>
      <c r="R462" t="inlineStr">
        <is>
          <t xml:space="preserve">6988915 ANGIO-RMN CIRCOLO CEREBRALE </t>
        </is>
      </c>
      <c r="S462" t="inlineStr">
        <is>
          <t>\N</t>
        </is>
      </c>
      <c r="T462" t="inlineStr">
        <is>
          <t xml:space="preserve">ANGIO-RMN CIRCOLO CEREBRALE </t>
        </is>
      </c>
      <c r="U462" t="inlineStr">
        <is>
          <t>77777AERA|6988915</t>
        </is>
      </c>
      <c r="V462">
        <f>IF(COUNTIF(U$1:U$931,U462)&gt;1,"1:N","OK")</f>
        <v/>
      </c>
      <c r="W462" t="n">
        <v>1</v>
      </c>
      <c r="X462" t="inlineStr">
        <is>
          <t>S</t>
        </is>
      </c>
      <c r="Y462" t="inlineStr">
        <is>
          <t>S</t>
        </is>
      </c>
      <c r="Z462" t="inlineStr">
        <is>
          <t>S</t>
        </is>
      </c>
      <c r="AA462" t="inlineStr">
        <is>
          <t>S</t>
        </is>
      </c>
      <c r="AB462" t="inlineStr">
        <is>
          <t>N</t>
        </is>
      </c>
      <c r="AC462" t="inlineStr">
        <is>
          <t>S</t>
        </is>
      </c>
      <c r="AD462" t="inlineStr">
        <is>
          <t>S</t>
        </is>
      </c>
      <c r="AE462" t="inlineStr">
        <is>
          <t>S</t>
        </is>
      </c>
      <c r="AF462" t="inlineStr">
        <is>
          <t>69</t>
        </is>
      </c>
      <c r="AG462" t="inlineStr">
        <is>
          <t>RADIOLOGIA</t>
        </is>
      </c>
      <c r="AH46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2" t="inlineStr">
        <is>
          <t>U</t>
        </is>
      </c>
      <c r="AN462" t="inlineStr">
        <is>
          <t>M00090,M00091,M00062,M00114,M00115,M00119,M00126,M00000,M00073,M00337,M00182,</t>
        </is>
      </c>
      <c r="AR462" t="inlineStr">
        <is>
          <t>D00335,</t>
        </is>
      </c>
      <c r="AT462" t="inlineStr">
        <is>
          <t>U</t>
        </is>
      </c>
      <c r="AU462" t="inlineStr">
        <is>
          <t xml:space="preserve"> </t>
        </is>
      </c>
      <c r="AV46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2" s="1" t="n">
        <v>15</v>
      </c>
      <c r="BB462" s="1" t="n">
        <v>999</v>
      </c>
      <c r="BC462" t="inlineStr">
        <is>
          <t>G</t>
        </is>
      </c>
      <c r="BE462" t="inlineStr">
        <is>
          <t>N</t>
        </is>
      </c>
      <c r="BF462" t="inlineStr">
        <is>
          <t>S</t>
        </is>
      </c>
      <c r="BG462" t="inlineStr">
        <is>
          <t>S</t>
        </is>
      </c>
      <c r="BH462" t="inlineStr">
        <is>
          <t>S</t>
        </is>
      </c>
      <c r="BI462" t="inlineStr">
        <is>
          <t>S</t>
        </is>
      </c>
      <c r="BJ462" t="inlineStr">
        <is>
          <t>S</t>
        </is>
      </c>
      <c r="BK462" t="inlineStr">
        <is>
          <t>31-10-2022</t>
        </is>
      </c>
      <c r="BL462" t="inlineStr">
        <is>
          <t>31-05-2023</t>
        </is>
      </c>
      <c r="BM462" t="inlineStr">
        <is>
          <t>S</t>
        </is>
      </c>
      <c r="BN462" s="1" t="n">
        <v>2</v>
      </c>
      <c r="BO462" s="1" t="n">
        <v>3</v>
      </c>
      <c r="BP462" t="inlineStr">
        <is>
          <t>VIA MARCONA, 69</t>
        </is>
      </c>
      <c r="BQ46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63">
      <c r="A463" t="inlineStr">
        <is>
          <t>690175</t>
        </is>
      </c>
      <c r="B463" t="inlineStr">
        <is>
          <t>CASA DI CURA IGEA S.P.A.</t>
        </is>
      </c>
      <c r="C463" t="inlineStr">
        <is>
          <t>000097</t>
        </is>
      </c>
      <c r="D463" t="inlineStr">
        <is>
          <t>CASA DI CURA IGEA S.P.A. MARCONA</t>
        </is>
      </c>
      <c r="E463" t="inlineStr">
        <is>
          <t>6901</t>
        </is>
      </c>
      <c r="F463" t="inlineStr">
        <is>
          <t>RADIOLOGIA</t>
        </is>
      </c>
      <c r="G463" t="inlineStr">
        <is>
          <t>010AMBDRM</t>
        </is>
      </c>
      <c r="H463" t="inlineStr">
        <is>
          <t>SERV. DIA. PER IMM. R.M. IGEA</t>
        </is>
      </c>
      <c r="I463" t="inlineStr">
        <is>
          <t>RADIOLOGIA</t>
        </is>
      </c>
      <c r="J463" t="inlineStr">
        <is>
          <t>77777AERA</t>
        </is>
      </c>
      <c r="K463" t="inlineStr">
        <is>
          <t>R.M.N. MARCONA SOLA</t>
        </is>
      </c>
      <c r="L463" t="inlineStr">
        <is>
          <t>77777AERA</t>
        </is>
      </c>
      <c r="M463" t="inlineStr">
        <is>
          <t>R.M.N. MARCONA SOLA</t>
        </is>
      </c>
      <c r="N463" t="inlineStr">
        <is>
          <t>A454</t>
        </is>
      </c>
      <c r="O463" t="inlineStr">
        <is>
          <t>R.M. ADDOME SUPERIORE</t>
        </is>
      </c>
      <c r="P463" t="inlineStr">
        <is>
          <t>88.95.1</t>
        </is>
      </c>
      <c r="Q463" t="inlineStr">
        <is>
          <t>6988951</t>
        </is>
      </c>
      <c r="R463" t="inlineStr">
        <is>
          <t>6988951 RMN ADDOME SUPERIORE SENZA CONTRASTO</t>
        </is>
      </c>
      <c r="S463" t="inlineStr">
        <is>
          <t>\N</t>
        </is>
      </c>
      <c r="T463" t="inlineStr">
        <is>
          <t>RMN ADDOME SUPERIORE SENZA CONTRASTO</t>
        </is>
      </c>
      <c r="U463" t="inlineStr">
        <is>
          <t>77777AERA|6988951</t>
        </is>
      </c>
      <c r="V463">
        <f>IF(COUNTIF(U$1:U$931,U463)&gt;1,"1:N","OK")</f>
        <v/>
      </c>
      <c r="W463" t="n">
        <v>1</v>
      </c>
      <c r="X463" t="inlineStr">
        <is>
          <t>S</t>
        </is>
      </c>
      <c r="Y463" t="inlineStr">
        <is>
          <t>S</t>
        </is>
      </c>
      <c r="Z463" t="inlineStr">
        <is>
          <t>S</t>
        </is>
      </c>
      <c r="AA463" t="inlineStr">
        <is>
          <t>S</t>
        </is>
      </c>
      <c r="AB463" t="inlineStr">
        <is>
          <t>N</t>
        </is>
      </c>
      <c r="AC463" t="inlineStr">
        <is>
          <t>S</t>
        </is>
      </c>
      <c r="AD463" t="inlineStr">
        <is>
          <t>S</t>
        </is>
      </c>
      <c r="AE463" t="inlineStr">
        <is>
          <t>S</t>
        </is>
      </c>
      <c r="AF463" t="inlineStr">
        <is>
          <t>69</t>
        </is>
      </c>
      <c r="AG463" t="inlineStr">
        <is>
          <t>RADIOLOGIA</t>
        </is>
      </c>
      <c r="AH46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3" t="inlineStr">
        <is>
          <t>U</t>
        </is>
      </c>
      <c r="AN463" t="inlineStr">
        <is>
          <t>M00090,M00091,M00062,M00254,M00114,M00115,M00119,M00000,M00073,M00337,M00182,</t>
        </is>
      </c>
      <c r="AT463" t="inlineStr">
        <is>
          <t>U</t>
        </is>
      </c>
      <c r="AU463" t="inlineStr">
        <is>
          <t xml:space="preserve"> </t>
        </is>
      </c>
      <c r="AV46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3" s="1" t="n">
        <v>15</v>
      </c>
      <c r="BB463" s="1" t="n">
        <v>999</v>
      </c>
      <c r="BC463" t="inlineStr">
        <is>
          <t>G</t>
        </is>
      </c>
      <c r="BE463" t="inlineStr">
        <is>
          <t>N</t>
        </is>
      </c>
      <c r="BF463" t="inlineStr">
        <is>
          <t>S</t>
        </is>
      </c>
      <c r="BG463" t="inlineStr">
        <is>
          <t>S</t>
        </is>
      </c>
      <c r="BH463" t="inlineStr">
        <is>
          <t>S</t>
        </is>
      </c>
      <c r="BI463" t="inlineStr">
        <is>
          <t>S</t>
        </is>
      </c>
      <c r="BJ463" t="inlineStr">
        <is>
          <t>S</t>
        </is>
      </c>
      <c r="BK463" t="inlineStr">
        <is>
          <t>31-10-2022</t>
        </is>
      </c>
      <c r="BL463" t="inlineStr">
        <is>
          <t>31-05-2023</t>
        </is>
      </c>
      <c r="BM463" t="inlineStr">
        <is>
          <t>S</t>
        </is>
      </c>
      <c r="BN463" s="1" t="n">
        <v>2</v>
      </c>
      <c r="BO463" s="1" t="n">
        <v>5</v>
      </c>
      <c r="BP463" t="inlineStr">
        <is>
          <t>VIA MARCONA, 69</t>
        </is>
      </c>
      <c r="BQ46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4">
      <c r="A464" t="inlineStr">
        <is>
          <t>690175</t>
        </is>
      </c>
      <c r="B464" t="inlineStr">
        <is>
          <t>CASA DI CURA IGEA S.P.A.</t>
        </is>
      </c>
      <c r="C464" t="inlineStr">
        <is>
          <t>000097</t>
        </is>
      </c>
      <c r="D464" t="inlineStr">
        <is>
          <t>CASA DI CURA IGEA S.P.A. MARCONA</t>
        </is>
      </c>
      <c r="E464" t="inlineStr">
        <is>
          <t>6901</t>
        </is>
      </c>
      <c r="F464" t="inlineStr">
        <is>
          <t>RADIOLOGIA</t>
        </is>
      </c>
      <c r="G464" t="inlineStr">
        <is>
          <t>010AMBDRM</t>
        </is>
      </c>
      <c r="H464" t="inlineStr">
        <is>
          <t>SERV. DIA. PER IMM. R.M. IGEA</t>
        </is>
      </c>
      <c r="I464" t="inlineStr">
        <is>
          <t>RADIOLOGIA</t>
        </is>
      </c>
      <c r="J464" t="inlineStr">
        <is>
          <t>77777AERA</t>
        </is>
      </c>
      <c r="K464" t="inlineStr">
        <is>
          <t>R.M.N. MARCONA SOLA</t>
        </is>
      </c>
      <c r="L464" t="inlineStr">
        <is>
          <t>77777AERA</t>
        </is>
      </c>
      <c r="M464" t="inlineStr">
        <is>
          <t>R.M.N. MARCONA SOLA</t>
        </is>
      </c>
      <c r="N464" t="inlineStr">
        <is>
          <t>A455</t>
        </is>
      </c>
      <c r="O464" t="inlineStr">
        <is>
          <t>R.M. ADDOME INFERIORE</t>
        </is>
      </c>
      <c r="P464" t="inlineStr">
        <is>
          <t>88.95.4</t>
        </is>
      </c>
      <c r="Q464" t="inlineStr">
        <is>
          <t>6988954</t>
        </is>
      </c>
      <c r="R464" t="inlineStr">
        <is>
          <t>6988954 RMN ADDOME INFERIORE SENZA CONTRASTO</t>
        </is>
      </c>
      <c r="S464" t="inlineStr">
        <is>
          <t>\N</t>
        </is>
      </c>
      <c r="T464" t="inlineStr">
        <is>
          <t>RMN ADDOME INFERIORE SENZA CONTRASTO</t>
        </is>
      </c>
      <c r="U464" t="inlineStr">
        <is>
          <t>77777AERA|6988954</t>
        </is>
      </c>
      <c r="V464">
        <f>IF(COUNTIF(U$1:U$931,U464)&gt;1,"1:N","OK")</f>
        <v/>
      </c>
      <c r="W464" t="n">
        <v>1</v>
      </c>
      <c r="X464" t="inlineStr">
        <is>
          <t>S</t>
        </is>
      </c>
      <c r="Y464" t="inlineStr">
        <is>
          <t>S</t>
        </is>
      </c>
      <c r="Z464" t="inlineStr">
        <is>
          <t>S</t>
        </is>
      </c>
      <c r="AA464" t="inlineStr">
        <is>
          <t>S</t>
        </is>
      </c>
      <c r="AB464" t="inlineStr">
        <is>
          <t>N</t>
        </is>
      </c>
      <c r="AC464" t="inlineStr">
        <is>
          <t>S</t>
        </is>
      </c>
      <c r="AD464" t="inlineStr">
        <is>
          <t>S</t>
        </is>
      </c>
      <c r="AE464" t="inlineStr">
        <is>
          <t>S</t>
        </is>
      </c>
      <c r="AF464" t="inlineStr">
        <is>
          <t>69</t>
        </is>
      </c>
      <c r="AG464" t="inlineStr">
        <is>
          <t>RADIOLOGIA</t>
        </is>
      </c>
      <c r="AH46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4" t="inlineStr">
        <is>
          <t>U</t>
        </is>
      </c>
      <c r="AN464" t="inlineStr">
        <is>
          <t>M00090,M00091,M00062,M00114,M00115,M00119,M00000,M00458,M00073,M00337,M00182,</t>
        </is>
      </c>
      <c r="AT464" t="inlineStr">
        <is>
          <t>U</t>
        </is>
      </c>
      <c r="AU464" t="inlineStr">
        <is>
          <t xml:space="preserve"> </t>
        </is>
      </c>
      <c r="AV46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4" s="1" t="n">
        <v>15</v>
      </c>
      <c r="BB464" s="1" t="n">
        <v>999</v>
      </c>
      <c r="BC464" t="inlineStr">
        <is>
          <t>G</t>
        </is>
      </c>
      <c r="BE464" t="inlineStr">
        <is>
          <t>N</t>
        </is>
      </c>
      <c r="BF464" t="inlineStr">
        <is>
          <t>S</t>
        </is>
      </c>
      <c r="BG464" t="inlineStr">
        <is>
          <t>S</t>
        </is>
      </c>
      <c r="BH464" t="inlineStr">
        <is>
          <t>S</t>
        </is>
      </c>
      <c r="BI464" t="inlineStr">
        <is>
          <t>S</t>
        </is>
      </c>
      <c r="BJ464" t="inlineStr">
        <is>
          <t>S</t>
        </is>
      </c>
      <c r="BK464" t="inlineStr">
        <is>
          <t>31-10-2022</t>
        </is>
      </c>
      <c r="BL464" t="inlineStr">
        <is>
          <t>31-05-2023</t>
        </is>
      </c>
      <c r="BM464" t="inlineStr">
        <is>
          <t>S</t>
        </is>
      </c>
      <c r="BN464" s="1" t="n">
        <v>2</v>
      </c>
      <c r="BO464" s="1" t="n">
        <v>5</v>
      </c>
      <c r="BP464" t="inlineStr">
        <is>
          <t>VIA MARCONA, 69</t>
        </is>
      </c>
      <c r="BQ46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5">
      <c r="A465" t="inlineStr">
        <is>
          <t>690175</t>
        </is>
      </c>
      <c r="B465" t="inlineStr">
        <is>
          <t>CASA DI CURA IGEA S.P.A.</t>
        </is>
      </c>
      <c r="C465" t="inlineStr">
        <is>
          <t>000097</t>
        </is>
      </c>
      <c r="D465" t="inlineStr">
        <is>
          <t>CASA DI CURA IGEA S.P.A. MARCONA</t>
        </is>
      </c>
      <c r="E465" t="inlineStr">
        <is>
          <t>6901</t>
        </is>
      </c>
      <c r="F465" t="inlineStr">
        <is>
          <t>RADIOLOGIA</t>
        </is>
      </c>
      <c r="G465" t="inlineStr">
        <is>
          <t>010AMBDRM</t>
        </is>
      </c>
      <c r="H465" t="inlineStr">
        <is>
          <t>SERV. DIA. PER IMM. R.M. IGEA</t>
        </is>
      </c>
      <c r="I465" t="inlineStr">
        <is>
          <t>RADIOLOGIA</t>
        </is>
      </c>
      <c r="J465" t="inlineStr">
        <is>
          <t>77777AERA</t>
        </is>
      </c>
      <c r="K465" t="inlineStr">
        <is>
          <t>R.M.N. MARCONA SOLA</t>
        </is>
      </c>
      <c r="L465" t="inlineStr">
        <is>
          <t>77777AERA</t>
        </is>
      </c>
      <c r="M465" t="inlineStr">
        <is>
          <t>R.M.N. MARCONA SOLA</t>
        </is>
      </c>
      <c r="N465" t="inlineStr">
        <is>
          <t>A457</t>
        </is>
      </c>
      <c r="O465" t="inlineStr">
        <is>
          <t>R.M. CERVICALE</t>
        </is>
      </c>
      <c r="P465" t="inlineStr">
        <is>
          <t>88.93</t>
        </is>
      </c>
      <c r="Q465" t="inlineStr">
        <is>
          <t>698893.02</t>
        </is>
      </c>
      <c r="R465" t="inlineStr">
        <is>
          <t>698893.02 RMN RACHIDE CERVICALE SENZA CONTRASTO</t>
        </is>
      </c>
      <c r="S465" t="inlineStr">
        <is>
          <t>\N</t>
        </is>
      </c>
      <c r="T465" t="inlineStr">
        <is>
          <t>RMN RACHIDE CERVICALE SENZA CONTRASTO</t>
        </is>
      </c>
      <c r="U465" t="inlineStr">
        <is>
          <t>77777AERA|698893.02</t>
        </is>
      </c>
      <c r="V465">
        <f>IF(COUNTIF(U$1:U$931,U465)&gt;1,"1:N","OK")</f>
        <v/>
      </c>
      <c r="W465" t="n">
        <v>1</v>
      </c>
      <c r="X465" t="inlineStr">
        <is>
          <t>S</t>
        </is>
      </c>
      <c r="Y465" t="inlineStr">
        <is>
          <t>S</t>
        </is>
      </c>
      <c r="Z465" t="inlineStr">
        <is>
          <t>S</t>
        </is>
      </c>
      <c r="AA465" t="inlineStr">
        <is>
          <t>S</t>
        </is>
      </c>
      <c r="AB465" t="inlineStr">
        <is>
          <t>N</t>
        </is>
      </c>
      <c r="AC465" t="inlineStr">
        <is>
          <t>S</t>
        </is>
      </c>
      <c r="AD465" t="inlineStr">
        <is>
          <t>S</t>
        </is>
      </c>
      <c r="AE465" t="inlineStr">
        <is>
          <t>S</t>
        </is>
      </c>
      <c r="AF465" t="inlineStr">
        <is>
          <t>69</t>
        </is>
      </c>
      <c r="AG465" t="inlineStr">
        <is>
          <t>RADIOLOGIA</t>
        </is>
      </c>
      <c r="AH46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5" t="inlineStr">
        <is>
          <t>U</t>
        </is>
      </c>
      <c r="AN465" t="inlineStr">
        <is>
          <t>M00090,M00091,M00062,M00114,M00115,M00119,M00000,M00458,M00073,M00337,M00182,</t>
        </is>
      </c>
      <c r="AT465" t="inlineStr">
        <is>
          <t>U</t>
        </is>
      </c>
      <c r="AU465" t="inlineStr">
        <is>
          <t xml:space="preserve"> </t>
        </is>
      </c>
      <c r="AV46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5" s="1" t="n">
        <v>15</v>
      </c>
      <c r="BB465" s="1" t="n">
        <v>999</v>
      </c>
      <c r="BC465" t="inlineStr">
        <is>
          <t>G</t>
        </is>
      </c>
      <c r="BE465" t="inlineStr">
        <is>
          <t>N</t>
        </is>
      </c>
      <c r="BF465" t="inlineStr">
        <is>
          <t>S</t>
        </is>
      </c>
      <c r="BG465" t="inlineStr">
        <is>
          <t>S</t>
        </is>
      </c>
      <c r="BH465" t="inlineStr">
        <is>
          <t>S</t>
        </is>
      </c>
      <c r="BI465" t="inlineStr">
        <is>
          <t>S</t>
        </is>
      </c>
      <c r="BJ465" t="inlineStr">
        <is>
          <t>S</t>
        </is>
      </c>
      <c r="BK465" t="inlineStr">
        <is>
          <t>31-10-2022</t>
        </is>
      </c>
      <c r="BL465" t="inlineStr">
        <is>
          <t>31-05-2023</t>
        </is>
      </c>
      <c r="BM465" t="inlineStr">
        <is>
          <t>S</t>
        </is>
      </c>
      <c r="BN465" s="1" t="n">
        <v>2</v>
      </c>
      <c r="BO465" s="1" t="n">
        <v>3</v>
      </c>
      <c r="BP465" t="inlineStr">
        <is>
          <t>VIA MARCONA, 69</t>
        </is>
      </c>
      <c r="BQ46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6">
      <c r="A466" t="inlineStr">
        <is>
          <t>690175</t>
        </is>
      </c>
      <c r="B466" t="inlineStr">
        <is>
          <t>CASA DI CURA IGEA S.P.A.</t>
        </is>
      </c>
      <c r="C466" t="inlineStr">
        <is>
          <t>000097</t>
        </is>
      </c>
      <c r="D466" t="inlineStr">
        <is>
          <t>CASA DI CURA IGEA S.P.A. MARCONA</t>
        </is>
      </c>
      <c r="E466" t="inlineStr">
        <is>
          <t>6901</t>
        </is>
      </c>
      <c r="F466" t="inlineStr">
        <is>
          <t>RADIOLOGIA</t>
        </is>
      </c>
      <c r="G466" t="inlineStr">
        <is>
          <t>010AMBDRM</t>
        </is>
      </c>
      <c r="H466" t="inlineStr">
        <is>
          <t>SERV. DIA. PER IMM. R.M. IGEA</t>
        </is>
      </c>
      <c r="I466" t="inlineStr">
        <is>
          <t>RADIOLOGIA</t>
        </is>
      </c>
      <c r="J466" t="inlineStr">
        <is>
          <t>77777AERA</t>
        </is>
      </c>
      <c r="K466" t="inlineStr">
        <is>
          <t>R.M.N. MARCONA SOLA</t>
        </is>
      </c>
      <c r="L466" t="inlineStr">
        <is>
          <t>77777AERA</t>
        </is>
      </c>
      <c r="M466" t="inlineStr">
        <is>
          <t>R.M.N. MARCONA SOLA</t>
        </is>
      </c>
      <c r="N466" t="inlineStr">
        <is>
          <t>A458</t>
        </is>
      </c>
      <c r="O466" t="inlineStr">
        <is>
          <t>R.M. CERVICALE CMC</t>
        </is>
      </c>
      <c r="P466" t="inlineStr">
        <is>
          <t>88.93.1</t>
        </is>
      </c>
      <c r="Q466" t="inlineStr">
        <is>
          <t>6988931.03</t>
        </is>
      </c>
      <c r="R466" t="inlineStr">
        <is>
          <t>6988931.03 RMN RACHIDE CERVICALE CON E SENZA CONTRASTO</t>
        </is>
      </c>
      <c r="S466" t="inlineStr">
        <is>
          <t>\N</t>
        </is>
      </c>
      <c r="T466" t="inlineStr">
        <is>
          <t>RMN RACHIDE CERVICALE CON E SENZA CONTRASTO</t>
        </is>
      </c>
      <c r="U466" t="inlineStr">
        <is>
          <t>77777AERA|6988931.03</t>
        </is>
      </c>
      <c r="V466">
        <f>IF(COUNTIF(U$1:U$931,U466)&gt;1,"1:N","OK")</f>
        <v/>
      </c>
      <c r="W466" t="n">
        <v>1</v>
      </c>
      <c r="X466" t="inlineStr">
        <is>
          <t>S</t>
        </is>
      </c>
      <c r="Y466" t="inlineStr">
        <is>
          <t>S</t>
        </is>
      </c>
      <c r="Z466" t="inlineStr">
        <is>
          <t>S</t>
        </is>
      </c>
      <c r="AA466" t="inlineStr">
        <is>
          <t>S</t>
        </is>
      </c>
      <c r="AB466" t="inlineStr">
        <is>
          <t>N</t>
        </is>
      </c>
      <c r="AC466" t="inlineStr">
        <is>
          <t>S</t>
        </is>
      </c>
      <c r="AD466" t="inlineStr">
        <is>
          <t>S</t>
        </is>
      </c>
      <c r="AE466" t="inlineStr">
        <is>
          <t>S</t>
        </is>
      </c>
      <c r="AF466" t="inlineStr">
        <is>
          <t>69</t>
        </is>
      </c>
      <c r="AG466" t="inlineStr">
        <is>
          <t>RADIOLOGIA</t>
        </is>
      </c>
      <c r="AH46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6" t="inlineStr">
        <is>
          <t>U</t>
        </is>
      </c>
      <c r="AN466" t="inlineStr">
        <is>
          <t>M00090,M00091,M00062,M00114,M00115,M00119,M00126,M00000,M00458,M00073,M00337,M00182,</t>
        </is>
      </c>
      <c r="AT466" t="inlineStr">
        <is>
          <t>U</t>
        </is>
      </c>
      <c r="AU466" t="inlineStr">
        <is>
          <t xml:space="preserve"> </t>
        </is>
      </c>
      <c r="AV46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6" s="1" t="n">
        <v>15</v>
      </c>
      <c r="BB466" s="1" t="n">
        <v>999</v>
      </c>
      <c r="BC466" t="inlineStr">
        <is>
          <t>G</t>
        </is>
      </c>
      <c r="BE466" t="inlineStr">
        <is>
          <t>N</t>
        </is>
      </c>
      <c r="BF466" t="inlineStr">
        <is>
          <t>S</t>
        </is>
      </c>
      <c r="BG466" t="inlineStr">
        <is>
          <t>S</t>
        </is>
      </c>
      <c r="BH466" t="inlineStr">
        <is>
          <t>S</t>
        </is>
      </c>
      <c r="BI466" t="inlineStr">
        <is>
          <t>S</t>
        </is>
      </c>
      <c r="BJ466" t="inlineStr">
        <is>
          <t>S</t>
        </is>
      </c>
      <c r="BK466" t="inlineStr">
        <is>
          <t>31-10-2022</t>
        </is>
      </c>
      <c r="BL466" t="inlineStr">
        <is>
          <t>31-05-2023</t>
        </is>
      </c>
      <c r="BM466" t="inlineStr">
        <is>
          <t>S</t>
        </is>
      </c>
      <c r="BN466" s="1" t="n">
        <v>2</v>
      </c>
      <c r="BO466" s="1" t="n">
        <v>3</v>
      </c>
      <c r="BP466" t="inlineStr">
        <is>
          <t>VIA MARCONA, 69</t>
        </is>
      </c>
      <c r="BQ46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7">
      <c r="A467" t="inlineStr">
        <is>
          <t>690175</t>
        </is>
      </c>
      <c r="B467" t="inlineStr">
        <is>
          <t>CASA DI CURA IGEA S.P.A.</t>
        </is>
      </c>
      <c r="C467" t="inlineStr">
        <is>
          <t>000097</t>
        </is>
      </c>
      <c r="D467" t="inlineStr">
        <is>
          <t>CASA DI CURA IGEA S.P.A. MARCONA</t>
        </is>
      </c>
      <c r="E467" t="inlineStr">
        <is>
          <t>6901</t>
        </is>
      </c>
      <c r="F467" t="inlineStr">
        <is>
          <t>RADIOLOGIA</t>
        </is>
      </c>
      <c r="G467" t="inlineStr">
        <is>
          <t>010AMBDRM</t>
        </is>
      </c>
      <c r="H467" t="inlineStr">
        <is>
          <t>SERV. DIA. PER IMM. R.M. IGEA</t>
        </is>
      </c>
      <c r="I467" t="inlineStr">
        <is>
          <t>RADIOLOGIA</t>
        </is>
      </c>
      <c r="J467" t="inlineStr">
        <is>
          <t>77777AERA</t>
        </is>
      </c>
      <c r="K467" t="inlineStr">
        <is>
          <t>R.M.N. MARCONA SOLA</t>
        </is>
      </c>
      <c r="L467" t="inlineStr">
        <is>
          <t>77777AERA</t>
        </is>
      </c>
      <c r="M467" t="inlineStr">
        <is>
          <t>R.M.N. MARCONA SOLA</t>
        </is>
      </c>
      <c r="N467" t="inlineStr">
        <is>
          <t>A459</t>
        </is>
      </c>
      <c r="O467" t="inlineStr">
        <is>
          <t>R.M. DORSALE</t>
        </is>
      </c>
      <c r="P467" t="inlineStr">
        <is>
          <t>88.93</t>
        </is>
      </c>
      <c r="Q467" t="inlineStr">
        <is>
          <t>698893.04</t>
        </is>
      </c>
      <c r="R467" t="inlineStr">
        <is>
          <t>698893.04 RMN RACHIDE DORSALE SENZA CONTRASTO</t>
        </is>
      </c>
      <c r="S467" t="inlineStr">
        <is>
          <t>\N</t>
        </is>
      </c>
      <c r="T467" t="inlineStr">
        <is>
          <t>RMN RACHIDE DORSALE SENZA CONTRASTO</t>
        </is>
      </c>
      <c r="U467" t="inlineStr">
        <is>
          <t>77777AERA|698893.04</t>
        </is>
      </c>
      <c r="V467">
        <f>IF(COUNTIF(U$1:U$931,U467)&gt;1,"1:N","OK")</f>
        <v/>
      </c>
      <c r="W467" t="n">
        <v>1</v>
      </c>
      <c r="X467" t="inlineStr">
        <is>
          <t>S</t>
        </is>
      </c>
      <c r="Y467" t="inlineStr">
        <is>
          <t>S</t>
        </is>
      </c>
      <c r="Z467" t="inlineStr">
        <is>
          <t>S</t>
        </is>
      </c>
      <c r="AA467" t="inlineStr">
        <is>
          <t>S</t>
        </is>
      </c>
      <c r="AB467" t="inlineStr">
        <is>
          <t>N</t>
        </is>
      </c>
      <c r="AC467" t="inlineStr">
        <is>
          <t>S</t>
        </is>
      </c>
      <c r="AD467" t="inlineStr">
        <is>
          <t>S</t>
        </is>
      </c>
      <c r="AE467" t="inlineStr">
        <is>
          <t>S</t>
        </is>
      </c>
      <c r="AF467" t="inlineStr">
        <is>
          <t>69</t>
        </is>
      </c>
      <c r="AG467" t="inlineStr">
        <is>
          <t>RADIOLOGIA</t>
        </is>
      </c>
      <c r="AH46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7" t="inlineStr">
        <is>
          <t>U</t>
        </is>
      </c>
      <c r="AN467" t="inlineStr">
        <is>
          <t>M00090,M00091,M00062,M00114,M00115,M00119,M00000,M00458,M00073,M00337,M00182,</t>
        </is>
      </c>
      <c r="AT467" t="inlineStr">
        <is>
          <t>U</t>
        </is>
      </c>
      <c r="AU467" t="inlineStr">
        <is>
          <t xml:space="preserve"> </t>
        </is>
      </c>
      <c r="AV46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7" s="1" t="n">
        <v>15</v>
      </c>
      <c r="BB467" s="1" t="n">
        <v>999</v>
      </c>
      <c r="BC467" t="inlineStr">
        <is>
          <t>G</t>
        </is>
      </c>
      <c r="BE467" t="inlineStr">
        <is>
          <t>N</t>
        </is>
      </c>
      <c r="BF467" t="inlineStr">
        <is>
          <t>S</t>
        </is>
      </c>
      <c r="BG467" t="inlineStr">
        <is>
          <t>S</t>
        </is>
      </c>
      <c r="BH467" t="inlineStr">
        <is>
          <t>S</t>
        </is>
      </c>
      <c r="BI467" t="inlineStr">
        <is>
          <t>S</t>
        </is>
      </c>
      <c r="BJ467" t="inlineStr">
        <is>
          <t>S</t>
        </is>
      </c>
      <c r="BK467" t="inlineStr">
        <is>
          <t>31-10-2022</t>
        </is>
      </c>
      <c r="BL467" t="inlineStr">
        <is>
          <t>31-05-2023</t>
        </is>
      </c>
      <c r="BM467" t="inlineStr">
        <is>
          <t>S</t>
        </is>
      </c>
      <c r="BN467" s="1" t="n">
        <v>2</v>
      </c>
      <c r="BO467" s="1" t="n">
        <v>3</v>
      </c>
      <c r="BP467" t="inlineStr">
        <is>
          <t>VIA MARCONA, 69</t>
        </is>
      </c>
      <c r="BQ46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8">
      <c r="A468" t="inlineStr">
        <is>
          <t>690175</t>
        </is>
      </c>
      <c r="B468" t="inlineStr">
        <is>
          <t>CASA DI CURA IGEA S.P.A.</t>
        </is>
      </c>
      <c r="C468" t="inlineStr">
        <is>
          <t>000097</t>
        </is>
      </c>
      <c r="D468" t="inlineStr">
        <is>
          <t>CASA DI CURA IGEA S.P.A. MARCONA</t>
        </is>
      </c>
      <c r="E468" t="inlineStr">
        <is>
          <t>6901</t>
        </is>
      </c>
      <c r="F468" t="inlineStr">
        <is>
          <t>RADIOLOGIA</t>
        </is>
      </c>
      <c r="G468" t="inlineStr">
        <is>
          <t>010AMBDRM</t>
        </is>
      </c>
      <c r="H468" t="inlineStr">
        <is>
          <t>SERV. DIA. PER IMM. R.M. IGEA</t>
        </is>
      </c>
      <c r="I468" t="inlineStr">
        <is>
          <t>RADIOLOGIA</t>
        </is>
      </c>
      <c r="J468" t="inlineStr">
        <is>
          <t>77777AERA</t>
        </is>
      </c>
      <c r="K468" t="inlineStr">
        <is>
          <t>R.M.N. MARCONA SOLA</t>
        </is>
      </c>
      <c r="L468" t="inlineStr">
        <is>
          <t>77777AERA</t>
        </is>
      </c>
      <c r="M468" t="inlineStr">
        <is>
          <t>R.M.N. MARCONA SOLA</t>
        </is>
      </c>
      <c r="N468" t="inlineStr">
        <is>
          <t>A460</t>
        </is>
      </c>
      <c r="O468" t="inlineStr">
        <is>
          <t>R.M. DORSALE CMC</t>
        </is>
      </c>
      <c r="P468" t="inlineStr">
        <is>
          <t>88.93.1</t>
        </is>
      </c>
      <c r="Q468" t="inlineStr">
        <is>
          <t>6988931.02</t>
        </is>
      </c>
      <c r="R468" t="inlineStr">
        <is>
          <t>6988931.02 RMN RACHIDE DORSALE CON E SENZA CONTRASTO</t>
        </is>
      </c>
      <c r="S468" t="inlineStr">
        <is>
          <t>\N</t>
        </is>
      </c>
      <c r="T468" t="inlineStr">
        <is>
          <t>RMN RACHIDE DORSALE CON E SENZA CONTRASTO</t>
        </is>
      </c>
      <c r="U468" t="inlineStr">
        <is>
          <t>77777AERA|6988931.02</t>
        </is>
      </c>
      <c r="V468">
        <f>IF(COUNTIF(U$1:U$931,U468)&gt;1,"1:N","OK")</f>
        <v/>
      </c>
      <c r="W468" t="n">
        <v>1</v>
      </c>
      <c r="X468" t="inlineStr">
        <is>
          <t>S</t>
        </is>
      </c>
      <c r="Y468" t="inlineStr">
        <is>
          <t>S</t>
        </is>
      </c>
      <c r="Z468" t="inlineStr">
        <is>
          <t>S</t>
        </is>
      </c>
      <c r="AA468" t="inlineStr">
        <is>
          <t>S</t>
        </is>
      </c>
      <c r="AB468" t="inlineStr">
        <is>
          <t>N</t>
        </is>
      </c>
      <c r="AC468" t="inlineStr">
        <is>
          <t>S</t>
        </is>
      </c>
      <c r="AD468" t="inlineStr">
        <is>
          <t>S</t>
        </is>
      </c>
      <c r="AE468" t="inlineStr">
        <is>
          <t>S</t>
        </is>
      </c>
      <c r="AF468" t="inlineStr">
        <is>
          <t>69</t>
        </is>
      </c>
      <c r="AG468" t="inlineStr">
        <is>
          <t>RADIOLOGIA</t>
        </is>
      </c>
      <c r="AH46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8" t="inlineStr">
        <is>
          <t>U</t>
        </is>
      </c>
      <c r="AN468" t="inlineStr">
        <is>
          <t>M00090,M00091,M00062,M00114,M00115,M00119,M00126,M00000,M00458,M00073,M00337,M00182,</t>
        </is>
      </c>
      <c r="AT468" t="inlineStr">
        <is>
          <t>U</t>
        </is>
      </c>
      <c r="AU468" t="inlineStr">
        <is>
          <t xml:space="preserve"> </t>
        </is>
      </c>
      <c r="AV46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8" s="1" t="n">
        <v>15</v>
      </c>
      <c r="BB468" s="1" t="n">
        <v>999</v>
      </c>
      <c r="BC468" t="inlineStr">
        <is>
          <t>G</t>
        </is>
      </c>
      <c r="BE468" t="inlineStr">
        <is>
          <t>N</t>
        </is>
      </c>
      <c r="BF468" t="inlineStr">
        <is>
          <t>S</t>
        </is>
      </c>
      <c r="BG468" t="inlineStr">
        <is>
          <t>S</t>
        </is>
      </c>
      <c r="BH468" t="inlineStr">
        <is>
          <t>S</t>
        </is>
      </c>
      <c r="BI468" t="inlineStr">
        <is>
          <t>S</t>
        </is>
      </c>
      <c r="BJ468" t="inlineStr">
        <is>
          <t>S</t>
        </is>
      </c>
      <c r="BK468" t="inlineStr">
        <is>
          <t>31-10-2022</t>
        </is>
      </c>
      <c r="BL468" t="inlineStr">
        <is>
          <t>31-05-2023</t>
        </is>
      </c>
      <c r="BM468" t="inlineStr">
        <is>
          <t>S</t>
        </is>
      </c>
      <c r="BN468" s="1" t="n">
        <v>2</v>
      </c>
      <c r="BO468" s="1" t="n">
        <v>3</v>
      </c>
      <c r="BP468" t="inlineStr">
        <is>
          <t>VIA MARCONA, 69</t>
        </is>
      </c>
      <c r="BQ46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69">
      <c r="A469" t="inlineStr">
        <is>
          <t>690175</t>
        </is>
      </c>
      <c r="B469" t="inlineStr">
        <is>
          <t>CASA DI CURA IGEA S.P.A.</t>
        </is>
      </c>
      <c r="C469" t="inlineStr">
        <is>
          <t>000097</t>
        </is>
      </c>
      <c r="D469" t="inlineStr">
        <is>
          <t>CASA DI CURA IGEA S.P.A. MARCONA</t>
        </is>
      </c>
      <c r="E469" t="inlineStr">
        <is>
          <t>6901</t>
        </is>
      </c>
      <c r="F469" t="inlineStr">
        <is>
          <t>RADIOLOGIA</t>
        </is>
      </c>
      <c r="G469" t="inlineStr">
        <is>
          <t>010AMBDRM</t>
        </is>
      </c>
      <c r="H469" t="inlineStr">
        <is>
          <t>SERV. DIA. PER IMM. R.M. IGEA</t>
        </is>
      </c>
      <c r="I469" t="inlineStr">
        <is>
          <t>RADIOLOGIA</t>
        </is>
      </c>
      <c r="J469" t="inlineStr">
        <is>
          <t>77777AERA</t>
        </is>
      </c>
      <c r="K469" t="inlineStr">
        <is>
          <t>R.M.N. MARCONA SOLA</t>
        </is>
      </c>
      <c r="L469" t="inlineStr">
        <is>
          <t>77777AERA</t>
        </is>
      </c>
      <c r="M469" t="inlineStr">
        <is>
          <t>R.M.N. MARCONA SOLA</t>
        </is>
      </c>
      <c r="N469" t="inlineStr">
        <is>
          <t>A461</t>
        </is>
      </c>
      <c r="O469" t="inlineStr">
        <is>
          <t>R.M. LOMBOSACRALE</t>
        </is>
      </c>
      <c r="P469" t="inlineStr">
        <is>
          <t>88.93</t>
        </is>
      </c>
      <c r="Q469" t="inlineStr">
        <is>
          <t>698893.03</t>
        </is>
      </c>
      <c r="R469" t="inlineStr">
        <is>
          <t>698893.03 RMN RACHIDE LOMBOSACRALE SENZA CONTRASTO</t>
        </is>
      </c>
      <c r="S469" t="inlineStr">
        <is>
          <t>\N</t>
        </is>
      </c>
      <c r="T469" t="inlineStr">
        <is>
          <t>RMN RACHIDE LOMBOSACRALE SENZA CONTRASTO</t>
        </is>
      </c>
      <c r="U469" t="inlineStr">
        <is>
          <t>77777AERA|698893.03</t>
        </is>
      </c>
      <c r="V469">
        <f>IF(COUNTIF(U$1:U$931,U469)&gt;1,"1:N","OK")</f>
        <v/>
      </c>
      <c r="W469" t="n">
        <v>1</v>
      </c>
      <c r="X469" t="inlineStr">
        <is>
          <t>S</t>
        </is>
      </c>
      <c r="Y469" t="inlineStr">
        <is>
          <t>S</t>
        </is>
      </c>
      <c r="Z469" t="inlineStr">
        <is>
          <t>S</t>
        </is>
      </c>
      <c r="AA469" t="inlineStr">
        <is>
          <t>S</t>
        </is>
      </c>
      <c r="AB469" t="inlineStr">
        <is>
          <t>N</t>
        </is>
      </c>
      <c r="AC469" t="inlineStr">
        <is>
          <t>S</t>
        </is>
      </c>
      <c r="AD469" t="inlineStr">
        <is>
          <t>S</t>
        </is>
      </c>
      <c r="AE469" t="inlineStr">
        <is>
          <t>S</t>
        </is>
      </c>
      <c r="AF469" t="inlineStr">
        <is>
          <t>69</t>
        </is>
      </c>
      <c r="AG469" t="inlineStr">
        <is>
          <t>RADIOLOGIA</t>
        </is>
      </c>
      <c r="AH46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6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69" t="inlineStr">
        <is>
          <t>U</t>
        </is>
      </c>
      <c r="AN469" t="inlineStr">
        <is>
          <t>M00090,M00091,M00062,M00114,M00115,M00119,M00000,M00458,M00073,M00337,M00182,</t>
        </is>
      </c>
      <c r="AT469" t="inlineStr">
        <is>
          <t>U</t>
        </is>
      </c>
      <c r="AU469" t="inlineStr">
        <is>
          <t xml:space="preserve"> </t>
        </is>
      </c>
      <c r="AV46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6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69" s="1" t="n">
        <v>15</v>
      </c>
      <c r="BB469" s="1" t="n">
        <v>999</v>
      </c>
      <c r="BC469" t="inlineStr">
        <is>
          <t>G</t>
        </is>
      </c>
      <c r="BE469" t="inlineStr">
        <is>
          <t>N</t>
        </is>
      </c>
      <c r="BF469" t="inlineStr">
        <is>
          <t>S</t>
        </is>
      </c>
      <c r="BG469" t="inlineStr">
        <is>
          <t>S</t>
        </is>
      </c>
      <c r="BH469" t="inlineStr">
        <is>
          <t>S</t>
        </is>
      </c>
      <c r="BI469" t="inlineStr">
        <is>
          <t>S</t>
        </is>
      </c>
      <c r="BJ469" t="inlineStr">
        <is>
          <t>S</t>
        </is>
      </c>
      <c r="BK469" t="inlineStr">
        <is>
          <t>31-10-2022</t>
        </is>
      </c>
      <c r="BL469" t="inlineStr">
        <is>
          <t>31-05-2023</t>
        </is>
      </c>
      <c r="BM469" t="inlineStr">
        <is>
          <t>S</t>
        </is>
      </c>
      <c r="BN469" s="1" t="n">
        <v>2</v>
      </c>
      <c r="BO469" s="1" t="n">
        <v>3</v>
      </c>
      <c r="BP469" t="inlineStr">
        <is>
          <t>VIA MARCONA, 69</t>
        </is>
      </c>
      <c r="BQ46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0">
      <c r="A470" t="inlineStr">
        <is>
          <t>690175</t>
        </is>
      </c>
      <c r="B470" t="inlineStr">
        <is>
          <t>CASA DI CURA IGEA S.P.A.</t>
        </is>
      </c>
      <c r="C470" t="inlineStr">
        <is>
          <t>000097</t>
        </is>
      </c>
      <c r="D470" t="inlineStr">
        <is>
          <t>CASA DI CURA IGEA S.P.A. MARCONA</t>
        </is>
      </c>
      <c r="E470" t="inlineStr">
        <is>
          <t>6901</t>
        </is>
      </c>
      <c r="F470" t="inlineStr">
        <is>
          <t>RADIOLOGIA</t>
        </is>
      </c>
      <c r="G470" t="inlineStr">
        <is>
          <t>010AMBDRM</t>
        </is>
      </c>
      <c r="H470" t="inlineStr">
        <is>
          <t>SERV. DIA. PER IMM. R.M. IGEA</t>
        </is>
      </c>
      <c r="I470" t="inlineStr">
        <is>
          <t>RADIOLOGIA</t>
        </is>
      </c>
      <c r="J470" t="inlineStr">
        <is>
          <t>77777AERA</t>
        </is>
      </c>
      <c r="K470" t="inlineStr">
        <is>
          <t>R.M.N. MARCONA SOLA</t>
        </is>
      </c>
      <c r="L470" t="inlineStr">
        <is>
          <t>77777AERA</t>
        </is>
      </c>
      <c r="M470" t="inlineStr">
        <is>
          <t>R.M.N. MARCONA SOLA</t>
        </is>
      </c>
      <c r="N470" t="inlineStr">
        <is>
          <t>A462</t>
        </is>
      </c>
      <c r="O470" t="inlineStr">
        <is>
          <t>R.M. LOMBOSACRALE CMC</t>
        </is>
      </c>
      <c r="P470" t="inlineStr">
        <is>
          <t>88.93.1</t>
        </is>
      </c>
      <c r="Q470" t="inlineStr">
        <is>
          <t>6988931.04</t>
        </is>
      </c>
      <c r="R470" t="inlineStr">
        <is>
          <t>6988931.04 RMN RACHIDE LOMBOSACRALE CON E SENZA CONTRASTO</t>
        </is>
      </c>
      <c r="S470" t="inlineStr">
        <is>
          <t>\N</t>
        </is>
      </c>
      <c r="T470" t="inlineStr">
        <is>
          <t>RMN RACHIDE LOMBOSACRALE CON E SENZA CONTRASTO</t>
        </is>
      </c>
      <c r="U470" t="inlineStr">
        <is>
          <t>77777AERA|6988931.04</t>
        </is>
      </c>
      <c r="V470">
        <f>IF(COUNTIF(U$1:U$931,U470)&gt;1,"1:N","OK")</f>
        <v/>
      </c>
      <c r="W470" t="n">
        <v>1</v>
      </c>
      <c r="X470" t="inlineStr">
        <is>
          <t>S</t>
        </is>
      </c>
      <c r="Y470" t="inlineStr">
        <is>
          <t>S</t>
        </is>
      </c>
      <c r="Z470" t="inlineStr">
        <is>
          <t>S</t>
        </is>
      </c>
      <c r="AA470" t="inlineStr">
        <is>
          <t>S</t>
        </is>
      </c>
      <c r="AB470" t="inlineStr">
        <is>
          <t>N</t>
        </is>
      </c>
      <c r="AC470" t="inlineStr">
        <is>
          <t>S</t>
        </is>
      </c>
      <c r="AD470" t="inlineStr">
        <is>
          <t>S</t>
        </is>
      </c>
      <c r="AE470" t="inlineStr">
        <is>
          <t>S</t>
        </is>
      </c>
      <c r="AF470" t="inlineStr">
        <is>
          <t>69</t>
        </is>
      </c>
      <c r="AG470" t="inlineStr">
        <is>
          <t>RADIOLOGIA</t>
        </is>
      </c>
      <c r="AH47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0" t="inlineStr">
        <is>
          <t>U</t>
        </is>
      </c>
      <c r="AN470" t="inlineStr">
        <is>
          <t>M00090,M00091,M00062,M00114,M00115,M00119,M00126,M00000,M00458,M00073,M00337,M00182,</t>
        </is>
      </c>
      <c r="AT470" t="inlineStr">
        <is>
          <t>U</t>
        </is>
      </c>
      <c r="AU470" t="inlineStr">
        <is>
          <t xml:space="preserve"> </t>
        </is>
      </c>
      <c r="AV47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0" s="1" t="n">
        <v>15</v>
      </c>
      <c r="BB470" s="1" t="n">
        <v>999</v>
      </c>
      <c r="BC470" t="inlineStr">
        <is>
          <t>G</t>
        </is>
      </c>
      <c r="BE470" t="inlineStr">
        <is>
          <t>N</t>
        </is>
      </c>
      <c r="BF470" t="inlineStr">
        <is>
          <t>S</t>
        </is>
      </c>
      <c r="BG470" t="inlineStr">
        <is>
          <t>S</t>
        </is>
      </c>
      <c r="BH470" t="inlineStr">
        <is>
          <t>S</t>
        </is>
      </c>
      <c r="BI470" t="inlineStr">
        <is>
          <t>S</t>
        </is>
      </c>
      <c r="BJ470" t="inlineStr">
        <is>
          <t>S</t>
        </is>
      </c>
      <c r="BK470" t="inlineStr">
        <is>
          <t>31-10-2022</t>
        </is>
      </c>
      <c r="BL470" t="inlineStr">
        <is>
          <t>31-05-2023</t>
        </is>
      </c>
      <c r="BM470" t="inlineStr">
        <is>
          <t>S</t>
        </is>
      </c>
      <c r="BN470" s="1" t="n">
        <v>2</v>
      </c>
      <c r="BO470" s="1" t="n">
        <v>3</v>
      </c>
      <c r="BP470" t="inlineStr">
        <is>
          <t>VIA MARCONA, 69</t>
        </is>
      </c>
      <c r="BQ47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1">
      <c r="A471" t="inlineStr">
        <is>
          <t>690175</t>
        </is>
      </c>
      <c r="B471" t="inlineStr">
        <is>
          <t>CASA DI CURA IGEA S.P.A.</t>
        </is>
      </c>
      <c r="C471" t="inlineStr">
        <is>
          <t>000097</t>
        </is>
      </c>
      <c r="D471" t="inlineStr">
        <is>
          <t>CASA DI CURA IGEA S.P.A. MARCONA</t>
        </is>
      </c>
      <c r="E471" t="inlineStr">
        <is>
          <t>6901</t>
        </is>
      </c>
      <c r="F471" t="inlineStr">
        <is>
          <t>RADIOLOGIA</t>
        </is>
      </c>
      <c r="G471" t="inlineStr">
        <is>
          <t>010AMBDRM</t>
        </is>
      </c>
      <c r="H471" t="inlineStr">
        <is>
          <t>SERV. DIA. PER IMM. R.M. IGEA</t>
        </is>
      </c>
      <c r="I471" t="inlineStr">
        <is>
          <t>RADIOLOGIA</t>
        </is>
      </c>
      <c r="J471" t="inlineStr">
        <is>
          <t>77777AERA</t>
        </is>
      </c>
      <c r="K471" t="inlineStr">
        <is>
          <t>R.M.N. MARCONA SOLA</t>
        </is>
      </c>
      <c r="L471" t="inlineStr">
        <is>
          <t>77777AERA</t>
        </is>
      </c>
      <c r="M471" t="inlineStr">
        <is>
          <t>R.M.N. MARCONA SOLA</t>
        </is>
      </c>
      <c r="N471" t="inlineStr">
        <is>
          <t>A465</t>
        </is>
      </c>
      <c r="O471" t="inlineStr">
        <is>
          <t>ANGIO R.M. DEL DISTRETTO TORACICO</t>
        </is>
      </c>
      <c r="P471" t="inlineStr">
        <is>
          <t>88.92.2</t>
        </is>
      </c>
      <c r="Q471" t="inlineStr">
        <is>
          <t>6988922</t>
        </is>
      </c>
      <c r="R471" t="inlineStr">
        <is>
          <t>6988922 ANGIO-RMN VASI DEL TORACE</t>
        </is>
      </c>
      <c r="S471" t="inlineStr">
        <is>
          <t>\N</t>
        </is>
      </c>
      <c r="T471" t="inlineStr">
        <is>
          <t>ANGIO-RMN VASI DEL TORACE</t>
        </is>
      </c>
      <c r="U471" t="inlineStr">
        <is>
          <t>77777AERA|6988922</t>
        </is>
      </c>
      <c r="V471">
        <f>IF(COUNTIF(U$1:U$931,U471)&gt;1,"1:N","OK")</f>
        <v/>
      </c>
      <c r="W471" t="n">
        <v>1</v>
      </c>
      <c r="X471" t="inlineStr">
        <is>
          <t>S</t>
        </is>
      </c>
      <c r="Y471" t="inlineStr">
        <is>
          <t>S</t>
        </is>
      </c>
      <c r="Z471" t="inlineStr">
        <is>
          <t>S</t>
        </is>
      </c>
      <c r="AA471" t="inlineStr">
        <is>
          <t>S</t>
        </is>
      </c>
      <c r="AB471" t="inlineStr">
        <is>
          <t>N</t>
        </is>
      </c>
      <c r="AC471" t="inlineStr">
        <is>
          <t>S</t>
        </is>
      </c>
      <c r="AD471" t="inlineStr">
        <is>
          <t>S</t>
        </is>
      </c>
      <c r="AE471" t="inlineStr">
        <is>
          <t>S</t>
        </is>
      </c>
      <c r="AF471" t="inlineStr">
        <is>
          <t>69</t>
        </is>
      </c>
      <c r="AG471" t="inlineStr">
        <is>
          <t>RADIOLOGIA</t>
        </is>
      </c>
      <c r="AH47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1" t="inlineStr">
        <is>
          <t>U</t>
        </is>
      </c>
      <c r="AN471" t="inlineStr">
        <is>
          <t>M00090,M00091,M00062,M00114,M00115,M00119,M00126,M00000,M00073,M00337,M00182,</t>
        </is>
      </c>
      <c r="AT471" t="inlineStr">
        <is>
          <t>U</t>
        </is>
      </c>
      <c r="AU471" t="inlineStr">
        <is>
          <t xml:space="preserve"> </t>
        </is>
      </c>
      <c r="AV47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1" s="1" t="n">
        <v>15</v>
      </c>
      <c r="BB471" s="1" t="n">
        <v>999</v>
      </c>
      <c r="BC471" t="inlineStr">
        <is>
          <t>G</t>
        </is>
      </c>
      <c r="BE471" t="inlineStr">
        <is>
          <t>N</t>
        </is>
      </c>
      <c r="BF471" t="inlineStr">
        <is>
          <t>S</t>
        </is>
      </c>
      <c r="BG471" t="inlineStr">
        <is>
          <t>S</t>
        </is>
      </c>
      <c r="BH471" t="inlineStr">
        <is>
          <t>S</t>
        </is>
      </c>
      <c r="BI471" t="inlineStr">
        <is>
          <t>S</t>
        </is>
      </c>
      <c r="BJ471" t="inlineStr">
        <is>
          <t>S</t>
        </is>
      </c>
      <c r="BK471" t="inlineStr">
        <is>
          <t>31-10-2022</t>
        </is>
      </c>
      <c r="BL471" t="inlineStr">
        <is>
          <t>31-05-2023</t>
        </is>
      </c>
      <c r="BM471" t="inlineStr">
        <is>
          <t>S</t>
        </is>
      </c>
      <c r="BN471" s="1" t="n">
        <v>2</v>
      </c>
      <c r="BO471" s="1" t="n">
        <v>5</v>
      </c>
      <c r="BP471" t="inlineStr">
        <is>
          <t>VIA MARCONA, 69</t>
        </is>
      </c>
      <c r="BQ47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2">
      <c r="A472" t="inlineStr">
        <is>
          <t>690175</t>
        </is>
      </c>
      <c r="B472" t="inlineStr">
        <is>
          <t>CASA DI CURA IGEA S.P.A.</t>
        </is>
      </c>
      <c r="C472" t="inlineStr">
        <is>
          <t>000097</t>
        </is>
      </c>
      <c r="D472" t="inlineStr">
        <is>
          <t>CASA DI CURA IGEA S.P.A. MARCONA</t>
        </is>
      </c>
      <c r="E472" t="inlineStr">
        <is>
          <t>6901</t>
        </is>
      </c>
      <c r="F472" t="inlineStr">
        <is>
          <t>RADIOLOGIA</t>
        </is>
      </c>
      <c r="G472" t="inlineStr">
        <is>
          <t>010AMBDRM</t>
        </is>
      </c>
      <c r="H472" t="inlineStr">
        <is>
          <t>SERV. DIA. PER IMM. R.M. IGEA</t>
        </is>
      </c>
      <c r="I472" t="inlineStr">
        <is>
          <t>RADIOLOGIA</t>
        </is>
      </c>
      <c r="J472" t="inlineStr">
        <is>
          <t>77777AERA</t>
        </is>
      </c>
      <c r="K472" t="inlineStr">
        <is>
          <t>R.M.N. MARCONA SOLA</t>
        </is>
      </c>
      <c r="L472" t="inlineStr">
        <is>
          <t>77777AERA</t>
        </is>
      </c>
      <c r="M472" t="inlineStr">
        <is>
          <t>R.M.N. MARCONA SOLA</t>
        </is>
      </c>
      <c r="N472" t="inlineStr">
        <is>
          <t>A466</t>
        </is>
      </c>
      <c r="O472" t="inlineStr">
        <is>
          <t>R.M. BACINO</t>
        </is>
      </c>
      <c r="P472" t="inlineStr">
        <is>
          <t>88.94.1</t>
        </is>
      </c>
      <c r="Q472" t="inlineStr">
        <is>
          <t>6988941.07</t>
        </is>
      </c>
      <c r="R472" t="inlineStr">
        <is>
          <t>6988941.07 RMN BACINO SENZA CONTRASTO</t>
        </is>
      </c>
      <c r="S472" t="inlineStr">
        <is>
          <t>\N</t>
        </is>
      </c>
      <c r="T472" t="inlineStr">
        <is>
          <t>RMN BACINO SENZA CONTRASTO</t>
        </is>
      </c>
      <c r="U472" t="inlineStr">
        <is>
          <t>77777AERA|6988941.07</t>
        </is>
      </c>
      <c r="V472">
        <f>IF(COUNTIF(U$1:U$931,U472)&gt;1,"1:N","OK")</f>
        <v/>
      </c>
      <c r="W472" t="n">
        <v>1</v>
      </c>
      <c r="X472" t="inlineStr">
        <is>
          <t>S</t>
        </is>
      </c>
      <c r="Y472" t="inlineStr">
        <is>
          <t>S</t>
        </is>
      </c>
      <c r="Z472" t="inlineStr">
        <is>
          <t>S</t>
        </is>
      </c>
      <c r="AA472" t="inlineStr">
        <is>
          <t>S</t>
        </is>
      </c>
      <c r="AB472" t="inlineStr">
        <is>
          <t>N</t>
        </is>
      </c>
      <c r="AC472" t="inlineStr">
        <is>
          <t>S</t>
        </is>
      </c>
      <c r="AD472" t="inlineStr">
        <is>
          <t>S</t>
        </is>
      </c>
      <c r="AE472" t="inlineStr">
        <is>
          <t>S</t>
        </is>
      </c>
      <c r="AF472" t="inlineStr">
        <is>
          <t>69</t>
        </is>
      </c>
      <c r="AG472" t="inlineStr">
        <is>
          <t>RADIOLOGIA</t>
        </is>
      </c>
      <c r="AH47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2" t="inlineStr">
        <is>
          <t>U</t>
        </is>
      </c>
      <c r="AN472" t="inlineStr">
        <is>
          <t>M00090,M00091,M00062,M00114,M00115,M00119,M00000,M00458,M00073,M00337,M00182,</t>
        </is>
      </c>
      <c r="AR472" t="inlineStr">
        <is>
          <t>D00333,D00334,</t>
        </is>
      </c>
      <c r="AT472" t="inlineStr">
        <is>
          <t>U</t>
        </is>
      </c>
      <c r="AU472" t="inlineStr">
        <is>
          <t xml:space="preserve"> </t>
        </is>
      </c>
      <c r="AV47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2" s="1" t="n">
        <v>15</v>
      </c>
      <c r="BB472" s="1" t="n">
        <v>999</v>
      </c>
      <c r="BC472" t="inlineStr">
        <is>
          <t>G</t>
        </is>
      </c>
      <c r="BE472" t="inlineStr">
        <is>
          <t>N</t>
        </is>
      </c>
      <c r="BF472" t="inlineStr">
        <is>
          <t>S</t>
        </is>
      </c>
      <c r="BG472" t="inlineStr">
        <is>
          <t>S</t>
        </is>
      </c>
      <c r="BH472" t="inlineStr">
        <is>
          <t>S</t>
        </is>
      </c>
      <c r="BI472" t="inlineStr">
        <is>
          <t>S</t>
        </is>
      </c>
      <c r="BJ472" t="inlineStr">
        <is>
          <t>S</t>
        </is>
      </c>
      <c r="BK472" t="inlineStr">
        <is>
          <t>31-10-2022</t>
        </is>
      </c>
      <c r="BL472" t="inlineStr">
        <is>
          <t>31-05-2023</t>
        </is>
      </c>
      <c r="BM472" t="inlineStr">
        <is>
          <t>S</t>
        </is>
      </c>
      <c r="BN472" s="1" t="n">
        <v>2</v>
      </c>
      <c r="BO472" s="1" t="n">
        <v>5</v>
      </c>
      <c r="BP472" t="inlineStr">
        <is>
          <t>VIA MARCONA, 69</t>
        </is>
      </c>
      <c r="BQ47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73">
      <c r="A473" t="inlineStr">
        <is>
          <t>690175</t>
        </is>
      </c>
      <c r="B473" t="inlineStr">
        <is>
          <t>CASA DI CURA IGEA S.P.A.</t>
        </is>
      </c>
      <c r="C473" t="inlineStr">
        <is>
          <t>000097</t>
        </is>
      </c>
      <c r="D473" t="inlineStr">
        <is>
          <t>CASA DI CURA IGEA S.P.A. MARCONA</t>
        </is>
      </c>
      <c r="E473" t="inlineStr">
        <is>
          <t>6901</t>
        </is>
      </c>
      <c r="F473" t="inlineStr">
        <is>
          <t>RADIOLOGIA</t>
        </is>
      </c>
      <c r="G473" t="inlineStr">
        <is>
          <t>010AMBDRM</t>
        </is>
      </c>
      <c r="H473" t="inlineStr">
        <is>
          <t>SERV. DIA. PER IMM. R.M. IGEA</t>
        </is>
      </c>
      <c r="I473" t="inlineStr">
        <is>
          <t>RADIOLOGIA</t>
        </is>
      </c>
      <c r="J473" t="inlineStr">
        <is>
          <t>77777AERA</t>
        </is>
      </c>
      <c r="K473" t="inlineStr">
        <is>
          <t>R.M.N. MARCONA SOLA</t>
        </is>
      </c>
      <c r="L473" t="inlineStr">
        <is>
          <t>77777AERA</t>
        </is>
      </c>
      <c r="M473" t="inlineStr">
        <is>
          <t>R.M.N. MARCONA SOLA</t>
        </is>
      </c>
      <c r="N473" t="inlineStr">
        <is>
          <t>A467</t>
        </is>
      </c>
      <c r="O473" t="inlineStr">
        <is>
          <t>ANGIO R.M. ARTO INFERIORE DX</t>
        </is>
      </c>
      <c r="P473" t="inlineStr">
        <is>
          <t>88.94.3</t>
        </is>
      </c>
      <c r="Q473" t="inlineStr">
        <is>
          <t>6988943.01</t>
        </is>
      </c>
      <c r="R473" t="inlineStr">
        <is>
          <t>6988943.01 ANGIO-RMN ARTO INFERIORE DX</t>
        </is>
      </c>
      <c r="S473" t="inlineStr">
        <is>
          <t>\N</t>
        </is>
      </c>
      <c r="T473" t="inlineStr">
        <is>
          <t>ANGIO-RMN ARTO INFERIORE DX</t>
        </is>
      </c>
      <c r="U473" t="inlineStr">
        <is>
          <t>77777AERA|6988943.01</t>
        </is>
      </c>
      <c r="V473">
        <f>IF(COUNTIF(U$1:U$931,U473)&gt;1,"1:N","OK")</f>
        <v/>
      </c>
      <c r="W473" t="n">
        <v>1</v>
      </c>
      <c r="X473" t="inlineStr">
        <is>
          <t>S</t>
        </is>
      </c>
      <c r="Y473" t="inlineStr">
        <is>
          <t>S</t>
        </is>
      </c>
      <c r="Z473" t="inlineStr">
        <is>
          <t>S</t>
        </is>
      </c>
      <c r="AA473" t="inlineStr">
        <is>
          <t>S</t>
        </is>
      </c>
      <c r="AB473" t="inlineStr">
        <is>
          <t>N</t>
        </is>
      </c>
      <c r="AC473" t="inlineStr">
        <is>
          <t>S</t>
        </is>
      </c>
      <c r="AD473" t="inlineStr">
        <is>
          <t>S</t>
        </is>
      </c>
      <c r="AE473" t="inlineStr">
        <is>
          <t>S</t>
        </is>
      </c>
      <c r="AF473" t="inlineStr">
        <is>
          <t>69</t>
        </is>
      </c>
      <c r="AG473" t="inlineStr">
        <is>
          <t>RADIOLOGIA</t>
        </is>
      </c>
      <c r="AH47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3" t="inlineStr">
        <is>
          <t>U</t>
        </is>
      </c>
      <c r="AN473" t="inlineStr">
        <is>
          <t>M00090,M00091,M00062,M00114,M00115,M00119,M00126,M00000,M00073,M00337,M00182,</t>
        </is>
      </c>
      <c r="AT473" t="inlineStr">
        <is>
          <t>U</t>
        </is>
      </c>
      <c r="AU473" t="inlineStr">
        <is>
          <t xml:space="preserve"> </t>
        </is>
      </c>
      <c r="AV47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3" s="1" t="n">
        <v>15</v>
      </c>
      <c r="BB473" s="1" t="n">
        <v>999</v>
      </c>
      <c r="BC473" t="inlineStr">
        <is>
          <t>G</t>
        </is>
      </c>
      <c r="BE473" t="inlineStr">
        <is>
          <t>S</t>
        </is>
      </c>
      <c r="BF473" t="inlineStr">
        <is>
          <t>S</t>
        </is>
      </c>
      <c r="BG473" t="inlineStr">
        <is>
          <t>S</t>
        </is>
      </c>
      <c r="BH473" t="inlineStr">
        <is>
          <t>S</t>
        </is>
      </c>
      <c r="BI473" t="inlineStr">
        <is>
          <t>S</t>
        </is>
      </c>
      <c r="BJ473" t="inlineStr">
        <is>
          <t>S</t>
        </is>
      </c>
      <c r="BK473" t="inlineStr">
        <is>
          <t>31-10-2022</t>
        </is>
      </c>
      <c r="BL473" t="inlineStr">
        <is>
          <t>31-05-2023</t>
        </is>
      </c>
      <c r="BM473" t="inlineStr">
        <is>
          <t>S</t>
        </is>
      </c>
      <c r="BN473" s="1" t="n">
        <v>2</v>
      </c>
      <c r="BO473" s="1" t="n">
        <v>5</v>
      </c>
      <c r="BP473" t="inlineStr">
        <is>
          <t>VIA MARCONA, 69</t>
        </is>
      </c>
      <c r="BQ47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4">
      <c r="A474" t="inlineStr">
        <is>
          <t>690175</t>
        </is>
      </c>
      <c r="B474" t="inlineStr">
        <is>
          <t>CASA DI CURA IGEA S.P.A.</t>
        </is>
      </c>
      <c r="C474" t="inlineStr">
        <is>
          <t>000097</t>
        </is>
      </c>
      <c r="D474" t="inlineStr">
        <is>
          <t>CASA DI CURA IGEA S.P.A. MARCONA</t>
        </is>
      </c>
      <c r="E474" t="inlineStr">
        <is>
          <t>6901</t>
        </is>
      </c>
      <c r="F474" t="inlineStr">
        <is>
          <t>RADIOLOGIA</t>
        </is>
      </c>
      <c r="G474" t="inlineStr">
        <is>
          <t>010AMBDRM</t>
        </is>
      </c>
      <c r="H474" t="inlineStr">
        <is>
          <t>SERV. DIA. PER IMM. R.M. IGEA</t>
        </is>
      </c>
      <c r="I474" t="inlineStr">
        <is>
          <t>RADIOLOGIA</t>
        </is>
      </c>
      <c r="J474" t="inlineStr">
        <is>
          <t>77777AERA</t>
        </is>
      </c>
      <c r="K474" t="inlineStr">
        <is>
          <t>R.M.N. MARCONA SOLA</t>
        </is>
      </c>
      <c r="L474" t="inlineStr">
        <is>
          <t>77777AERA</t>
        </is>
      </c>
      <c r="M474" t="inlineStr">
        <is>
          <t>R.M.N. MARCONA SOLA</t>
        </is>
      </c>
      <c r="N474" t="inlineStr">
        <is>
          <t>A468</t>
        </is>
      </c>
      <c r="O474" t="inlineStr">
        <is>
          <t>R.M. ADDOME SUPERIORE CMC</t>
        </is>
      </c>
      <c r="P474" t="inlineStr">
        <is>
          <t>88.95.2</t>
        </is>
      </c>
      <c r="Q474" t="inlineStr">
        <is>
          <t>6988952</t>
        </is>
      </c>
      <c r="R474" t="inlineStr">
        <is>
          <t>6988952 RMN ADDOME SUPERIORE CON E SENZA CONTRASTO</t>
        </is>
      </c>
      <c r="S474" t="inlineStr">
        <is>
          <t>\N</t>
        </is>
      </c>
      <c r="T474" t="inlineStr">
        <is>
          <t>RMN ADDOME SUPERIORE CON E SENZA CONTRASTO</t>
        </is>
      </c>
      <c r="U474" t="inlineStr">
        <is>
          <t>77777AERA|6988952</t>
        </is>
      </c>
      <c r="V474">
        <f>IF(COUNTIF(U$1:U$931,U474)&gt;1,"1:N","OK")</f>
        <v/>
      </c>
      <c r="W474" t="n">
        <v>1</v>
      </c>
      <c r="X474" t="inlineStr">
        <is>
          <t>S</t>
        </is>
      </c>
      <c r="Y474" t="inlineStr">
        <is>
          <t>S</t>
        </is>
      </c>
      <c r="Z474" t="inlineStr">
        <is>
          <t>S</t>
        </is>
      </c>
      <c r="AA474" t="inlineStr">
        <is>
          <t>S</t>
        </is>
      </c>
      <c r="AB474" t="inlineStr">
        <is>
          <t>N</t>
        </is>
      </c>
      <c r="AC474" t="inlineStr">
        <is>
          <t>S</t>
        </is>
      </c>
      <c r="AD474" t="inlineStr">
        <is>
          <t>S</t>
        </is>
      </c>
      <c r="AE474" t="inlineStr">
        <is>
          <t>S</t>
        </is>
      </c>
      <c r="AF474" t="inlineStr">
        <is>
          <t>69</t>
        </is>
      </c>
      <c r="AG474" t="inlineStr">
        <is>
          <t>RADIOLOGIA</t>
        </is>
      </c>
      <c r="AH47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4" t="inlineStr">
        <is>
          <t>U</t>
        </is>
      </c>
      <c r="AN474" t="inlineStr">
        <is>
          <t>M00090,M00091,M00062,M00254,M00114,M00115,M00119,M00126,M00000,M00458,M00073,M00337,M00182,</t>
        </is>
      </c>
      <c r="AT474" t="inlineStr">
        <is>
          <t>U</t>
        </is>
      </c>
      <c r="AU474" t="inlineStr">
        <is>
          <t xml:space="preserve"> </t>
        </is>
      </c>
      <c r="AV47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4" s="1" t="n">
        <v>15</v>
      </c>
      <c r="BB474" s="1" t="n">
        <v>999</v>
      </c>
      <c r="BC474" t="inlineStr">
        <is>
          <t>G</t>
        </is>
      </c>
      <c r="BE474" t="inlineStr">
        <is>
          <t>N</t>
        </is>
      </c>
      <c r="BF474" t="inlineStr">
        <is>
          <t>S</t>
        </is>
      </c>
      <c r="BG474" t="inlineStr">
        <is>
          <t>S</t>
        </is>
      </c>
      <c r="BH474" t="inlineStr">
        <is>
          <t>S</t>
        </is>
      </c>
      <c r="BI474" t="inlineStr">
        <is>
          <t>S</t>
        </is>
      </c>
      <c r="BJ474" t="inlineStr">
        <is>
          <t>S</t>
        </is>
      </c>
      <c r="BK474" t="inlineStr">
        <is>
          <t>31-10-2022</t>
        </is>
      </c>
      <c r="BL474" t="inlineStr">
        <is>
          <t>31-05-2023</t>
        </is>
      </c>
      <c r="BM474" t="inlineStr">
        <is>
          <t>S</t>
        </is>
      </c>
      <c r="BN474" s="1" t="n">
        <v>2</v>
      </c>
      <c r="BO474" s="1" t="n">
        <v>5</v>
      </c>
      <c r="BP474" t="inlineStr">
        <is>
          <t>VIA MARCONA, 69</t>
        </is>
      </c>
      <c r="BQ47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5">
      <c r="A475" t="inlineStr">
        <is>
          <t>690175</t>
        </is>
      </c>
      <c r="B475" t="inlineStr">
        <is>
          <t>CASA DI CURA IGEA S.P.A.</t>
        </is>
      </c>
      <c r="C475" t="inlineStr">
        <is>
          <t>000097</t>
        </is>
      </c>
      <c r="D475" t="inlineStr">
        <is>
          <t>CASA DI CURA IGEA S.P.A. MARCONA</t>
        </is>
      </c>
      <c r="E475" t="inlineStr">
        <is>
          <t>6901</t>
        </is>
      </c>
      <c r="F475" t="inlineStr">
        <is>
          <t>RADIOLOGIA</t>
        </is>
      </c>
      <c r="G475" t="inlineStr">
        <is>
          <t>010AMBDRM</t>
        </is>
      </c>
      <c r="H475" t="inlineStr">
        <is>
          <t>SERV. DIA. PER IMM. R.M. IGEA</t>
        </is>
      </c>
      <c r="I475" t="inlineStr">
        <is>
          <t>RADIOLOGIA</t>
        </is>
      </c>
      <c r="J475" t="inlineStr">
        <is>
          <t>77777AERA</t>
        </is>
      </c>
      <c r="K475" t="inlineStr">
        <is>
          <t>R.M.N. MARCONA SOLA</t>
        </is>
      </c>
      <c r="L475" t="inlineStr">
        <is>
          <t>77777AERA</t>
        </is>
      </c>
      <c r="M475" t="inlineStr">
        <is>
          <t>R.M.N. MARCONA SOLA</t>
        </is>
      </c>
      <c r="N475" t="inlineStr">
        <is>
          <t>A469</t>
        </is>
      </c>
      <c r="O475" t="inlineStr">
        <is>
          <t>R.M. ADDOME INFERIORE CMC</t>
        </is>
      </c>
      <c r="P475" t="inlineStr">
        <is>
          <t>88.95.5</t>
        </is>
      </c>
      <c r="Q475" t="inlineStr">
        <is>
          <t>6988955</t>
        </is>
      </c>
      <c r="R475" t="inlineStr">
        <is>
          <t>6988955 RMN ADDOME INFERIORE CON E SENZA CONTRASTO</t>
        </is>
      </c>
      <c r="S475" t="inlineStr">
        <is>
          <t>\N</t>
        </is>
      </c>
      <c r="T475" t="inlineStr">
        <is>
          <t>RMN ADDOME INFERIORE CON E SENZA CONTRASTO</t>
        </is>
      </c>
      <c r="U475" t="inlineStr">
        <is>
          <t>77777AERA|6988955</t>
        </is>
      </c>
      <c r="V475">
        <f>IF(COUNTIF(U$1:U$931,U475)&gt;1,"1:N","OK")</f>
        <v/>
      </c>
      <c r="W475" t="n">
        <v>1</v>
      </c>
      <c r="X475" t="inlineStr">
        <is>
          <t>S</t>
        </is>
      </c>
      <c r="Y475" t="inlineStr">
        <is>
          <t>S</t>
        </is>
      </c>
      <c r="Z475" t="inlineStr">
        <is>
          <t>S</t>
        </is>
      </c>
      <c r="AA475" t="inlineStr">
        <is>
          <t>S</t>
        </is>
      </c>
      <c r="AB475" t="inlineStr">
        <is>
          <t>N</t>
        </is>
      </c>
      <c r="AC475" t="inlineStr">
        <is>
          <t>S</t>
        </is>
      </c>
      <c r="AD475" t="inlineStr">
        <is>
          <t>S</t>
        </is>
      </c>
      <c r="AE475" t="inlineStr">
        <is>
          <t>S</t>
        </is>
      </c>
      <c r="AF475" t="inlineStr">
        <is>
          <t>69</t>
        </is>
      </c>
      <c r="AG475" t="inlineStr">
        <is>
          <t>RADIOLOGIA</t>
        </is>
      </c>
      <c r="AH47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5" t="inlineStr">
        <is>
          <t>U</t>
        </is>
      </c>
      <c r="AN475" t="inlineStr">
        <is>
          <t>M00090,M00091,M00062,M00114,M00115,M00119,M00126,M00000,M00458,M00073,M00337,M00182,</t>
        </is>
      </c>
      <c r="AT475" t="inlineStr">
        <is>
          <t>U</t>
        </is>
      </c>
      <c r="AU475" t="inlineStr">
        <is>
          <t xml:space="preserve"> </t>
        </is>
      </c>
      <c r="AV47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5" s="1" t="n">
        <v>15</v>
      </c>
      <c r="BB475" s="1" t="n">
        <v>999</v>
      </c>
      <c r="BC475" t="inlineStr">
        <is>
          <t>G</t>
        </is>
      </c>
      <c r="BE475" t="inlineStr">
        <is>
          <t>N</t>
        </is>
      </c>
      <c r="BF475" t="inlineStr">
        <is>
          <t>S</t>
        </is>
      </c>
      <c r="BG475" t="inlineStr">
        <is>
          <t>S</t>
        </is>
      </c>
      <c r="BH475" t="inlineStr">
        <is>
          <t>S</t>
        </is>
      </c>
      <c r="BI475" t="inlineStr">
        <is>
          <t>S</t>
        </is>
      </c>
      <c r="BJ475" t="inlineStr">
        <is>
          <t>S</t>
        </is>
      </c>
      <c r="BK475" t="inlineStr">
        <is>
          <t>31-10-2022</t>
        </is>
      </c>
      <c r="BL475" t="inlineStr">
        <is>
          <t>31-05-2023</t>
        </is>
      </c>
      <c r="BM475" t="inlineStr">
        <is>
          <t>S</t>
        </is>
      </c>
      <c r="BN475" s="1" t="n">
        <v>2</v>
      </c>
      <c r="BO475" s="1" t="n">
        <v>5</v>
      </c>
      <c r="BP475" t="inlineStr">
        <is>
          <t>VIA MARCONA, 69</t>
        </is>
      </c>
      <c r="BQ47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6">
      <c r="A476" t="inlineStr">
        <is>
          <t>690175</t>
        </is>
      </c>
      <c r="B476" t="inlineStr">
        <is>
          <t>CASA DI CURA IGEA S.P.A.</t>
        </is>
      </c>
      <c r="C476" t="inlineStr">
        <is>
          <t>000097</t>
        </is>
      </c>
      <c r="D476" t="inlineStr">
        <is>
          <t>CASA DI CURA IGEA S.P.A. MARCONA</t>
        </is>
      </c>
      <c r="E476" t="inlineStr">
        <is>
          <t>6901</t>
        </is>
      </c>
      <c r="F476" t="inlineStr">
        <is>
          <t>RADIOLOGIA</t>
        </is>
      </c>
      <c r="G476" t="inlineStr">
        <is>
          <t>010AMBDRM</t>
        </is>
      </c>
      <c r="H476" t="inlineStr">
        <is>
          <t>SERV. DIA. PER IMM. R.M. IGEA</t>
        </is>
      </c>
      <c r="I476" t="inlineStr">
        <is>
          <t>RADIOLOGIA</t>
        </is>
      </c>
      <c r="J476" t="inlineStr">
        <is>
          <t>77777AERA</t>
        </is>
      </c>
      <c r="K476" t="inlineStr">
        <is>
          <t>R.M.N. MARCONA SOLA</t>
        </is>
      </c>
      <c r="L476" t="inlineStr">
        <is>
          <t>77777AERA</t>
        </is>
      </c>
      <c r="M476" t="inlineStr">
        <is>
          <t>R.M.N. MARCONA SOLA</t>
        </is>
      </c>
      <c r="N476" t="inlineStr">
        <is>
          <t>A47</t>
        </is>
      </c>
      <c r="O476" t="inlineStr">
        <is>
          <t>R.M. ORBITE CMC</t>
        </is>
      </c>
      <c r="P476" t="inlineStr">
        <is>
          <t>88.91.4</t>
        </is>
      </c>
      <c r="Q476" t="inlineStr">
        <is>
          <t>6988914.05</t>
        </is>
      </c>
      <c r="R476" t="inlineStr">
        <is>
          <t>6988914.05 RMN DEL MASSICCIO FACCIALE CON E SENZA CONTRASTO</t>
        </is>
      </c>
      <c r="S476" t="inlineStr">
        <is>
          <t>\N</t>
        </is>
      </c>
      <c r="T476" t="inlineStr">
        <is>
          <t>RMN DEL MASSICCIO FACCIALE CON E SENZA CONTRASTO</t>
        </is>
      </c>
      <c r="U476" t="inlineStr">
        <is>
          <t>77777AERA|6988914.05</t>
        </is>
      </c>
      <c r="V476">
        <f>IF(COUNTIF(U$1:U$931,U476)&gt;1,"1:N","OK")</f>
        <v/>
      </c>
      <c r="W476" t="n">
        <v>5</v>
      </c>
      <c r="X476" t="inlineStr">
        <is>
          <t>S</t>
        </is>
      </c>
      <c r="Y476" t="inlineStr">
        <is>
          <t>S</t>
        </is>
      </c>
      <c r="Z476" t="inlineStr">
        <is>
          <t>S</t>
        </is>
      </c>
      <c r="AA476" t="inlineStr">
        <is>
          <t>S</t>
        </is>
      </c>
      <c r="AB476" t="inlineStr">
        <is>
          <t>N</t>
        </is>
      </c>
      <c r="AC476" t="inlineStr">
        <is>
          <t>S</t>
        </is>
      </c>
      <c r="AD476" t="inlineStr">
        <is>
          <t>S</t>
        </is>
      </c>
      <c r="AE476" t="inlineStr">
        <is>
          <t>S</t>
        </is>
      </c>
      <c r="AF476" t="inlineStr">
        <is>
          <t>69</t>
        </is>
      </c>
      <c r="AG476" t="inlineStr">
        <is>
          <t>RADIOLOGIA</t>
        </is>
      </c>
      <c r="AH47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6" t="inlineStr">
        <is>
          <t>U</t>
        </is>
      </c>
      <c r="AN476" t="inlineStr">
        <is>
          <t>M00090,M00091,M00062,M00114,M00115,M00119,M00126,M00000,M00458,M00073,M00413,M00337,M00412,M00182,</t>
        </is>
      </c>
      <c r="AR476" t="inlineStr">
        <is>
          <t>D00104,D00251,D00227,D00055,D00056,D00288,D00289,</t>
        </is>
      </c>
      <c r="AT476" t="inlineStr">
        <is>
          <t>U</t>
        </is>
      </c>
      <c r="AU476" t="inlineStr">
        <is>
          <t xml:space="preserve"> </t>
        </is>
      </c>
      <c r="AV47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6" s="1" t="n">
        <v>15</v>
      </c>
      <c r="BB476" s="1" t="n">
        <v>999</v>
      </c>
      <c r="BC476" t="inlineStr">
        <is>
          <t>G</t>
        </is>
      </c>
      <c r="BE476" t="inlineStr">
        <is>
          <t>N</t>
        </is>
      </c>
      <c r="BF476" t="inlineStr">
        <is>
          <t>S</t>
        </is>
      </c>
      <c r="BG476" t="inlineStr">
        <is>
          <t>S</t>
        </is>
      </c>
      <c r="BH476" t="inlineStr">
        <is>
          <t>S</t>
        </is>
      </c>
      <c r="BI476" t="inlineStr">
        <is>
          <t>S</t>
        </is>
      </c>
      <c r="BJ476" t="inlineStr">
        <is>
          <t>S</t>
        </is>
      </c>
      <c r="BK476" t="inlineStr">
        <is>
          <t>31-10-2022</t>
        </is>
      </c>
      <c r="BL476" t="inlineStr">
        <is>
          <t>31-05-2023</t>
        </is>
      </c>
      <c r="BM476" t="inlineStr">
        <is>
          <t>S</t>
        </is>
      </c>
      <c r="BN476" s="1" t="n">
        <v>2</v>
      </c>
      <c r="BO476" s="1" t="n">
        <v>3</v>
      </c>
      <c r="BP476" t="inlineStr">
        <is>
          <t>VIA MARCONA, 69</t>
        </is>
      </c>
      <c r="BQ47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'77777AERA|6988914.05: caso 1:N con distretto vuoto, 77777AERA|6988914.05 con metodica_distretto: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__&gt; Rilevato inviante non configurato: inserire valori 0,1,2,3 a seconda delle esigenze</t>
        </is>
      </c>
    </row>
    <row r="477">
      <c r="A477" t="inlineStr">
        <is>
          <t>690175</t>
        </is>
      </c>
      <c r="B477" t="inlineStr">
        <is>
          <t>CASA DI CURA IGEA S.P.A.</t>
        </is>
      </c>
      <c r="C477" t="inlineStr">
        <is>
          <t>000097</t>
        </is>
      </c>
      <c r="D477" t="inlineStr">
        <is>
          <t>CASA DI CURA IGEA S.P.A. MARCONA</t>
        </is>
      </c>
      <c r="E477" t="inlineStr">
        <is>
          <t>6901</t>
        </is>
      </c>
      <c r="F477" t="inlineStr">
        <is>
          <t>RADIOLOGIA</t>
        </is>
      </c>
      <c r="G477" t="inlineStr">
        <is>
          <t>010AMBDRM</t>
        </is>
      </c>
      <c r="H477" t="inlineStr">
        <is>
          <t>SERV. DIA. PER IMM. R.M. IGEA</t>
        </is>
      </c>
      <c r="I477" t="inlineStr">
        <is>
          <t>RADIOLOGIA</t>
        </is>
      </c>
      <c r="J477" t="inlineStr">
        <is>
          <t>77777AERA</t>
        </is>
      </c>
      <c r="K477" t="inlineStr">
        <is>
          <t>R.M.N. MARCONA SOLA</t>
        </is>
      </c>
      <c r="L477" t="inlineStr">
        <is>
          <t>77777AERA</t>
        </is>
      </c>
      <c r="M477" t="inlineStr">
        <is>
          <t>R.M.N. MARCONA SOLA</t>
        </is>
      </c>
      <c r="N477" t="inlineStr">
        <is>
          <t>A470</t>
        </is>
      </c>
      <c r="O477" t="inlineStr">
        <is>
          <t>R.M. TORACE</t>
        </is>
      </c>
      <c r="P477" t="inlineStr">
        <is>
          <t>88.92</t>
        </is>
      </c>
      <c r="Q477" t="inlineStr">
        <is>
          <t>698892</t>
        </is>
      </c>
      <c r="R477" t="inlineStr">
        <is>
          <t>698892 RMN TORACE SENZA CONTRASTO</t>
        </is>
      </c>
      <c r="S477" t="inlineStr">
        <is>
          <t>\N</t>
        </is>
      </c>
      <c r="T477" t="inlineStr">
        <is>
          <t>RMN TORACE SENZA CONTRASTO</t>
        </is>
      </c>
      <c r="U477" t="inlineStr">
        <is>
          <t>77777AERA|698892</t>
        </is>
      </c>
      <c r="V477">
        <f>IF(COUNTIF(U$1:U$931,U477)&gt;1,"1:N","OK")</f>
        <v/>
      </c>
      <c r="W477" t="n">
        <v>1</v>
      </c>
      <c r="X477" t="inlineStr">
        <is>
          <t>S</t>
        </is>
      </c>
      <c r="Y477" t="inlineStr">
        <is>
          <t>S</t>
        </is>
      </c>
      <c r="Z477" t="inlineStr">
        <is>
          <t>S</t>
        </is>
      </c>
      <c r="AA477" t="inlineStr">
        <is>
          <t>S</t>
        </is>
      </c>
      <c r="AB477" t="inlineStr">
        <is>
          <t>N</t>
        </is>
      </c>
      <c r="AC477" t="inlineStr">
        <is>
          <t>S</t>
        </is>
      </c>
      <c r="AD477" t="inlineStr">
        <is>
          <t>S</t>
        </is>
      </c>
      <c r="AE477" t="inlineStr">
        <is>
          <t>S</t>
        </is>
      </c>
      <c r="AF477" t="inlineStr">
        <is>
          <t>69</t>
        </is>
      </c>
      <c r="AG477" t="inlineStr">
        <is>
          <t>RADIOLOGIA</t>
        </is>
      </c>
      <c r="AH47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7" t="inlineStr">
        <is>
          <t>U</t>
        </is>
      </c>
      <c r="AN477" t="inlineStr">
        <is>
          <t>M00090,M00091,M00062,M00114,M00115,M00119,M00000,M00458,M00073,M00337,M00182,</t>
        </is>
      </c>
      <c r="AT477" t="inlineStr">
        <is>
          <t>U</t>
        </is>
      </c>
      <c r="AU477" t="inlineStr">
        <is>
          <t xml:space="preserve"> </t>
        </is>
      </c>
      <c r="AV47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7" s="1" t="n">
        <v>15</v>
      </c>
      <c r="BB477" s="1" t="n">
        <v>999</v>
      </c>
      <c r="BC477" t="inlineStr">
        <is>
          <t>G</t>
        </is>
      </c>
      <c r="BE477" t="inlineStr">
        <is>
          <t>N</t>
        </is>
      </c>
      <c r="BF477" t="inlineStr">
        <is>
          <t>S</t>
        </is>
      </c>
      <c r="BG477" t="inlineStr">
        <is>
          <t>S</t>
        </is>
      </c>
      <c r="BH477" t="inlineStr">
        <is>
          <t>S</t>
        </is>
      </c>
      <c r="BI477" t="inlineStr">
        <is>
          <t>S</t>
        </is>
      </c>
      <c r="BJ477" t="inlineStr">
        <is>
          <t>S</t>
        </is>
      </c>
      <c r="BK477" t="inlineStr">
        <is>
          <t>31-10-2022</t>
        </is>
      </c>
      <c r="BL477" t="inlineStr">
        <is>
          <t>31-05-2023</t>
        </is>
      </c>
      <c r="BM477" t="inlineStr">
        <is>
          <t>S</t>
        </is>
      </c>
      <c r="BN477" s="1" t="n">
        <v>2</v>
      </c>
      <c r="BO477" s="1" t="n">
        <v>5</v>
      </c>
      <c r="BP477" t="inlineStr">
        <is>
          <t>VIA MARCONA, 69</t>
        </is>
      </c>
      <c r="BQ47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8">
      <c r="A478" t="inlineStr">
        <is>
          <t>690175</t>
        </is>
      </c>
      <c r="B478" t="inlineStr">
        <is>
          <t>CASA DI CURA IGEA S.P.A.</t>
        </is>
      </c>
      <c r="C478" t="inlineStr">
        <is>
          <t>000097</t>
        </is>
      </c>
      <c r="D478" t="inlineStr">
        <is>
          <t>CASA DI CURA IGEA S.P.A. MARCONA</t>
        </is>
      </c>
      <c r="E478" t="inlineStr">
        <is>
          <t>6901</t>
        </is>
      </c>
      <c r="F478" t="inlineStr">
        <is>
          <t>RADIOLOGIA</t>
        </is>
      </c>
      <c r="G478" t="inlineStr">
        <is>
          <t>010AMBDRM</t>
        </is>
      </c>
      <c r="H478" t="inlineStr">
        <is>
          <t>SERV. DIA. PER IMM. R.M. IGEA</t>
        </is>
      </c>
      <c r="I478" t="inlineStr">
        <is>
          <t>RADIOLOGIA</t>
        </is>
      </c>
      <c r="J478" t="inlineStr">
        <is>
          <t>77777AERA</t>
        </is>
      </c>
      <c r="K478" t="inlineStr">
        <is>
          <t>R.M.N. MARCONA SOLA</t>
        </is>
      </c>
      <c r="L478" t="inlineStr">
        <is>
          <t>77777AERA</t>
        </is>
      </c>
      <c r="M478" t="inlineStr">
        <is>
          <t>R.M.N. MARCONA SOLA</t>
        </is>
      </c>
      <c r="N478" t="inlineStr">
        <is>
          <t>A471</t>
        </is>
      </c>
      <c r="O478" t="inlineStr">
        <is>
          <t>R.M. TORACE CMC</t>
        </is>
      </c>
      <c r="P478" t="inlineStr">
        <is>
          <t>88.92.1</t>
        </is>
      </c>
      <c r="Q478" t="inlineStr">
        <is>
          <t>6988921</t>
        </is>
      </c>
      <c r="R478" t="inlineStr">
        <is>
          <t>6988921 RMN TORACE CON E SENZA CONTRASTO</t>
        </is>
      </c>
      <c r="S478" t="inlineStr">
        <is>
          <t>\N</t>
        </is>
      </c>
      <c r="T478" t="inlineStr">
        <is>
          <t>RMN TORACE CON E SENZA CONTRASTO</t>
        </is>
      </c>
      <c r="U478" t="inlineStr">
        <is>
          <t>77777AERA|6988921</t>
        </is>
      </c>
      <c r="V478">
        <f>IF(COUNTIF(U$1:U$931,U478)&gt;1,"1:N","OK")</f>
        <v/>
      </c>
      <c r="W478" t="n">
        <v>1</v>
      </c>
      <c r="X478" t="inlineStr">
        <is>
          <t>S</t>
        </is>
      </c>
      <c r="Y478" t="inlineStr">
        <is>
          <t>S</t>
        </is>
      </c>
      <c r="Z478" t="inlineStr">
        <is>
          <t>S</t>
        </is>
      </c>
      <c r="AA478" t="inlineStr">
        <is>
          <t>S</t>
        </is>
      </c>
      <c r="AB478" t="inlineStr">
        <is>
          <t>N</t>
        </is>
      </c>
      <c r="AC478" t="inlineStr">
        <is>
          <t>S</t>
        </is>
      </c>
      <c r="AD478" t="inlineStr">
        <is>
          <t>S</t>
        </is>
      </c>
      <c r="AE478" t="inlineStr">
        <is>
          <t>S</t>
        </is>
      </c>
      <c r="AF478" t="inlineStr">
        <is>
          <t>69</t>
        </is>
      </c>
      <c r="AG478" t="inlineStr">
        <is>
          <t>RADIOLOGIA</t>
        </is>
      </c>
      <c r="AH47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8" t="inlineStr">
        <is>
          <t>U</t>
        </is>
      </c>
      <c r="AN478" t="inlineStr">
        <is>
          <t>M00090,M00091,M00062,M00114,M00115,M00119,M00126,M00000,M00458,M00073,M00337,M00182,</t>
        </is>
      </c>
      <c r="AT478" t="inlineStr">
        <is>
          <t>U</t>
        </is>
      </c>
      <c r="AU478" t="inlineStr">
        <is>
          <t xml:space="preserve"> </t>
        </is>
      </c>
      <c r="AV47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8" s="1" t="n">
        <v>15</v>
      </c>
      <c r="BB478" s="1" t="n">
        <v>999</v>
      </c>
      <c r="BC478" t="inlineStr">
        <is>
          <t>G</t>
        </is>
      </c>
      <c r="BE478" t="inlineStr">
        <is>
          <t>N</t>
        </is>
      </c>
      <c r="BF478" t="inlineStr">
        <is>
          <t>S</t>
        </is>
      </c>
      <c r="BG478" t="inlineStr">
        <is>
          <t>S</t>
        </is>
      </c>
      <c r="BH478" t="inlineStr">
        <is>
          <t>S</t>
        </is>
      </c>
      <c r="BI478" t="inlineStr">
        <is>
          <t>S</t>
        </is>
      </c>
      <c r="BJ478" t="inlineStr">
        <is>
          <t>S</t>
        </is>
      </c>
      <c r="BK478" t="inlineStr">
        <is>
          <t>31-10-2022</t>
        </is>
      </c>
      <c r="BL478" t="inlineStr">
        <is>
          <t>31-05-2023</t>
        </is>
      </c>
      <c r="BM478" t="inlineStr">
        <is>
          <t>S</t>
        </is>
      </c>
      <c r="BN478" s="1" t="n">
        <v>2</v>
      </c>
      <c r="BO478" s="1" t="n">
        <v>5</v>
      </c>
      <c r="BP478" t="inlineStr">
        <is>
          <t>VIA MARCONA, 69</t>
        </is>
      </c>
      <c r="BQ47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79">
      <c r="A479" t="inlineStr">
        <is>
          <t>690175</t>
        </is>
      </c>
      <c r="B479" t="inlineStr">
        <is>
          <t>CASA DI CURA IGEA S.P.A.</t>
        </is>
      </c>
      <c r="C479" t="inlineStr">
        <is>
          <t>000097</t>
        </is>
      </c>
      <c r="D479" t="inlineStr">
        <is>
          <t>CASA DI CURA IGEA S.P.A. MARCONA</t>
        </is>
      </c>
      <c r="E479" t="inlineStr">
        <is>
          <t>6901</t>
        </is>
      </c>
      <c r="F479" t="inlineStr">
        <is>
          <t>RADIOLOGIA</t>
        </is>
      </c>
      <c r="G479" t="inlineStr">
        <is>
          <t>010AMBDRM</t>
        </is>
      </c>
      <c r="H479" t="inlineStr">
        <is>
          <t>SERV. DIA. PER IMM. R.M. IGEA</t>
        </is>
      </c>
      <c r="I479" t="inlineStr">
        <is>
          <t>RADIOLOGIA</t>
        </is>
      </c>
      <c r="J479" t="inlineStr">
        <is>
          <t>77777AERA</t>
        </is>
      </c>
      <c r="K479" t="inlineStr">
        <is>
          <t>R.M.N. MARCONA SOLA</t>
        </is>
      </c>
      <c r="L479" t="inlineStr">
        <is>
          <t>77777AERA</t>
        </is>
      </c>
      <c r="M479" t="inlineStr">
        <is>
          <t>R.M.N. MARCONA SOLA</t>
        </is>
      </c>
      <c r="N479" t="inlineStr">
        <is>
          <t>A472A</t>
        </is>
      </c>
      <c r="O479" t="inlineStr">
        <is>
          <t>R.M. MAMMELLA SX SENZA CONTRASTO</t>
        </is>
      </c>
      <c r="P479" t="inlineStr">
        <is>
          <t>88.92.6</t>
        </is>
      </c>
      <c r="Q479" t="inlineStr">
        <is>
          <t>6988926.02</t>
        </is>
      </c>
      <c r="R479" t="inlineStr">
        <is>
          <t>6988926.02 RMN MAMMELLA SX SENZA CONTRASTO</t>
        </is>
      </c>
      <c r="S479" t="inlineStr">
        <is>
          <t>\N</t>
        </is>
      </c>
      <c r="T479" t="inlineStr">
        <is>
          <t>RMN MAMMELLA SX SENZA CONTRASTO</t>
        </is>
      </c>
      <c r="U479" t="inlineStr">
        <is>
          <t>77777AERA|6988926.02</t>
        </is>
      </c>
      <c r="V479">
        <f>IF(COUNTIF(U$1:U$931,U479)&gt;1,"1:N","OK")</f>
        <v/>
      </c>
      <c r="W479" t="n">
        <v>1</v>
      </c>
      <c r="X479" t="inlineStr">
        <is>
          <t>S</t>
        </is>
      </c>
      <c r="Y479" t="inlineStr">
        <is>
          <t>N</t>
        </is>
      </c>
      <c r="Z479" t="inlineStr">
        <is>
          <t>N</t>
        </is>
      </c>
      <c r="AA479" t="inlineStr">
        <is>
          <t>N</t>
        </is>
      </c>
      <c r="AB479" t="inlineStr">
        <is>
          <t>N</t>
        </is>
      </c>
      <c r="AC479" t="inlineStr">
        <is>
          <t>N</t>
        </is>
      </c>
      <c r="AD479" t="inlineStr">
        <is>
          <t>N</t>
        </is>
      </c>
      <c r="AE479" t="inlineStr">
        <is>
          <t>N</t>
        </is>
      </c>
      <c r="AF479" t="inlineStr">
        <is>
          <t>69</t>
        </is>
      </c>
      <c r="AG479" t="inlineStr">
        <is>
          <t>RADIOLOGIA</t>
        </is>
      </c>
      <c r="AH47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7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79" t="inlineStr">
        <is>
          <t>U</t>
        </is>
      </c>
      <c r="AT479" t="inlineStr">
        <is>
          <t>U</t>
        </is>
      </c>
      <c r="AU479" t="inlineStr">
        <is>
          <t xml:space="preserve"> </t>
        </is>
      </c>
      <c r="AV47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7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79" s="1" t="n">
        <v>15</v>
      </c>
      <c r="BB479" s="1" t="n">
        <v>999</v>
      </c>
      <c r="BC479" t="inlineStr">
        <is>
          <t>G</t>
        </is>
      </c>
      <c r="BE479" t="inlineStr">
        <is>
          <t>N</t>
        </is>
      </c>
      <c r="BF479" t="inlineStr">
        <is>
          <t>S</t>
        </is>
      </c>
      <c r="BG479" t="inlineStr">
        <is>
          <t>S</t>
        </is>
      </c>
      <c r="BH479" t="inlineStr">
        <is>
          <t>S</t>
        </is>
      </c>
      <c r="BI479" t="inlineStr">
        <is>
          <t>S</t>
        </is>
      </c>
      <c r="BJ479" t="inlineStr">
        <is>
          <t>S</t>
        </is>
      </c>
      <c r="BK479" t="inlineStr">
        <is>
          <t>31-10-2022</t>
        </is>
      </c>
      <c r="BL479" t="inlineStr">
        <is>
          <t>31-05-2023</t>
        </is>
      </c>
      <c r="BM479" t="inlineStr">
        <is>
          <t>S</t>
        </is>
      </c>
      <c r="BN479" s="1" t="n">
        <v>2</v>
      </c>
      <c r="BO479" s="1" t="n">
        <v>7</v>
      </c>
      <c r="BP479" t="inlineStr">
        <is>
          <t>VIA MARCONA, 69</t>
        </is>
      </c>
      <c r="BQ47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80">
      <c r="A480" t="inlineStr">
        <is>
          <t>690175</t>
        </is>
      </c>
      <c r="B480" t="inlineStr">
        <is>
          <t>CASA DI CURA IGEA S.P.A.</t>
        </is>
      </c>
      <c r="C480" t="inlineStr">
        <is>
          <t>000097</t>
        </is>
      </c>
      <c r="D480" t="inlineStr">
        <is>
          <t>CASA DI CURA IGEA S.P.A. MARCONA</t>
        </is>
      </c>
      <c r="E480" t="inlineStr">
        <is>
          <t>6901</t>
        </is>
      </c>
      <c r="F480" t="inlineStr">
        <is>
          <t>RADIOLOGIA</t>
        </is>
      </c>
      <c r="G480" t="inlineStr">
        <is>
          <t>010AMBDRM</t>
        </is>
      </c>
      <c r="H480" t="inlineStr">
        <is>
          <t>SERV. DIA. PER IMM. R.M. IGEA</t>
        </is>
      </c>
      <c r="I480" t="inlineStr">
        <is>
          <t>RADIOLOGIA</t>
        </is>
      </c>
      <c r="J480" t="inlineStr">
        <is>
          <t>77777AERA</t>
        </is>
      </c>
      <c r="K480" t="inlineStr">
        <is>
          <t>R.M.N. MARCONA SOLA</t>
        </is>
      </c>
      <c r="L480" t="inlineStr">
        <is>
          <t>77777AERA</t>
        </is>
      </c>
      <c r="M480" t="inlineStr">
        <is>
          <t>R.M.N. MARCONA SOLA</t>
        </is>
      </c>
      <c r="N480" t="inlineStr">
        <is>
          <t>A472B</t>
        </is>
      </c>
      <c r="O480" t="inlineStr">
        <is>
          <t>R.M. MAMMELLA DX SENZA CONTRASTO</t>
        </is>
      </c>
      <c r="P480" t="inlineStr">
        <is>
          <t>88.92.6</t>
        </is>
      </c>
      <c r="Q480" t="inlineStr">
        <is>
          <t>6988926.01</t>
        </is>
      </c>
      <c r="R480" t="inlineStr">
        <is>
          <t>6988926.01 RMN MAMMELLA DX SENZA CONTRASTO</t>
        </is>
      </c>
      <c r="S480" t="inlineStr">
        <is>
          <t>\N</t>
        </is>
      </c>
      <c r="T480" t="inlineStr">
        <is>
          <t>RMN MAMMELLA DX SENZA CONTRASTO</t>
        </is>
      </c>
      <c r="U480" t="inlineStr">
        <is>
          <t>77777AERA|6988926.01</t>
        </is>
      </c>
      <c r="V480">
        <f>IF(COUNTIF(U$1:U$931,U480)&gt;1,"1:N","OK")</f>
        <v/>
      </c>
      <c r="W480" t="n">
        <v>1</v>
      </c>
      <c r="X480" t="inlineStr">
        <is>
          <t>S</t>
        </is>
      </c>
      <c r="Y480" t="inlineStr">
        <is>
          <t>N</t>
        </is>
      </c>
      <c r="Z480" t="inlineStr">
        <is>
          <t>N</t>
        </is>
      </c>
      <c r="AA480" t="inlineStr">
        <is>
          <t>N</t>
        </is>
      </c>
      <c r="AB480" t="inlineStr">
        <is>
          <t>N</t>
        </is>
      </c>
      <c r="AC480" t="inlineStr">
        <is>
          <t>N</t>
        </is>
      </c>
      <c r="AD480" t="inlineStr">
        <is>
          <t>N</t>
        </is>
      </c>
      <c r="AE480" t="inlineStr">
        <is>
          <t>N</t>
        </is>
      </c>
      <c r="AF480" t="inlineStr">
        <is>
          <t>69</t>
        </is>
      </c>
      <c r="AG480" t="inlineStr">
        <is>
          <t>RADIOLOGIA</t>
        </is>
      </c>
      <c r="AH48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0" t="inlineStr">
        <is>
          <t>U</t>
        </is>
      </c>
      <c r="AT480" t="inlineStr">
        <is>
          <t>U</t>
        </is>
      </c>
      <c r="AU480" t="inlineStr">
        <is>
          <t xml:space="preserve"> </t>
        </is>
      </c>
      <c r="AV48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0" s="1" t="n">
        <v>15</v>
      </c>
      <c r="BB480" s="1" t="n">
        <v>999</v>
      </c>
      <c r="BC480" t="inlineStr">
        <is>
          <t>G</t>
        </is>
      </c>
      <c r="BE480" t="inlineStr">
        <is>
          <t>N</t>
        </is>
      </c>
      <c r="BF480" t="inlineStr">
        <is>
          <t>S</t>
        </is>
      </c>
      <c r="BG480" t="inlineStr">
        <is>
          <t>S</t>
        </is>
      </c>
      <c r="BH480" t="inlineStr">
        <is>
          <t>S</t>
        </is>
      </c>
      <c r="BI480" t="inlineStr">
        <is>
          <t>S</t>
        </is>
      </c>
      <c r="BJ480" t="inlineStr">
        <is>
          <t>S</t>
        </is>
      </c>
      <c r="BK480" t="inlineStr">
        <is>
          <t>31-10-2022</t>
        </is>
      </c>
      <c r="BL480" t="inlineStr">
        <is>
          <t>31-05-2023</t>
        </is>
      </c>
      <c r="BM480" t="inlineStr">
        <is>
          <t>S</t>
        </is>
      </c>
      <c r="BN480" s="1" t="n">
        <v>2</v>
      </c>
      <c r="BO480" s="1" t="n">
        <v>7</v>
      </c>
      <c r="BP480" t="inlineStr">
        <is>
          <t>VIA MARCONA, 69</t>
        </is>
      </c>
      <c r="BQ48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81">
      <c r="A481" t="inlineStr">
        <is>
          <t>690175</t>
        </is>
      </c>
      <c r="B481" t="inlineStr">
        <is>
          <t>CASA DI CURA IGEA S.P.A.</t>
        </is>
      </c>
      <c r="C481" t="inlineStr">
        <is>
          <t>000097</t>
        </is>
      </c>
      <c r="D481" t="inlineStr">
        <is>
          <t>CASA DI CURA IGEA S.P.A. MARCONA</t>
        </is>
      </c>
      <c r="E481" t="inlineStr">
        <is>
          <t>6901</t>
        </is>
      </c>
      <c r="F481" t="inlineStr">
        <is>
          <t>RADIOLOGIA</t>
        </is>
      </c>
      <c r="G481" t="inlineStr">
        <is>
          <t>010AMBDRM</t>
        </is>
      </c>
      <c r="H481" t="inlineStr">
        <is>
          <t>SERV. DIA. PER IMM. R.M. IGEA</t>
        </is>
      </c>
      <c r="I481" t="inlineStr">
        <is>
          <t>RADIOLOGIA</t>
        </is>
      </c>
      <c r="J481" t="inlineStr">
        <is>
          <t>77777AERA</t>
        </is>
      </c>
      <c r="K481" t="inlineStr">
        <is>
          <t>R.M.N. MARCONA SOLA</t>
        </is>
      </c>
      <c r="L481" t="inlineStr">
        <is>
          <t>77777AERA</t>
        </is>
      </c>
      <c r="M481" t="inlineStr">
        <is>
          <t>R.M.N. MARCONA SOLA</t>
        </is>
      </c>
      <c r="N481" t="inlineStr">
        <is>
          <t>A473A</t>
        </is>
      </c>
      <c r="O481" t="inlineStr">
        <is>
          <t>R.M. MAMMELLA SX CON E SENZA CONTRASTO</t>
        </is>
      </c>
      <c r="P481" t="inlineStr">
        <is>
          <t>88.92.7</t>
        </is>
      </c>
      <c r="Q481" t="inlineStr">
        <is>
          <t>6988927.02</t>
        </is>
      </c>
      <c r="R481" t="inlineStr">
        <is>
          <t>6988927.02 RMN MAMMELLA SX CON E SENZA CONTRASTO</t>
        </is>
      </c>
      <c r="S481" t="inlineStr">
        <is>
          <t>\N</t>
        </is>
      </c>
      <c r="T481" t="inlineStr">
        <is>
          <t>RMN MAMMELLA SX CON E SENZA CONTRASTO</t>
        </is>
      </c>
      <c r="U481" t="inlineStr">
        <is>
          <t>77777AERA|6988927.02</t>
        </is>
      </c>
      <c r="V481">
        <f>IF(COUNTIF(U$1:U$931,U481)&gt;1,"1:N","OK")</f>
        <v/>
      </c>
      <c r="W481" t="n">
        <v>1</v>
      </c>
      <c r="X481" t="inlineStr">
        <is>
          <t>S</t>
        </is>
      </c>
      <c r="Y481" t="inlineStr">
        <is>
          <t>N</t>
        </is>
      </c>
      <c r="Z481" t="inlineStr">
        <is>
          <t>N</t>
        </is>
      </c>
      <c r="AA481" t="inlineStr">
        <is>
          <t>N</t>
        </is>
      </c>
      <c r="AB481" t="inlineStr">
        <is>
          <t>N</t>
        </is>
      </c>
      <c r="AC481" t="inlineStr">
        <is>
          <t>N</t>
        </is>
      </c>
      <c r="AD481" t="inlineStr">
        <is>
          <t>N</t>
        </is>
      </c>
      <c r="AE481" t="inlineStr">
        <is>
          <t>N</t>
        </is>
      </c>
      <c r="AF481" t="inlineStr">
        <is>
          <t>69</t>
        </is>
      </c>
      <c r="AG481" t="inlineStr">
        <is>
          <t>RADIOLOGIA</t>
        </is>
      </c>
      <c r="AH48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1" t="inlineStr">
        <is>
          <t>U</t>
        </is>
      </c>
      <c r="AT481" t="inlineStr">
        <is>
          <t>U</t>
        </is>
      </c>
      <c r="AU481" t="inlineStr">
        <is>
          <t xml:space="preserve"> </t>
        </is>
      </c>
      <c r="AV48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1" s="1" t="n">
        <v>15</v>
      </c>
      <c r="BB481" s="1" t="n">
        <v>999</v>
      </c>
      <c r="BC481" t="inlineStr">
        <is>
          <t>G</t>
        </is>
      </c>
      <c r="BE481" t="inlineStr">
        <is>
          <t>N</t>
        </is>
      </c>
      <c r="BF481" t="inlineStr">
        <is>
          <t>S</t>
        </is>
      </c>
      <c r="BG481" t="inlineStr">
        <is>
          <t>S</t>
        </is>
      </c>
      <c r="BH481" t="inlineStr">
        <is>
          <t>S</t>
        </is>
      </c>
      <c r="BI481" t="inlineStr">
        <is>
          <t>S</t>
        </is>
      </c>
      <c r="BJ481" t="inlineStr">
        <is>
          <t>S</t>
        </is>
      </c>
      <c r="BK481" t="inlineStr">
        <is>
          <t>31-10-2022</t>
        </is>
      </c>
      <c r="BL481" t="inlineStr">
        <is>
          <t>31-05-2023</t>
        </is>
      </c>
      <c r="BM481" t="inlineStr">
        <is>
          <t>S</t>
        </is>
      </c>
      <c r="BN481" s="1" t="n">
        <v>2</v>
      </c>
      <c r="BO481" s="1" t="n">
        <v>7</v>
      </c>
      <c r="BP481" t="inlineStr">
        <is>
          <t>VIA MARCONA, 69</t>
        </is>
      </c>
      <c r="BQ48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82">
      <c r="A482" t="inlineStr">
        <is>
          <t>690175</t>
        </is>
      </c>
      <c r="B482" t="inlineStr">
        <is>
          <t>CASA DI CURA IGEA S.P.A.</t>
        </is>
      </c>
      <c r="C482" t="inlineStr">
        <is>
          <t>000097</t>
        </is>
      </c>
      <c r="D482" t="inlineStr">
        <is>
          <t>CASA DI CURA IGEA S.P.A. MARCONA</t>
        </is>
      </c>
      <c r="E482" t="inlineStr">
        <is>
          <t>6901</t>
        </is>
      </c>
      <c r="F482" t="inlineStr">
        <is>
          <t>RADIOLOGIA</t>
        </is>
      </c>
      <c r="G482" t="inlineStr">
        <is>
          <t>010AMBDRM</t>
        </is>
      </c>
      <c r="H482" t="inlineStr">
        <is>
          <t>SERV. DIA. PER IMM. R.M. IGEA</t>
        </is>
      </c>
      <c r="I482" t="inlineStr">
        <is>
          <t>RADIOLOGIA</t>
        </is>
      </c>
      <c r="J482" t="inlineStr">
        <is>
          <t>77777AERA</t>
        </is>
      </c>
      <c r="K482" t="inlineStr">
        <is>
          <t>R.M.N. MARCONA SOLA</t>
        </is>
      </c>
      <c r="L482" t="inlineStr">
        <is>
          <t>77777AERA</t>
        </is>
      </c>
      <c r="M482" t="inlineStr">
        <is>
          <t>R.M.N. MARCONA SOLA</t>
        </is>
      </c>
      <c r="N482" t="inlineStr">
        <is>
          <t>A473B</t>
        </is>
      </c>
      <c r="O482" t="inlineStr">
        <is>
          <t>R.M. MAMMELLA DX CON E SENZA CONTRASTO</t>
        </is>
      </c>
      <c r="P482" t="inlineStr">
        <is>
          <t>88.92.7</t>
        </is>
      </c>
      <c r="Q482" t="inlineStr">
        <is>
          <t>6988927.01</t>
        </is>
      </c>
      <c r="R482" t="inlineStr">
        <is>
          <t>6988927.01 RMN MAMMELLA DX CON E SENZA CONTRASTO</t>
        </is>
      </c>
      <c r="S482" t="inlineStr">
        <is>
          <t>\N</t>
        </is>
      </c>
      <c r="T482" t="inlineStr">
        <is>
          <t>RMN MAMMELLA DX CON E SENZA CONTRASTO</t>
        </is>
      </c>
      <c r="U482" t="inlineStr">
        <is>
          <t>77777AERA|6988927.01</t>
        </is>
      </c>
      <c r="V482">
        <f>IF(COUNTIF(U$1:U$931,U482)&gt;1,"1:N","OK")</f>
        <v/>
      </c>
      <c r="W482" t="n">
        <v>1</v>
      </c>
      <c r="X482" t="inlineStr">
        <is>
          <t>S</t>
        </is>
      </c>
      <c r="Y482" t="inlineStr">
        <is>
          <t>N</t>
        </is>
      </c>
      <c r="Z482" t="inlineStr">
        <is>
          <t>N</t>
        </is>
      </c>
      <c r="AA482" t="inlineStr">
        <is>
          <t>N</t>
        </is>
      </c>
      <c r="AB482" t="inlineStr">
        <is>
          <t>N</t>
        </is>
      </c>
      <c r="AC482" t="inlineStr">
        <is>
          <t>N</t>
        </is>
      </c>
      <c r="AD482" t="inlineStr">
        <is>
          <t>N</t>
        </is>
      </c>
      <c r="AE482" t="inlineStr">
        <is>
          <t>N</t>
        </is>
      </c>
      <c r="AF482" t="inlineStr">
        <is>
          <t>69</t>
        </is>
      </c>
      <c r="AG482" t="inlineStr">
        <is>
          <t>RADIOLOGIA</t>
        </is>
      </c>
      <c r="AH48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2" t="inlineStr">
        <is>
          <t>U</t>
        </is>
      </c>
      <c r="AT482" t="inlineStr">
        <is>
          <t>U</t>
        </is>
      </c>
      <c r="AU482" t="inlineStr">
        <is>
          <t xml:space="preserve"> </t>
        </is>
      </c>
      <c r="AV48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2" s="1" t="n">
        <v>15</v>
      </c>
      <c r="BB482" s="1" t="n">
        <v>999</v>
      </c>
      <c r="BC482" t="inlineStr">
        <is>
          <t>G</t>
        </is>
      </c>
      <c r="BE482" t="inlineStr">
        <is>
          <t>N</t>
        </is>
      </c>
      <c r="BF482" t="inlineStr">
        <is>
          <t>S</t>
        </is>
      </c>
      <c r="BG482" t="inlineStr">
        <is>
          <t>S</t>
        </is>
      </c>
      <c r="BH482" t="inlineStr">
        <is>
          <t>S</t>
        </is>
      </c>
      <c r="BI482" t="inlineStr">
        <is>
          <t>S</t>
        </is>
      </c>
      <c r="BJ482" t="inlineStr">
        <is>
          <t>S</t>
        </is>
      </c>
      <c r="BK482" t="inlineStr">
        <is>
          <t>31-10-2022</t>
        </is>
      </c>
      <c r="BL482" t="inlineStr">
        <is>
          <t>31-05-2023</t>
        </is>
      </c>
      <c r="BM482" t="inlineStr">
        <is>
          <t>S</t>
        </is>
      </c>
      <c r="BN482" s="1" t="n">
        <v>2</v>
      </c>
      <c r="BO482" s="1" t="n">
        <v>7</v>
      </c>
      <c r="BP482" t="inlineStr">
        <is>
          <t>VIA MARCONA, 69</t>
        </is>
      </c>
      <c r="BQ48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83">
      <c r="A483" t="inlineStr">
        <is>
          <t>690175</t>
        </is>
      </c>
      <c r="B483" t="inlineStr">
        <is>
          <t>CASA DI CURA IGEA S.P.A.</t>
        </is>
      </c>
      <c r="C483" t="inlineStr">
        <is>
          <t>000097</t>
        </is>
      </c>
      <c r="D483" t="inlineStr">
        <is>
          <t>CASA DI CURA IGEA S.P.A. MARCONA</t>
        </is>
      </c>
      <c r="E483" t="inlineStr">
        <is>
          <t>6901</t>
        </is>
      </c>
      <c r="F483" t="inlineStr">
        <is>
          <t>RADIOLOGIA</t>
        </is>
      </c>
      <c r="G483" t="inlineStr">
        <is>
          <t>010AMBDRM</t>
        </is>
      </c>
      <c r="H483" t="inlineStr">
        <is>
          <t>SERV. DIA. PER IMM. R.M. IGEA</t>
        </is>
      </c>
      <c r="I483" t="inlineStr">
        <is>
          <t>RADIOLOGIA</t>
        </is>
      </c>
      <c r="J483" t="inlineStr">
        <is>
          <t>77777AERA</t>
        </is>
      </c>
      <c r="K483" t="inlineStr">
        <is>
          <t>R.M.N. MARCONA SOLA</t>
        </is>
      </c>
      <c r="L483" t="inlineStr">
        <is>
          <t>77777AERA</t>
        </is>
      </c>
      <c r="M483" t="inlineStr">
        <is>
          <t>R.M.N. MARCONA SOLA</t>
        </is>
      </c>
      <c r="N483" t="inlineStr">
        <is>
          <t>A474</t>
        </is>
      </c>
      <c r="O483" t="inlineStr">
        <is>
          <t>R.M. COLLO</t>
        </is>
      </c>
      <c r="P483" t="inlineStr">
        <is>
          <t>88.91.6</t>
        </is>
      </c>
      <c r="Q483" t="inlineStr">
        <is>
          <t>6988916</t>
        </is>
      </c>
      <c r="R483" t="inlineStr">
        <is>
          <t>6988916 RMN COLLO SENZA CONTRASTO</t>
        </is>
      </c>
      <c r="S483" t="inlineStr">
        <is>
          <t>\N</t>
        </is>
      </c>
      <c r="T483" t="inlineStr">
        <is>
          <t>RMN COLLO SENZA CONTRASTO</t>
        </is>
      </c>
      <c r="U483" t="inlineStr">
        <is>
          <t>77777AERA|6988916</t>
        </is>
      </c>
      <c r="V483">
        <f>IF(COUNTIF(U$1:U$931,U483)&gt;1,"1:N","OK")</f>
        <v/>
      </c>
      <c r="W483" t="n">
        <v>1</v>
      </c>
      <c r="X483" t="inlineStr">
        <is>
          <t>S</t>
        </is>
      </c>
      <c r="Y483" t="inlineStr">
        <is>
          <t>S</t>
        </is>
      </c>
      <c r="Z483" t="inlineStr">
        <is>
          <t>S</t>
        </is>
      </c>
      <c r="AA483" t="inlineStr">
        <is>
          <t>S</t>
        </is>
      </c>
      <c r="AB483" t="inlineStr">
        <is>
          <t>N</t>
        </is>
      </c>
      <c r="AC483" t="inlineStr">
        <is>
          <t>S</t>
        </is>
      </c>
      <c r="AD483" t="inlineStr">
        <is>
          <t>S</t>
        </is>
      </c>
      <c r="AE483" t="inlineStr">
        <is>
          <t>S</t>
        </is>
      </c>
      <c r="AF483" t="inlineStr">
        <is>
          <t>69</t>
        </is>
      </c>
      <c r="AG483" t="inlineStr">
        <is>
          <t>RADIOLOGIA</t>
        </is>
      </c>
      <c r="AH48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3" t="inlineStr">
        <is>
          <t>U</t>
        </is>
      </c>
      <c r="AN483" t="inlineStr">
        <is>
          <t>M00090,M00091,M00062,M00114,M00115,M00119,M00000,M00458,M00073,M00337,M00182,</t>
        </is>
      </c>
      <c r="AT483" t="inlineStr">
        <is>
          <t>U</t>
        </is>
      </c>
      <c r="AU483" t="inlineStr">
        <is>
          <t xml:space="preserve"> </t>
        </is>
      </c>
      <c r="AV48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3" s="1" t="n">
        <v>15</v>
      </c>
      <c r="BB483" s="1" t="n">
        <v>999</v>
      </c>
      <c r="BC483" t="inlineStr">
        <is>
          <t>G</t>
        </is>
      </c>
      <c r="BE483" t="inlineStr">
        <is>
          <t>N</t>
        </is>
      </c>
      <c r="BF483" t="inlineStr">
        <is>
          <t>S</t>
        </is>
      </c>
      <c r="BG483" t="inlineStr">
        <is>
          <t>S</t>
        </is>
      </c>
      <c r="BH483" t="inlineStr">
        <is>
          <t>S</t>
        </is>
      </c>
      <c r="BI483" t="inlineStr">
        <is>
          <t>S</t>
        </is>
      </c>
      <c r="BJ483" t="inlineStr">
        <is>
          <t>S</t>
        </is>
      </c>
      <c r="BK483" t="inlineStr">
        <is>
          <t>31-10-2022</t>
        </is>
      </c>
      <c r="BL483" t="inlineStr">
        <is>
          <t>31-05-2023</t>
        </is>
      </c>
      <c r="BM483" t="inlineStr">
        <is>
          <t>S</t>
        </is>
      </c>
      <c r="BN483" s="1" t="n">
        <v>2</v>
      </c>
      <c r="BO483" s="1" t="n">
        <v>5</v>
      </c>
      <c r="BP483" t="inlineStr">
        <is>
          <t>VIA MARCONA, 69</t>
        </is>
      </c>
      <c r="BQ48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84">
      <c r="A484" t="inlineStr">
        <is>
          <t>690175</t>
        </is>
      </c>
      <c r="B484" t="inlineStr">
        <is>
          <t>CASA DI CURA IGEA S.P.A.</t>
        </is>
      </c>
      <c r="C484" t="inlineStr">
        <is>
          <t>000097</t>
        </is>
      </c>
      <c r="D484" t="inlineStr">
        <is>
          <t>CASA DI CURA IGEA S.P.A. MARCONA</t>
        </is>
      </c>
      <c r="E484" t="inlineStr">
        <is>
          <t>6901</t>
        </is>
      </c>
      <c r="F484" t="inlineStr">
        <is>
          <t>RADIOLOGIA</t>
        </is>
      </c>
      <c r="G484" t="inlineStr">
        <is>
          <t>010AMBDRM</t>
        </is>
      </c>
      <c r="H484" t="inlineStr">
        <is>
          <t>SERV. DIA. PER IMM. R.M. IGEA</t>
        </is>
      </c>
      <c r="I484" t="inlineStr">
        <is>
          <t>RADIOLOGIA</t>
        </is>
      </c>
      <c r="J484" t="inlineStr">
        <is>
          <t>77777AERA</t>
        </is>
      </c>
      <c r="K484" t="inlineStr">
        <is>
          <t>R.M.N. MARCONA SOLA</t>
        </is>
      </c>
      <c r="L484" t="inlineStr">
        <is>
          <t>77777AERA</t>
        </is>
      </c>
      <c r="M484" t="inlineStr">
        <is>
          <t>R.M.N. MARCONA SOLA</t>
        </is>
      </c>
      <c r="N484" t="inlineStr">
        <is>
          <t>A475</t>
        </is>
      </c>
      <c r="O484" t="inlineStr">
        <is>
          <t>R.M. SELLA TURCICA</t>
        </is>
      </c>
      <c r="P484" t="inlineStr">
        <is>
          <t>88.91.3</t>
        </is>
      </c>
      <c r="Q484" t="inlineStr">
        <is>
          <t>6988913.04</t>
        </is>
      </c>
      <c r="R484" t="inlineStr">
        <is>
          <t>6988913.04 RMN DEL MASSICCIO FACCIALE SENZA CONTRASTO</t>
        </is>
      </c>
      <c r="S484" t="inlineStr">
        <is>
          <t>\N</t>
        </is>
      </c>
      <c r="T484" t="inlineStr">
        <is>
          <t>RMN DEL MASSICCIO FACCIALE SENZA CONTRASTO</t>
        </is>
      </c>
      <c r="U484" t="inlineStr">
        <is>
          <t>77777AERA|6988913.04</t>
        </is>
      </c>
      <c r="V484">
        <f>IF(COUNTIF(U$1:U$931,U484)&gt;1,"1:N","OK")</f>
        <v/>
      </c>
      <c r="W484" t="n">
        <v>5</v>
      </c>
      <c r="X484" t="inlineStr">
        <is>
          <t>S</t>
        </is>
      </c>
      <c r="Y484" t="inlineStr">
        <is>
          <t>S</t>
        </is>
      </c>
      <c r="Z484" t="inlineStr">
        <is>
          <t>S</t>
        </is>
      </c>
      <c r="AA484" t="inlineStr">
        <is>
          <t>S</t>
        </is>
      </c>
      <c r="AB484" t="inlineStr">
        <is>
          <t>N</t>
        </is>
      </c>
      <c r="AC484" t="inlineStr">
        <is>
          <t>S</t>
        </is>
      </c>
      <c r="AD484" t="inlineStr">
        <is>
          <t>S</t>
        </is>
      </c>
      <c r="AE484" t="inlineStr">
        <is>
          <t>S</t>
        </is>
      </c>
      <c r="AF484" t="inlineStr">
        <is>
          <t>69</t>
        </is>
      </c>
      <c r="AG484" t="inlineStr">
        <is>
          <t>RADIOLOGIA</t>
        </is>
      </c>
      <c r="AH48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4" t="inlineStr">
        <is>
          <t>U</t>
        </is>
      </c>
      <c r="AN484" t="inlineStr">
        <is>
          <t>M00090,M00091,M00062,M00114,M00115,M00119,M00000,M00458,M00073,M00413,M00337,M00412,M00182,</t>
        </is>
      </c>
      <c r="AR484" t="inlineStr">
        <is>
          <t>D00104,D00251,D00227,D00055,D00056,D00288,D00289,</t>
        </is>
      </c>
      <c r="AT484" t="inlineStr">
        <is>
          <t>U</t>
        </is>
      </c>
      <c r="AU484" t="inlineStr">
        <is>
          <t xml:space="preserve"> </t>
        </is>
      </c>
      <c r="AV48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4" s="1" t="n">
        <v>15</v>
      </c>
      <c r="BB484" s="1" t="n">
        <v>999</v>
      </c>
      <c r="BC484" t="inlineStr">
        <is>
          <t>G</t>
        </is>
      </c>
      <c r="BE484" t="inlineStr">
        <is>
          <t>N</t>
        </is>
      </c>
      <c r="BF484" t="inlineStr">
        <is>
          <t>S</t>
        </is>
      </c>
      <c r="BG484" t="inlineStr">
        <is>
          <t>S</t>
        </is>
      </c>
      <c r="BH484" t="inlineStr">
        <is>
          <t>S</t>
        </is>
      </c>
      <c r="BI484" t="inlineStr">
        <is>
          <t>S</t>
        </is>
      </c>
      <c r="BJ484" t="inlineStr">
        <is>
          <t>S</t>
        </is>
      </c>
      <c r="BK484" t="inlineStr">
        <is>
          <t>31-10-2022</t>
        </is>
      </c>
      <c r="BL484" t="inlineStr">
        <is>
          <t>31-05-2023</t>
        </is>
      </c>
      <c r="BM484" t="inlineStr">
        <is>
          <t>S</t>
        </is>
      </c>
      <c r="BN484" s="1" t="n">
        <v>2</v>
      </c>
      <c r="BO484" s="1" t="n">
        <v>3</v>
      </c>
      <c r="BP484" t="inlineStr">
        <is>
          <t>VIA MARCONA, 69</t>
        </is>
      </c>
      <c r="BQ48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'77777AERA|6988913.04: caso 1:N con distretto vuoto, 77777AERA|6988913.04 con metodica_distretto: M00086,M00090,M00062,M00114,M00115,M00119,M00000,M00458,M00073,M00413,M00412,|D00104,D00251,D00227,D00055,D00056,D00288,D00289,,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485">
      <c r="A485" t="inlineStr">
        <is>
          <t>690175</t>
        </is>
      </c>
      <c r="B485" t="inlineStr">
        <is>
          <t>CASA DI CURA IGEA S.P.A.</t>
        </is>
      </c>
      <c r="C485" t="inlineStr">
        <is>
          <t>000097</t>
        </is>
      </c>
      <c r="D485" t="inlineStr">
        <is>
          <t>CASA DI CURA IGEA S.P.A. MARCONA</t>
        </is>
      </c>
      <c r="E485" t="inlineStr">
        <is>
          <t>6901</t>
        </is>
      </c>
      <c r="F485" t="inlineStr">
        <is>
          <t>RADIOLOGIA</t>
        </is>
      </c>
      <c r="G485" t="inlineStr">
        <is>
          <t>010AMBDRM</t>
        </is>
      </c>
      <c r="H485" t="inlineStr">
        <is>
          <t>SERV. DIA. PER IMM. R.M. IGEA</t>
        </is>
      </c>
      <c r="I485" t="inlineStr">
        <is>
          <t>RADIOLOGIA</t>
        </is>
      </c>
      <c r="J485" t="inlineStr">
        <is>
          <t>77777AERA</t>
        </is>
      </c>
      <c r="K485" t="inlineStr">
        <is>
          <t>R.M.N. MARCONA SOLA</t>
        </is>
      </c>
      <c r="L485" t="inlineStr">
        <is>
          <t>77777AERA</t>
        </is>
      </c>
      <c r="M485" t="inlineStr">
        <is>
          <t>R.M.N. MARCONA SOLA</t>
        </is>
      </c>
      <c r="N485" t="inlineStr">
        <is>
          <t>A476</t>
        </is>
      </c>
      <c r="O485" t="inlineStr">
        <is>
          <t>R.M. ORECCHIO</t>
        </is>
      </c>
      <c r="P485" t="inlineStr">
        <is>
          <t>88.91.3</t>
        </is>
      </c>
      <c r="Q485" t="inlineStr">
        <is>
          <t>6988913.04</t>
        </is>
      </c>
      <c r="R485" t="inlineStr">
        <is>
          <t>6988913.04 RMN DEL MASSICCIO FACCIALE SENZA CONTRASTO</t>
        </is>
      </c>
      <c r="S485" t="inlineStr">
        <is>
          <t>\N</t>
        </is>
      </c>
      <c r="T485" t="inlineStr">
        <is>
          <t>RMN DEL MASSICCIO FACCIALE SENZA CONTRASTO</t>
        </is>
      </c>
      <c r="U485" t="inlineStr">
        <is>
          <t>77777AERA|6988913.04</t>
        </is>
      </c>
      <c r="V485">
        <f>IF(COUNTIF(U$1:U$931,U485)&gt;1,"1:N","OK")</f>
        <v/>
      </c>
      <c r="W485" t="n">
        <v>5</v>
      </c>
      <c r="X485" t="inlineStr">
        <is>
          <t>S</t>
        </is>
      </c>
      <c r="Y485" t="inlineStr">
        <is>
          <t>S</t>
        </is>
      </c>
      <c r="Z485" t="inlineStr">
        <is>
          <t>S</t>
        </is>
      </c>
      <c r="AA485" t="inlineStr">
        <is>
          <t>S</t>
        </is>
      </c>
      <c r="AB485" t="inlineStr">
        <is>
          <t>N</t>
        </is>
      </c>
      <c r="AC485" t="inlineStr">
        <is>
          <t>S</t>
        </is>
      </c>
      <c r="AD485" t="inlineStr">
        <is>
          <t>S</t>
        </is>
      </c>
      <c r="AE485" t="inlineStr">
        <is>
          <t>S</t>
        </is>
      </c>
      <c r="AF485" t="inlineStr">
        <is>
          <t>69</t>
        </is>
      </c>
      <c r="AG485" t="inlineStr">
        <is>
          <t>RADIOLOGIA</t>
        </is>
      </c>
      <c r="AH48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5" t="inlineStr">
        <is>
          <t>U</t>
        </is>
      </c>
      <c r="AN485" t="inlineStr">
        <is>
          <t>M00090,M00091,M00062,M00114,M00115,M00119,M00000,M00458,M00073,M00413,M00337,M00412,M00182,</t>
        </is>
      </c>
      <c r="AR485" t="inlineStr">
        <is>
          <t>D00104,D00251,D00227,D00055,D00056,D00288,D00289,</t>
        </is>
      </c>
      <c r="AT485" t="inlineStr">
        <is>
          <t>U</t>
        </is>
      </c>
      <c r="AU485" t="inlineStr">
        <is>
          <t xml:space="preserve"> </t>
        </is>
      </c>
      <c r="AV48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5" s="1" t="n">
        <v>15</v>
      </c>
      <c r="BB485" s="1" t="n">
        <v>999</v>
      </c>
      <c r="BC485" t="inlineStr">
        <is>
          <t>G</t>
        </is>
      </c>
      <c r="BE485" t="inlineStr">
        <is>
          <t>N</t>
        </is>
      </c>
      <c r="BF485" t="inlineStr">
        <is>
          <t>S</t>
        </is>
      </c>
      <c r="BG485" t="inlineStr">
        <is>
          <t>S</t>
        </is>
      </c>
      <c r="BH485" t="inlineStr">
        <is>
          <t>S</t>
        </is>
      </c>
      <c r="BI485" t="inlineStr">
        <is>
          <t>S</t>
        </is>
      </c>
      <c r="BJ485" t="inlineStr">
        <is>
          <t>S</t>
        </is>
      </c>
      <c r="BK485" t="inlineStr">
        <is>
          <t>31-10-2022</t>
        </is>
      </c>
      <c r="BL485" t="inlineStr">
        <is>
          <t>31-05-2023</t>
        </is>
      </c>
      <c r="BM485" t="inlineStr">
        <is>
          <t>S</t>
        </is>
      </c>
      <c r="BN485" s="1" t="n">
        <v>2</v>
      </c>
      <c r="BO485" s="1" t="n">
        <v>3</v>
      </c>
      <c r="BP485" t="inlineStr">
        <is>
          <t>VIA MARCONA, 69</t>
        </is>
      </c>
      <c r="BQ48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'77777AERA|6988913.04: caso 1:N con distretto vuoto, 77777AERA|6988913.04 con metodica_distretto: M00086,M00090,M00062,M00114,M00115,M00119,M00000,M00458,M00073,M00413,M00412,|D00104,D00251,D00227,D00055,D00056,D00288,D00289,,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486">
      <c r="A486" t="inlineStr">
        <is>
          <t>690175</t>
        </is>
      </c>
      <c r="B486" t="inlineStr">
        <is>
          <t>CASA DI CURA IGEA S.P.A.</t>
        </is>
      </c>
      <c r="C486" t="inlineStr">
        <is>
          <t>000097</t>
        </is>
      </c>
      <c r="D486" t="inlineStr">
        <is>
          <t>CASA DI CURA IGEA S.P.A. MARCONA</t>
        </is>
      </c>
      <c r="E486" t="inlineStr">
        <is>
          <t>6901</t>
        </is>
      </c>
      <c r="F486" t="inlineStr">
        <is>
          <t>RADIOLOGIA</t>
        </is>
      </c>
      <c r="G486" t="inlineStr">
        <is>
          <t>010AMBDRM</t>
        </is>
      </c>
      <c r="H486" t="inlineStr">
        <is>
          <t>SERV. DIA. PER IMM. R.M. IGEA</t>
        </is>
      </c>
      <c r="I486" t="inlineStr">
        <is>
          <t>RADIOLOGIA</t>
        </is>
      </c>
      <c r="J486" t="inlineStr">
        <is>
          <t>77777AERA</t>
        </is>
      </c>
      <c r="K486" t="inlineStr">
        <is>
          <t>R.M.N. MARCONA SOLA</t>
        </is>
      </c>
      <c r="L486" t="inlineStr">
        <is>
          <t>77777AERA</t>
        </is>
      </c>
      <c r="M486" t="inlineStr">
        <is>
          <t>R.M.N. MARCONA SOLA</t>
        </is>
      </c>
      <c r="N486" t="inlineStr">
        <is>
          <t>A477</t>
        </is>
      </c>
      <c r="O486" t="inlineStr">
        <is>
          <t>R.M. ORBITE</t>
        </is>
      </c>
      <c r="P486" t="inlineStr">
        <is>
          <t>88.91.3</t>
        </is>
      </c>
      <c r="Q486" t="inlineStr">
        <is>
          <t>6988913.04</t>
        </is>
      </c>
      <c r="R486" t="inlineStr">
        <is>
          <t>6988913.04 RMN DEL MASSICCIO FACCIALE SENZA CONTRASTO</t>
        </is>
      </c>
      <c r="S486" t="inlineStr">
        <is>
          <t>\N</t>
        </is>
      </c>
      <c r="T486" t="inlineStr">
        <is>
          <t>RMN DEL MASSICCIO FACCIALE SENZA CONTRASTO</t>
        </is>
      </c>
      <c r="U486" t="inlineStr">
        <is>
          <t>77777AERA|6988913.04</t>
        </is>
      </c>
      <c r="V486">
        <f>IF(COUNTIF(U$1:U$931,U486)&gt;1,"1:N","OK")</f>
        <v/>
      </c>
      <c r="W486" t="n">
        <v>5</v>
      </c>
      <c r="X486" t="inlineStr">
        <is>
          <t>S</t>
        </is>
      </c>
      <c r="Y486" t="inlineStr">
        <is>
          <t>S</t>
        </is>
      </c>
      <c r="Z486" t="inlineStr">
        <is>
          <t>S</t>
        </is>
      </c>
      <c r="AA486" t="inlineStr">
        <is>
          <t>S</t>
        </is>
      </c>
      <c r="AB486" t="inlineStr">
        <is>
          <t>N</t>
        </is>
      </c>
      <c r="AC486" t="inlineStr">
        <is>
          <t>S</t>
        </is>
      </c>
      <c r="AD486" t="inlineStr">
        <is>
          <t>S</t>
        </is>
      </c>
      <c r="AE486" t="inlineStr">
        <is>
          <t>S</t>
        </is>
      </c>
      <c r="AF486" t="inlineStr">
        <is>
          <t>69</t>
        </is>
      </c>
      <c r="AG486" t="inlineStr">
        <is>
          <t>RADIOLOGIA</t>
        </is>
      </c>
      <c r="AH48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6" t="inlineStr">
        <is>
          <t>U</t>
        </is>
      </c>
      <c r="AN486" t="inlineStr">
        <is>
          <t>M00090,M00091,M00062,M00114,M00115,M00119,M00000,M00458,M00073,M00413,M00337,M00412,M00182,</t>
        </is>
      </c>
      <c r="AR486" t="inlineStr">
        <is>
          <t>D00104,D00251,D00227,D00055,D00056,D00288,D00289,</t>
        </is>
      </c>
      <c r="AT486" t="inlineStr">
        <is>
          <t>U</t>
        </is>
      </c>
      <c r="AU486" t="inlineStr">
        <is>
          <t xml:space="preserve"> </t>
        </is>
      </c>
      <c r="AV48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6" s="1" t="n">
        <v>15</v>
      </c>
      <c r="BB486" s="1" t="n">
        <v>999</v>
      </c>
      <c r="BC486" t="inlineStr">
        <is>
          <t>G</t>
        </is>
      </c>
      <c r="BE486" t="inlineStr">
        <is>
          <t>N</t>
        </is>
      </c>
      <c r="BF486" t="inlineStr">
        <is>
          <t>S</t>
        </is>
      </c>
      <c r="BG486" t="inlineStr">
        <is>
          <t>S</t>
        </is>
      </c>
      <c r="BH486" t="inlineStr">
        <is>
          <t>S</t>
        </is>
      </c>
      <c r="BI486" t="inlineStr">
        <is>
          <t>S</t>
        </is>
      </c>
      <c r="BJ486" t="inlineStr">
        <is>
          <t>S</t>
        </is>
      </c>
      <c r="BK486" t="inlineStr">
        <is>
          <t>31-10-2022</t>
        </is>
      </c>
      <c r="BL486" t="inlineStr">
        <is>
          <t>31-05-2023</t>
        </is>
      </c>
      <c r="BM486" t="inlineStr">
        <is>
          <t>S</t>
        </is>
      </c>
      <c r="BN486" s="1" t="n">
        <v>2</v>
      </c>
      <c r="BO486" s="1" t="n">
        <v>3</v>
      </c>
      <c r="BP486" t="inlineStr">
        <is>
          <t>VIA MARCONA, 69</t>
        </is>
      </c>
      <c r="BQ48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'77777AERA|6988913.04: caso 1:N con distretto vuoto, 77777AERA|6988913.04 con metodica_distretto: M00086,M00090,M00062,M00114,M00115,M00119,M00000,M00458,M00073,M00413,M00412,|D00104,D00251,D00227,D00055,D00056,D00288,D00289,,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M00090,M00091,M00062,M00114,M00115,M00119,M00000,M00458,M00073,M00413,M00337,M00412,M00182,|D00104,D00251,D00227,D00055,D00056,D00288,D00289,'; 
__&gt; Rilevato inviante non configurato: inserire valori 0,1,2,3 a seconda delle esigenze</t>
        </is>
      </c>
    </row>
    <row r="487">
      <c r="A487" t="inlineStr">
        <is>
          <t>690175</t>
        </is>
      </c>
      <c r="B487" t="inlineStr">
        <is>
          <t>CASA DI CURA IGEA S.P.A.</t>
        </is>
      </c>
      <c r="C487" t="inlineStr">
        <is>
          <t>000097</t>
        </is>
      </c>
      <c r="D487" t="inlineStr">
        <is>
          <t>CASA DI CURA IGEA S.P.A. MARCONA</t>
        </is>
      </c>
      <c r="E487" t="inlineStr">
        <is>
          <t>6901</t>
        </is>
      </c>
      <c r="F487" t="inlineStr">
        <is>
          <t>RADIOLOGIA</t>
        </is>
      </c>
      <c r="G487" t="inlineStr">
        <is>
          <t>010AMBDRM</t>
        </is>
      </c>
      <c r="H487" t="inlineStr">
        <is>
          <t>SERV. DIA. PER IMM. R.M. IGEA</t>
        </is>
      </c>
      <c r="I487" t="inlineStr">
        <is>
          <t>RADIOLOGIA</t>
        </is>
      </c>
      <c r="J487" t="inlineStr">
        <is>
          <t>77777AERA</t>
        </is>
      </c>
      <c r="K487" t="inlineStr">
        <is>
          <t>R.M.N. MARCONA SOLA</t>
        </is>
      </c>
      <c r="L487" t="inlineStr">
        <is>
          <t>77777AERA</t>
        </is>
      </c>
      <c r="M487" t="inlineStr">
        <is>
          <t>R.M.N. MARCONA SOLA</t>
        </is>
      </c>
      <c r="N487" t="inlineStr">
        <is>
          <t>A478</t>
        </is>
      </c>
      <c r="O487" t="inlineStr">
        <is>
          <t>R.M. SELLA TURCICA CMC</t>
        </is>
      </c>
      <c r="P487" t="inlineStr">
        <is>
          <t>88.91.4</t>
        </is>
      </c>
      <c r="Q487" t="inlineStr">
        <is>
          <t>6988914.05</t>
        </is>
      </c>
      <c r="R487" t="inlineStr">
        <is>
          <t>6988914.05 RMN DEL MASSICCIO FACCIALE CON E SENZA CONTRASTO</t>
        </is>
      </c>
      <c r="S487" t="inlineStr">
        <is>
          <t>\N</t>
        </is>
      </c>
      <c r="T487" t="inlineStr">
        <is>
          <t>RMN DEL MASSICCIO FACCIALE CON E SENZA CONTRASTO</t>
        </is>
      </c>
      <c r="U487" t="inlineStr">
        <is>
          <t>77777AERA|6988914.05</t>
        </is>
      </c>
      <c r="V487">
        <f>IF(COUNTIF(U$1:U$931,U487)&gt;1,"1:N","OK")</f>
        <v/>
      </c>
      <c r="W487" t="n">
        <v>5</v>
      </c>
      <c r="X487" t="inlineStr">
        <is>
          <t>S</t>
        </is>
      </c>
      <c r="Y487" t="inlineStr">
        <is>
          <t>S</t>
        </is>
      </c>
      <c r="Z487" t="inlineStr">
        <is>
          <t>S</t>
        </is>
      </c>
      <c r="AA487" t="inlineStr">
        <is>
          <t>S</t>
        </is>
      </c>
      <c r="AB487" t="inlineStr">
        <is>
          <t>N</t>
        </is>
      </c>
      <c r="AC487" t="inlineStr">
        <is>
          <t>S</t>
        </is>
      </c>
      <c r="AD487" t="inlineStr">
        <is>
          <t>S</t>
        </is>
      </c>
      <c r="AE487" t="inlineStr">
        <is>
          <t>S</t>
        </is>
      </c>
      <c r="AF487" t="inlineStr">
        <is>
          <t>69</t>
        </is>
      </c>
      <c r="AG487" t="inlineStr">
        <is>
          <t>RADIOLOGIA</t>
        </is>
      </c>
      <c r="AH48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7" t="inlineStr">
        <is>
          <t>U</t>
        </is>
      </c>
      <c r="AN487" t="inlineStr">
        <is>
          <t>M00090,M00091,M00062,M00114,M00115,M00119,M00126,M00000,M00458,M00073,M00413,M00337,M00412,M00182,</t>
        </is>
      </c>
      <c r="AR487" t="inlineStr">
        <is>
          <t>D00104,D00251,D00227,D00055,D00056,D00288,D00289,</t>
        </is>
      </c>
      <c r="AT487" t="inlineStr">
        <is>
          <t>U</t>
        </is>
      </c>
      <c r="AU487" t="inlineStr">
        <is>
          <t xml:space="preserve"> </t>
        </is>
      </c>
      <c r="AV48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7" s="1" t="n">
        <v>15</v>
      </c>
      <c r="BB487" s="1" t="n">
        <v>999</v>
      </c>
      <c r="BC487" t="inlineStr">
        <is>
          <t>G</t>
        </is>
      </c>
      <c r="BE487" t="inlineStr">
        <is>
          <t>N</t>
        </is>
      </c>
      <c r="BF487" t="inlineStr">
        <is>
          <t>S</t>
        </is>
      </c>
      <c r="BG487" t="inlineStr">
        <is>
          <t>S</t>
        </is>
      </c>
      <c r="BH487" t="inlineStr">
        <is>
          <t>S</t>
        </is>
      </c>
      <c r="BI487" t="inlineStr">
        <is>
          <t>S</t>
        </is>
      </c>
      <c r="BJ487" t="inlineStr">
        <is>
          <t>S</t>
        </is>
      </c>
      <c r="BK487" t="inlineStr">
        <is>
          <t>31-10-2022</t>
        </is>
      </c>
      <c r="BL487" t="inlineStr">
        <is>
          <t>31-05-2023</t>
        </is>
      </c>
      <c r="BM487" t="inlineStr">
        <is>
          <t>S</t>
        </is>
      </c>
      <c r="BN487" s="1" t="n">
        <v>2</v>
      </c>
      <c r="BO487" s="1" t="n">
        <v>3</v>
      </c>
      <c r="BP487" t="inlineStr">
        <is>
          <t>VIA MARCONA, 69</t>
        </is>
      </c>
      <c r="BQ48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'77777AERA|6988914.05: caso 1:N con distretto vuoto, 77777AERA|6988914.05 con metodica_distretto: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__&gt; Rilevato inviante non configurato: inserire valori 0,1,2,3 a seconda delle esigenze</t>
        </is>
      </c>
    </row>
    <row r="488">
      <c r="A488" t="inlineStr">
        <is>
          <t>690175</t>
        </is>
      </c>
      <c r="B488" t="inlineStr">
        <is>
          <t>CASA DI CURA IGEA S.P.A.</t>
        </is>
      </c>
      <c r="C488" t="inlineStr">
        <is>
          <t>000097</t>
        </is>
      </c>
      <c r="D488" t="inlineStr">
        <is>
          <t>CASA DI CURA IGEA S.P.A. MARCONA</t>
        </is>
      </c>
      <c r="E488" t="inlineStr">
        <is>
          <t>6901</t>
        </is>
      </c>
      <c r="F488" t="inlineStr">
        <is>
          <t>RADIOLOGIA</t>
        </is>
      </c>
      <c r="G488" t="inlineStr">
        <is>
          <t>010AMBDRM</t>
        </is>
      </c>
      <c r="H488" t="inlineStr">
        <is>
          <t>SERV. DIA. PER IMM. R.M. IGEA</t>
        </is>
      </c>
      <c r="I488" t="inlineStr">
        <is>
          <t>RADIOLOGIA</t>
        </is>
      </c>
      <c r="J488" t="inlineStr">
        <is>
          <t>77777AERA</t>
        </is>
      </c>
      <c r="K488" t="inlineStr">
        <is>
          <t>R.M.N. MARCONA SOLA</t>
        </is>
      </c>
      <c r="L488" t="inlineStr">
        <is>
          <t>77777AERA</t>
        </is>
      </c>
      <c r="M488" t="inlineStr">
        <is>
          <t>R.M.N. MARCONA SOLA</t>
        </is>
      </c>
      <c r="N488" t="inlineStr">
        <is>
          <t>A479</t>
        </is>
      </c>
      <c r="O488" t="inlineStr">
        <is>
          <t>R.M. ORECCHIO CMC</t>
        </is>
      </c>
      <c r="P488" t="inlineStr">
        <is>
          <t>88.91.4</t>
        </is>
      </c>
      <c r="Q488" t="inlineStr">
        <is>
          <t>6988914.05</t>
        </is>
      </c>
      <c r="R488" t="inlineStr">
        <is>
          <t>6988914.05 RMN DEL MASSICCIO FACCIALE CON E SENZA CONTRASTO</t>
        </is>
      </c>
      <c r="S488" t="inlineStr">
        <is>
          <t>\N</t>
        </is>
      </c>
      <c r="T488" t="inlineStr">
        <is>
          <t>RMN DEL MASSICCIO FACCIALE CON E SENZA CONTRASTO</t>
        </is>
      </c>
      <c r="U488" t="inlineStr">
        <is>
          <t>77777AERA|6988914.05</t>
        </is>
      </c>
      <c r="V488">
        <f>IF(COUNTIF(U$1:U$931,U488)&gt;1,"1:N","OK")</f>
        <v/>
      </c>
      <c r="W488" t="n">
        <v>5</v>
      </c>
      <c r="X488" t="inlineStr">
        <is>
          <t>S</t>
        </is>
      </c>
      <c r="Y488" t="inlineStr">
        <is>
          <t>S</t>
        </is>
      </c>
      <c r="Z488" t="inlineStr">
        <is>
          <t>S</t>
        </is>
      </c>
      <c r="AA488" t="inlineStr">
        <is>
          <t>S</t>
        </is>
      </c>
      <c r="AB488" t="inlineStr">
        <is>
          <t>N</t>
        </is>
      </c>
      <c r="AC488" t="inlineStr">
        <is>
          <t>S</t>
        </is>
      </c>
      <c r="AD488" t="inlineStr">
        <is>
          <t>S</t>
        </is>
      </c>
      <c r="AE488" t="inlineStr">
        <is>
          <t>S</t>
        </is>
      </c>
      <c r="AF488" t="inlineStr">
        <is>
          <t>69</t>
        </is>
      </c>
      <c r="AG488" t="inlineStr">
        <is>
          <t>RADIOLOGIA</t>
        </is>
      </c>
      <c r="AH48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8" t="inlineStr">
        <is>
          <t>U</t>
        </is>
      </c>
      <c r="AN488" t="inlineStr">
        <is>
          <t>M00090,M00091,M00062,M00114,M00115,M00119,M00126,M00000,M00458,M00073,M00413,M00337,M00412,M00182,</t>
        </is>
      </c>
      <c r="AR488" t="inlineStr">
        <is>
          <t>D00104,D00251,D00227,D00055,D00056,D00288,D00289,</t>
        </is>
      </c>
      <c r="AT488" t="inlineStr">
        <is>
          <t>U</t>
        </is>
      </c>
      <c r="AU488" t="inlineStr">
        <is>
          <t xml:space="preserve"> </t>
        </is>
      </c>
      <c r="AV48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8" s="1" t="n">
        <v>15</v>
      </c>
      <c r="BB488" s="1" t="n">
        <v>999</v>
      </c>
      <c r="BC488" t="inlineStr">
        <is>
          <t>G</t>
        </is>
      </c>
      <c r="BE488" t="inlineStr">
        <is>
          <t>N</t>
        </is>
      </c>
      <c r="BF488" t="inlineStr">
        <is>
          <t>S</t>
        </is>
      </c>
      <c r="BG488" t="inlineStr">
        <is>
          <t>S</t>
        </is>
      </c>
      <c r="BH488" t="inlineStr">
        <is>
          <t>S</t>
        </is>
      </c>
      <c r="BI488" t="inlineStr">
        <is>
          <t>S</t>
        </is>
      </c>
      <c r="BJ488" t="inlineStr">
        <is>
          <t>S</t>
        </is>
      </c>
      <c r="BK488" t="inlineStr">
        <is>
          <t>31-10-2022</t>
        </is>
      </c>
      <c r="BL488" t="inlineStr">
        <is>
          <t>31-05-2023</t>
        </is>
      </c>
      <c r="BM488" t="inlineStr">
        <is>
          <t>S</t>
        </is>
      </c>
      <c r="BN488" s="1" t="n">
        <v>2</v>
      </c>
      <c r="BO488" s="1" t="n">
        <v>3</v>
      </c>
      <c r="BP488" t="inlineStr">
        <is>
          <t>VIA MARCONA, 69</t>
        </is>
      </c>
      <c r="BQ48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'77777AERA|6988914.05: caso 1:N con distretto vuoto, 77777AERA|6988914.05 con metodica_distretto: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__&gt; Rilevato inviante non configurato: inserire valori 0,1,2,3 a seconda delle esigenze</t>
        </is>
      </c>
    </row>
    <row r="489">
      <c r="A489" t="inlineStr">
        <is>
          <t>690175</t>
        </is>
      </c>
      <c r="B489" t="inlineStr">
        <is>
          <t>CASA DI CURA IGEA S.P.A.</t>
        </is>
      </c>
      <c r="C489" t="inlineStr">
        <is>
          <t>000097</t>
        </is>
      </c>
      <c r="D489" t="inlineStr">
        <is>
          <t>CASA DI CURA IGEA S.P.A. MARCONA</t>
        </is>
      </c>
      <c r="E489" t="inlineStr">
        <is>
          <t>6901</t>
        </is>
      </c>
      <c r="F489" t="inlineStr">
        <is>
          <t>RADIOLOGIA</t>
        </is>
      </c>
      <c r="G489" t="inlineStr">
        <is>
          <t>010AMBDRM</t>
        </is>
      </c>
      <c r="H489" t="inlineStr">
        <is>
          <t>SERV. DIA. PER IMM. R.M. IGEA</t>
        </is>
      </c>
      <c r="I489" t="inlineStr">
        <is>
          <t>RADIOLOGIA</t>
        </is>
      </c>
      <c r="J489" t="inlineStr">
        <is>
          <t>77777AERA</t>
        </is>
      </c>
      <c r="K489" t="inlineStr">
        <is>
          <t>R.M.N. MARCONA SOLA</t>
        </is>
      </c>
      <c r="L489" t="inlineStr">
        <is>
          <t>77777AERA</t>
        </is>
      </c>
      <c r="M489" t="inlineStr">
        <is>
          <t>R.M.N. MARCONA SOLA</t>
        </is>
      </c>
      <c r="N489" t="inlineStr">
        <is>
          <t>A485</t>
        </is>
      </c>
      <c r="O489" t="inlineStr">
        <is>
          <t>R.M. MAMMELLA BILATERALE S.M.C.</t>
        </is>
      </c>
      <c r="P489" t="inlineStr">
        <is>
          <t>88.92.8</t>
        </is>
      </c>
      <c r="Q489" t="inlineStr">
        <is>
          <t>6988928</t>
        </is>
      </c>
      <c r="R489" t="inlineStr">
        <is>
          <t>6988928 RMN MAMMELLA BILATERALE SENZA CONTRASTO</t>
        </is>
      </c>
      <c r="S489" t="inlineStr">
        <is>
          <t>\N</t>
        </is>
      </c>
      <c r="T489" t="inlineStr">
        <is>
          <t>RMN MAMMELLA BILATERALE SENZA CONTRASTO</t>
        </is>
      </c>
      <c r="U489" t="inlineStr">
        <is>
          <t>77777AERA|6988928</t>
        </is>
      </c>
      <c r="V489">
        <f>IF(COUNTIF(U$1:U$931,U489)&gt;1,"1:N","OK")</f>
        <v/>
      </c>
      <c r="W489" t="n">
        <v>1</v>
      </c>
      <c r="X489" t="inlineStr">
        <is>
          <t>S</t>
        </is>
      </c>
      <c r="Y489" t="inlineStr">
        <is>
          <t>N</t>
        </is>
      </c>
      <c r="Z489" t="inlineStr">
        <is>
          <t>N</t>
        </is>
      </c>
      <c r="AA489" t="inlineStr">
        <is>
          <t>N</t>
        </is>
      </c>
      <c r="AB489" t="inlineStr">
        <is>
          <t>N</t>
        </is>
      </c>
      <c r="AC489" t="inlineStr">
        <is>
          <t>N</t>
        </is>
      </c>
      <c r="AD489" t="inlineStr">
        <is>
          <t>N</t>
        </is>
      </c>
      <c r="AE489" t="inlineStr">
        <is>
          <t>N</t>
        </is>
      </c>
      <c r="AF489" t="inlineStr">
        <is>
          <t>69</t>
        </is>
      </c>
      <c r="AG489" t="inlineStr">
        <is>
          <t>RADIOLOGIA</t>
        </is>
      </c>
      <c r="AH48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8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89" t="inlineStr">
        <is>
          <t>U</t>
        </is>
      </c>
      <c r="AT489" t="inlineStr">
        <is>
          <t>U</t>
        </is>
      </c>
      <c r="AU489" t="inlineStr">
        <is>
          <t xml:space="preserve"> </t>
        </is>
      </c>
      <c r="AV48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8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89" s="1" t="n">
        <v>15</v>
      </c>
      <c r="BB489" s="1" t="n">
        <v>999</v>
      </c>
      <c r="BC489" t="inlineStr">
        <is>
          <t>G</t>
        </is>
      </c>
      <c r="BE489" t="inlineStr">
        <is>
          <t>N</t>
        </is>
      </c>
      <c r="BF489" t="inlineStr">
        <is>
          <t>S</t>
        </is>
      </c>
      <c r="BG489" t="inlineStr">
        <is>
          <t>S</t>
        </is>
      </c>
      <c r="BH489" t="inlineStr">
        <is>
          <t>S</t>
        </is>
      </c>
      <c r="BI489" t="inlineStr">
        <is>
          <t>S</t>
        </is>
      </c>
      <c r="BJ489" t="inlineStr">
        <is>
          <t>S</t>
        </is>
      </c>
      <c r="BK489" t="inlineStr">
        <is>
          <t>31-10-2022</t>
        </is>
      </c>
      <c r="BL489" t="inlineStr">
        <is>
          <t>31-05-2023</t>
        </is>
      </c>
      <c r="BM489" t="inlineStr">
        <is>
          <t>S</t>
        </is>
      </c>
      <c r="BN489" s="1" t="n">
        <v>2</v>
      </c>
      <c r="BO489" s="1" t="n">
        <v>7</v>
      </c>
      <c r="BP489" t="inlineStr">
        <is>
          <t>VIA MARCONA, 69</t>
        </is>
      </c>
      <c r="BQ48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90">
      <c r="A490" t="inlineStr">
        <is>
          <t>690175</t>
        </is>
      </c>
      <c r="B490" t="inlineStr">
        <is>
          <t>CASA DI CURA IGEA S.P.A.</t>
        </is>
      </c>
      <c r="C490" t="inlineStr">
        <is>
          <t>000097</t>
        </is>
      </c>
      <c r="D490" t="inlineStr">
        <is>
          <t>CASA DI CURA IGEA S.P.A. MARCONA</t>
        </is>
      </c>
      <c r="E490" t="inlineStr">
        <is>
          <t>6901</t>
        </is>
      </c>
      <c r="F490" t="inlineStr">
        <is>
          <t>RADIOLOGIA</t>
        </is>
      </c>
      <c r="G490" t="inlineStr">
        <is>
          <t>010AMBDRM</t>
        </is>
      </c>
      <c r="H490" t="inlineStr">
        <is>
          <t>SERV. DIA. PER IMM. R.M. IGEA</t>
        </is>
      </c>
      <c r="I490" t="inlineStr">
        <is>
          <t>RADIOLOGIA</t>
        </is>
      </c>
      <c r="J490" t="inlineStr">
        <is>
          <t>77777AERA</t>
        </is>
      </c>
      <c r="K490" t="inlineStr">
        <is>
          <t>R.M.N. MARCONA SOLA</t>
        </is>
      </c>
      <c r="L490" t="inlineStr">
        <is>
          <t>77777AERA</t>
        </is>
      </c>
      <c r="M490" t="inlineStr">
        <is>
          <t>R.M.N. MARCONA SOLA</t>
        </is>
      </c>
      <c r="N490" t="inlineStr">
        <is>
          <t>A486</t>
        </is>
      </c>
      <c r="O490" t="inlineStr">
        <is>
          <t>R.M. MAMMELLA BILATERALE C.M.C.</t>
        </is>
      </c>
      <c r="P490" t="inlineStr">
        <is>
          <t>88.92.9</t>
        </is>
      </c>
      <c r="Q490" t="inlineStr">
        <is>
          <t>6988929</t>
        </is>
      </c>
      <c r="R490" t="inlineStr">
        <is>
          <t>6988929 RMN MAMMELLA BILATERALE CON E SENZA CONTRASTO</t>
        </is>
      </c>
      <c r="S490" t="inlineStr">
        <is>
          <t>\N</t>
        </is>
      </c>
      <c r="T490" t="inlineStr">
        <is>
          <t>RMN MAMMELLA BILATERALE CON E SENZA CONTRASTO</t>
        </is>
      </c>
      <c r="U490" t="inlineStr">
        <is>
          <t>77777AERA|6988929</t>
        </is>
      </c>
      <c r="V490">
        <f>IF(COUNTIF(U$1:U$931,U490)&gt;1,"1:N","OK")</f>
        <v/>
      </c>
      <c r="W490" t="n">
        <v>1</v>
      </c>
      <c r="X490" t="inlineStr">
        <is>
          <t>S</t>
        </is>
      </c>
      <c r="Y490" t="inlineStr">
        <is>
          <t>N</t>
        </is>
      </c>
      <c r="Z490" t="inlineStr">
        <is>
          <t>N</t>
        </is>
      </c>
      <c r="AA490" t="inlineStr">
        <is>
          <t>N</t>
        </is>
      </c>
      <c r="AB490" t="inlineStr">
        <is>
          <t>N</t>
        </is>
      </c>
      <c r="AC490" t="inlineStr">
        <is>
          <t>N</t>
        </is>
      </c>
      <c r="AD490" t="inlineStr">
        <is>
          <t>N</t>
        </is>
      </c>
      <c r="AE490" t="inlineStr">
        <is>
          <t>N</t>
        </is>
      </c>
      <c r="AF490" t="inlineStr">
        <is>
          <t>69</t>
        </is>
      </c>
      <c r="AG490" t="inlineStr">
        <is>
          <t>RADIOLOGIA</t>
        </is>
      </c>
      <c r="AH49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0" t="inlineStr">
        <is>
          <t>U</t>
        </is>
      </c>
      <c r="AT490" t="inlineStr">
        <is>
          <t>U</t>
        </is>
      </c>
      <c r="AU490" t="inlineStr">
        <is>
          <t xml:space="preserve"> </t>
        </is>
      </c>
      <c r="AV49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0" s="1" t="n">
        <v>15</v>
      </c>
      <c r="BB490" s="1" t="n">
        <v>999</v>
      </c>
      <c r="BC490" t="inlineStr">
        <is>
          <t>G</t>
        </is>
      </c>
      <c r="BE490" t="inlineStr">
        <is>
          <t>N</t>
        </is>
      </c>
      <c r="BF490" t="inlineStr">
        <is>
          <t>S</t>
        </is>
      </c>
      <c r="BG490" t="inlineStr">
        <is>
          <t>S</t>
        </is>
      </c>
      <c r="BH490" t="inlineStr">
        <is>
          <t>S</t>
        </is>
      </c>
      <c r="BI490" t="inlineStr">
        <is>
          <t>S</t>
        </is>
      </c>
      <c r="BJ490" t="inlineStr">
        <is>
          <t>S</t>
        </is>
      </c>
      <c r="BK490" t="inlineStr">
        <is>
          <t>31-10-2022</t>
        </is>
      </c>
      <c r="BL490" t="inlineStr">
        <is>
          <t>31-05-2023</t>
        </is>
      </c>
      <c r="BM490" t="inlineStr">
        <is>
          <t>S</t>
        </is>
      </c>
      <c r="BN490" s="1" t="n">
        <v>2</v>
      </c>
      <c r="BO490" s="1" t="n">
        <v>7</v>
      </c>
      <c r="BP490" t="inlineStr">
        <is>
          <t>VIA MARCONA, 69</t>
        </is>
      </c>
      <c r="BQ49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Operatore logico non necessario, non c'è codice distretto; 
__&gt; Rilevato inviante non configurato: inserire valori 0,1,2,3 a seconda delle esigenze</t>
        </is>
      </c>
    </row>
    <row r="491">
      <c r="A491" t="inlineStr">
        <is>
          <t>690175</t>
        </is>
      </c>
      <c r="B491" t="inlineStr">
        <is>
          <t>CASA DI CURA IGEA S.P.A.</t>
        </is>
      </c>
      <c r="C491" t="inlineStr">
        <is>
          <t>000097</t>
        </is>
      </c>
      <c r="D491" t="inlineStr">
        <is>
          <t>CASA DI CURA IGEA S.P.A. MARCONA</t>
        </is>
      </c>
      <c r="E491" t="inlineStr">
        <is>
          <t>6901</t>
        </is>
      </c>
      <c r="F491" t="inlineStr">
        <is>
          <t>RADIOLOGIA</t>
        </is>
      </c>
      <c r="G491" t="inlineStr">
        <is>
          <t>010AMBDRM</t>
        </is>
      </c>
      <c r="H491" t="inlineStr">
        <is>
          <t>SERV. DIA. PER IMM. R.M. IGEA</t>
        </is>
      </c>
      <c r="I491" t="inlineStr">
        <is>
          <t>RADIOLOGIA</t>
        </is>
      </c>
      <c r="J491" t="inlineStr">
        <is>
          <t>77777AERA</t>
        </is>
      </c>
      <c r="K491" t="inlineStr">
        <is>
          <t>R.M.N. MARCONA SOLA</t>
        </is>
      </c>
      <c r="L491" t="inlineStr">
        <is>
          <t>77777AERA</t>
        </is>
      </c>
      <c r="M491" t="inlineStr">
        <is>
          <t>R.M.N. MARCONA SOLA</t>
        </is>
      </c>
      <c r="N491" t="inlineStr">
        <is>
          <t>A56</t>
        </is>
      </c>
      <c r="O491" t="inlineStr">
        <is>
          <t>R.M. SPALLA/BRACCIO DX</t>
        </is>
      </c>
      <c r="P491" t="inlineStr">
        <is>
          <t>88.94.1</t>
        </is>
      </c>
      <c r="Q491" t="inlineStr">
        <is>
          <t>6988941.01</t>
        </is>
      </c>
      <c r="R491" t="inlineStr">
        <is>
          <t>6988941.01 RMN SPALLA/BRACCIO DX SENZA CONTRASTO</t>
        </is>
      </c>
      <c r="S491" t="inlineStr">
        <is>
          <t>\N</t>
        </is>
      </c>
      <c r="T491" t="inlineStr">
        <is>
          <t>RMN SPALLA/BRACCIO DX SENZA CONTRASTO</t>
        </is>
      </c>
      <c r="U491" t="inlineStr">
        <is>
          <t>77777AERA|6988941.01</t>
        </is>
      </c>
      <c r="V491">
        <f>IF(COUNTIF(U$1:U$931,U491)&gt;1,"1:N","OK")</f>
        <v/>
      </c>
      <c r="W491" t="n">
        <v>1</v>
      </c>
      <c r="X491" t="inlineStr">
        <is>
          <t>S</t>
        </is>
      </c>
      <c r="Y491" t="inlineStr">
        <is>
          <t>S</t>
        </is>
      </c>
      <c r="Z491" t="inlineStr">
        <is>
          <t>S</t>
        </is>
      </c>
      <c r="AA491" t="inlineStr">
        <is>
          <t>S</t>
        </is>
      </c>
      <c r="AB491" t="inlineStr">
        <is>
          <t>N</t>
        </is>
      </c>
      <c r="AC491" t="inlineStr">
        <is>
          <t>S</t>
        </is>
      </c>
      <c r="AD491" t="inlineStr">
        <is>
          <t>S</t>
        </is>
      </c>
      <c r="AE491" t="inlineStr">
        <is>
          <t>S</t>
        </is>
      </c>
      <c r="AF491" t="inlineStr">
        <is>
          <t>69</t>
        </is>
      </c>
      <c r="AG491" t="inlineStr">
        <is>
          <t>RADIOLOGIA</t>
        </is>
      </c>
      <c r="AH49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1" t="inlineStr">
        <is>
          <t>U</t>
        </is>
      </c>
      <c r="AN491" t="inlineStr">
        <is>
          <t>M00090,M00091,M00062,M00114,M00115,M00119,M00000,M00458,M00073,M00337,M00182,</t>
        </is>
      </c>
      <c r="AR491" t="inlineStr">
        <is>
          <t>D00212,D00234,</t>
        </is>
      </c>
      <c r="AT491" t="inlineStr">
        <is>
          <t>U</t>
        </is>
      </c>
      <c r="AU491" t="inlineStr">
        <is>
          <t xml:space="preserve"> </t>
        </is>
      </c>
      <c r="AV49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1" s="1" t="n">
        <v>15</v>
      </c>
      <c r="BB491" s="1" t="n">
        <v>999</v>
      </c>
      <c r="BC491" t="inlineStr">
        <is>
          <t>G</t>
        </is>
      </c>
      <c r="BE491" t="inlineStr">
        <is>
          <t>N</t>
        </is>
      </c>
      <c r="BF491" t="inlineStr">
        <is>
          <t>S</t>
        </is>
      </c>
      <c r="BG491" t="inlineStr">
        <is>
          <t>S</t>
        </is>
      </c>
      <c r="BH491" t="inlineStr">
        <is>
          <t>S</t>
        </is>
      </c>
      <c r="BI491" t="inlineStr">
        <is>
          <t>S</t>
        </is>
      </c>
      <c r="BJ491" t="inlineStr">
        <is>
          <t>S</t>
        </is>
      </c>
      <c r="BK491" t="inlineStr">
        <is>
          <t>31-10-2022</t>
        </is>
      </c>
      <c r="BL491" t="inlineStr">
        <is>
          <t>31-05-2023</t>
        </is>
      </c>
      <c r="BM491" t="inlineStr">
        <is>
          <t>S</t>
        </is>
      </c>
      <c r="BN491" s="1" t="n">
        <v>2</v>
      </c>
      <c r="BO491" s="1" t="n">
        <v>5</v>
      </c>
      <c r="BP491" t="inlineStr">
        <is>
          <t>VIA MARCONA, 69</t>
        </is>
      </c>
      <c r="BQ49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92">
      <c r="A492" t="inlineStr">
        <is>
          <t>690175</t>
        </is>
      </c>
      <c r="B492" t="inlineStr">
        <is>
          <t>CASA DI CURA IGEA S.P.A.</t>
        </is>
      </c>
      <c r="C492" t="inlineStr">
        <is>
          <t>000097</t>
        </is>
      </c>
      <c r="D492" t="inlineStr">
        <is>
          <t>CASA DI CURA IGEA S.P.A. MARCONA</t>
        </is>
      </c>
      <c r="E492" t="inlineStr">
        <is>
          <t>6901</t>
        </is>
      </c>
      <c r="F492" t="inlineStr">
        <is>
          <t>RADIOLOGIA</t>
        </is>
      </c>
      <c r="G492" t="inlineStr">
        <is>
          <t>010AMBDRM</t>
        </is>
      </c>
      <c r="H492" t="inlineStr">
        <is>
          <t>SERV. DIA. PER IMM. R.M. IGEA</t>
        </is>
      </c>
      <c r="I492" t="inlineStr">
        <is>
          <t>RADIOLOGIA</t>
        </is>
      </c>
      <c r="J492" t="inlineStr">
        <is>
          <t>77777AERA</t>
        </is>
      </c>
      <c r="K492" t="inlineStr">
        <is>
          <t>R.M.N. MARCONA SOLA</t>
        </is>
      </c>
      <c r="L492" t="inlineStr">
        <is>
          <t>77777AERA</t>
        </is>
      </c>
      <c r="M492" t="inlineStr">
        <is>
          <t>R.M.N. MARCONA SOLA</t>
        </is>
      </c>
      <c r="N492" t="inlineStr">
        <is>
          <t>A616</t>
        </is>
      </c>
      <c r="O492" t="inlineStr">
        <is>
          <t xml:space="preserve">R.M. ARTICOLAZIONI SACRO ILIACHE </t>
        </is>
      </c>
      <c r="P492" t="inlineStr">
        <is>
          <t>88.94.1</t>
        </is>
      </c>
      <c r="Q492" t="inlineStr">
        <is>
          <t>6988941.11</t>
        </is>
      </c>
      <c r="R492" t="inlineStr">
        <is>
          <t>6988941.11 RMN GINOCCHIO/GAMBA SX SENZA CONTRASTO</t>
        </is>
      </c>
      <c r="S492" t="inlineStr">
        <is>
          <t>\N</t>
        </is>
      </c>
      <c r="T492" t="inlineStr">
        <is>
          <t>RMN GINOCCHIO/GAMBA SX SENZA CONTRASTO</t>
        </is>
      </c>
      <c r="U492" t="inlineStr">
        <is>
          <t>77777AERA|6988941.11</t>
        </is>
      </c>
      <c r="V492">
        <f>IF(COUNTIF(U$1:U$931,U492)&gt;1,"1:N","OK")</f>
        <v/>
      </c>
      <c r="W492" t="n">
        <v>3</v>
      </c>
      <c r="X492" t="inlineStr">
        <is>
          <t>S</t>
        </is>
      </c>
      <c r="Y492" t="inlineStr">
        <is>
          <t>S</t>
        </is>
      </c>
      <c r="Z492" t="inlineStr">
        <is>
          <t>S</t>
        </is>
      </c>
      <c r="AA492" t="inlineStr">
        <is>
          <t>S</t>
        </is>
      </c>
      <c r="AB492" t="inlineStr">
        <is>
          <t>N</t>
        </is>
      </c>
      <c r="AC492" t="inlineStr">
        <is>
          <t>S</t>
        </is>
      </c>
      <c r="AD492" t="inlineStr">
        <is>
          <t>S</t>
        </is>
      </c>
      <c r="AE492" t="inlineStr">
        <is>
          <t>S</t>
        </is>
      </c>
      <c r="AF492" t="inlineStr">
        <is>
          <t>69</t>
        </is>
      </c>
      <c r="AG492" t="inlineStr">
        <is>
          <t>RADIOLOGIA</t>
        </is>
      </c>
      <c r="AH49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2" t="inlineStr">
        <is>
          <t>U</t>
        </is>
      </c>
      <c r="AN492" t="inlineStr">
        <is>
          <t>M00090,M00091,M00062,M00114,M00115,M00119,M00000,M00458,M00073,M00337,M00182,</t>
        </is>
      </c>
      <c r="AR492" t="inlineStr">
        <is>
          <t>D00252,D00245,</t>
        </is>
      </c>
      <c r="AT492" t="inlineStr">
        <is>
          <t>U</t>
        </is>
      </c>
      <c r="AU492" t="inlineStr">
        <is>
          <t xml:space="preserve"> </t>
        </is>
      </c>
      <c r="AV49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2" s="1" t="n">
        <v>15</v>
      </c>
      <c r="BB492" s="1" t="n">
        <v>999</v>
      </c>
      <c r="BC492" t="inlineStr">
        <is>
          <t>G</t>
        </is>
      </c>
      <c r="BE492" t="inlineStr">
        <is>
          <t>N</t>
        </is>
      </c>
      <c r="BF492" t="inlineStr">
        <is>
          <t>S</t>
        </is>
      </c>
      <c r="BG492" t="inlineStr">
        <is>
          <t>S</t>
        </is>
      </c>
      <c r="BH492" t="inlineStr">
        <is>
          <t>S</t>
        </is>
      </c>
      <c r="BI492" t="inlineStr">
        <is>
          <t>S</t>
        </is>
      </c>
      <c r="BJ492" t="inlineStr">
        <is>
          <t>S</t>
        </is>
      </c>
      <c r="BK492" t="inlineStr">
        <is>
          <t>31-10-2022</t>
        </is>
      </c>
      <c r="BL492" t="inlineStr">
        <is>
          <t>31-05-2023</t>
        </is>
      </c>
      <c r="BM492" t="inlineStr">
        <is>
          <t>S</t>
        </is>
      </c>
      <c r="BN492" s="1" t="n">
        <v>2</v>
      </c>
      <c r="BO492" s="1" t="n">
        <v>4</v>
      </c>
      <c r="BP492" t="inlineStr">
        <is>
          <t>VIA MARCONA, 69</t>
        </is>
      </c>
      <c r="BQ49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'77777AERA|6988941.11: caso 1:N con distretto vuoto, 77777AERA|6988941.11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493">
      <c r="A493" t="inlineStr">
        <is>
          <t>690175</t>
        </is>
      </c>
      <c r="B493" t="inlineStr">
        <is>
          <t>CASA DI CURA IGEA S.P.A.</t>
        </is>
      </c>
      <c r="C493" t="inlineStr">
        <is>
          <t>000097</t>
        </is>
      </c>
      <c r="D493" t="inlineStr">
        <is>
          <t>CASA DI CURA IGEA S.P.A. MARCONA</t>
        </is>
      </c>
      <c r="E493" t="inlineStr">
        <is>
          <t>6901</t>
        </is>
      </c>
      <c r="F493" t="inlineStr">
        <is>
          <t>RADIOLOGIA</t>
        </is>
      </c>
      <c r="G493" t="inlineStr">
        <is>
          <t>010AMBDRM</t>
        </is>
      </c>
      <c r="H493" t="inlineStr">
        <is>
          <t>SERV. DIA. PER IMM. R.M. IGEA</t>
        </is>
      </c>
      <c r="I493" t="inlineStr">
        <is>
          <t>RADIOLOGIA</t>
        </is>
      </c>
      <c r="J493" t="inlineStr">
        <is>
          <t>77777AERA</t>
        </is>
      </c>
      <c r="K493" t="inlineStr">
        <is>
          <t>R.M.N. MARCONA SOLA</t>
        </is>
      </c>
      <c r="L493" t="inlineStr">
        <is>
          <t>77777AERA</t>
        </is>
      </c>
      <c r="M493" t="inlineStr">
        <is>
          <t>R.M.N. MARCONA SOLA</t>
        </is>
      </c>
      <c r="N493" t="inlineStr">
        <is>
          <t>A617</t>
        </is>
      </c>
      <c r="O493" t="inlineStr">
        <is>
          <t>R.M. ARTICOLAZIONI SACRO ILIACHE CMC</t>
        </is>
      </c>
      <c r="P493" t="inlineStr">
        <is>
          <t>88.94.2</t>
        </is>
      </c>
      <c r="Q493" t="inlineStr">
        <is>
          <t>6988942.11</t>
        </is>
      </c>
      <c r="R493" t="inlineStr">
        <is>
          <t>6988942.11 RMN GINOCCHIO/GAMBA SX CON E SENZA CONTRASTO</t>
        </is>
      </c>
      <c r="S493" t="inlineStr">
        <is>
          <t>\N</t>
        </is>
      </c>
      <c r="T493" t="inlineStr">
        <is>
          <t>RMN GINOCCHIO/GAMBA SX CON E SENZA CONTRASTO</t>
        </is>
      </c>
      <c r="U493" t="inlineStr">
        <is>
          <t>77777AERA|6988942.11</t>
        </is>
      </c>
      <c r="V493">
        <f>IF(COUNTIF(U$1:U$931,U493)&gt;1,"1:N","OK")</f>
        <v/>
      </c>
      <c r="W493" t="n">
        <v>3</v>
      </c>
      <c r="X493" t="inlineStr">
        <is>
          <t>S</t>
        </is>
      </c>
      <c r="Y493" t="inlineStr">
        <is>
          <t>S</t>
        </is>
      </c>
      <c r="Z493" t="inlineStr">
        <is>
          <t>S</t>
        </is>
      </c>
      <c r="AA493" t="inlineStr">
        <is>
          <t>S</t>
        </is>
      </c>
      <c r="AB493" t="inlineStr">
        <is>
          <t>N</t>
        </is>
      </c>
      <c r="AC493" t="inlineStr">
        <is>
          <t>S</t>
        </is>
      </c>
      <c r="AD493" t="inlineStr">
        <is>
          <t>S</t>
        </is>
      </c>
      <c r="AE493" t="inlineStr">
        <is>
          <t>S</t>
        </is>
      </c>
      <c r="AF493" t="inlineStr">
        <is>
          <t>69</t>
        </is>
      </c>
      <c r="AG493" t="inlineStr">
        <is>
          <t>RADIOLOGIA</t>
        </is>
      </c>
      <c r="AH49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3" t="inlineStr">
        <is>
          <t>U</t>
        </is>
      </c>
      <c r="AN493" t="inlineStr">
        <is>
          <t>M00090,M00091,M00062,M00114,M00115,M00119,M00126,M00000,M00458,M00073,M00337,M00182,</t>
        </is>
      </c>
      <c r="AR493" t="inlineStr">
        <is>
          <t>D00252,D00245,</t>
        </is>
      </c>
      <c r="AT493" t="inlineStr">
        <is>
          <t>U</t>
        </is>
      </c>
      <c r="AU493" t="inlineStr">
        <is>
          <t xml:space="preserve"> </t>
        </is>
      </c>
      <c r="AV49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3" s="1" t="n">
        <v>15</v>
      </c>
      <c r="BB493" s="1" t="n">
        <v>999</v>
      </c>
      <c r="BC493" t="inlineStr">
        <is>
          <t>G</t>
        </is>
      </c>
      <c r="BE493" t="inlineStr">
        <is>
          <t>N</t>
        </is>
      </c>
      <c r="BF493" t="inlineStr">
        <is>
          <t>S</t>
        </is>
      </c>
      <c r="BG493" t="inlineStr">
        <is>
          <t>S</t>
        </is>
      </c>
      <c r="BH493" t="inlineStr">
        <is>
          <t>S</t>
        </is>
      </c>
      <c r="BI493" t="inlineStr">
        <is>
          <t>S</t>
        </is>
      </c>
      <c r="BJ493" t="inlineStr">
        <is>
          <t>S</t>
        </is>
      </c>
      <c r="BK493" t="inlineStr">
        <is>
          <t>31-10-2022</t>
        </is>
      </c>
      <c r="BL493" t="inlineStr">
        <is>
          <t>31-05-2023</t>
        </is>
      </c>
      <c r="BM493" t="inlineStr">
        <is>
          <t>S</t>
        </is>
      </c>
      <c r="BN493" s="1" t="n">
        <v>2</v>
      </c>
      <c r="BO493" s="1" t="n">
        <v>6</v>
      </c>
      <c r="BP493" t="inlineStr">
        <is>
          <t>VIA MARCONA, 69</t>
        </is>
      </c>
      <c r="BQ49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'77777AERA|6988942.11: caso 1:N con distretto vuoto, 77777AERA|6988942.11 con metodica_distretto: M00090,M00091,M00062,M00114,M00115,M00119,M00126,M00000,M00458,M00073,M00337,M00182,|D00252,D00245,, M00090,M00091,M00062,M00114,M00115,M00119,M00126,M00000,M00458,M00073,M00337,M00182,|D00252,D00245,, M00090,M00091,M00062,M00114,M00115,M00119,M00000,M00458,M00073,M00337,M00182,|D00252,D00245,'; 
__&gt; Rilevato inviante non configurato: inserire valori 0,1,2,3 a seconda delle esigenze</t>
        </is>
      </c>
    </row>
    <row r="494">
      <c r="A494" t="inlineStr">
        <is>
          <t>690175</t>
        </is>
      </c>
      <c r="B494" t="inlineStr">
        <is>
          <t>CASA DI CURA IGEA S.P.A.</t>
        </is>
      </c>
      <c r="C494" t="inlineStr">
        <is>
          <t>000097</t>
        </is>
      </c>
      <c r="D494" t="inlineStr">
        <is>
          <t>CASA DI CURA IGEA S.P.A. MARCONA</t>
        </is>
      </c>
      <c r="E494" t="inlineStr">
        <is>
          <t>6901</t>
        </is>
      </c>
      <c r="F494" t="inlineStr">
        <is>
          <t>RADIOLOGIA</t>
        </is>
      </c>
      <c r="G494" t="inlineStr">
        <is>
          <t>010AMBDRM</t>
        </is>
      </c>
      <c r="H494" t="inlineStr">
        <is>
          <t>SERV. DIA. PER IMM. R.M. IGEA</t>
        </is>
      </c>
      <c r="I494" t="inlineStr">
        <is>
          <t>RADIOLOGIA</t>
        </is>
      </c>
      <c r="J494" t="inlineStr">
        <is>
          <t>77777AERA</t>
        </is>
      </c>
      <c r="K494" t="inlineStr">
        <is>
          <t>R.M.N. MARCONA SOLA</t>
        </is>
      </c>
      <c r="L494" t="inlineStr">
        <is>
          <t>77777AERA</t>
        </is>
      </c>
      <c r="M494" t="inlineStr">
        <is>
          <t>R.M.N. MARCONA SOLA</t>
        </is>
      </c>
      <c r="N494" t="inlineStr">
        <is>
          <t>A618</t>
        </is>
      </c>
      <c r="O494" t="inlineStr">
        <is>
          <t>R.M. COSCIA DX</t>
        </is>
      </c>
      <c r="P494" t="inlineStr">
        <is>
          <t>88.94.1</t>
        </is>
      </c>
      <c r="Q494" t="inlineStr">
        <is>
          <t>6988941.10</t>
        </is>
      </c>
      <c r="R494" t="inlineStr">
        <is>
          <t>6988941.10 RMN GINOCCHIO/GAMBA DX SENZA CONTRASTO</t>
        </is>
      </c>
      <c r="S494" t="inlineStr">
        <is>
          <t>\N</t>
        </is>
      </c>
      <c r="T494" t="inlineStr">
        <is>
          <t>RMN GINOCCHIO/GAMBA DX SENZA CONTRASTO</t>
        </is>
      </c>
      <c r="U494" t="inlineStr">
        <is>
          <t>77777AERA|6988941.10</t>
        </is>
      </c>
      <c r="V494">
        <f>IF(COUNTIF(U$1:U$931,U494)&gt;1,"1:N","OK")</f>
        <v/>
      </c>
      <c r="W494" t="n">
        <v>2</v>
      </c>
      <c r="X494" t="inlineStr">
        <is>
          <t>S</t>
        </is>
      </c>
      <c r="Y494" t="inlineStr">
        <is>
          <t>S</t>
        </is>
      </c>
      <c r="Z494" t="inlineStr">
        <is>
          <t>S</t>
        </is>
      </c>
      <c r="AA494" t="inlineStr">
        <is>
          <t>S</t>
        </is>
      </c>
      <c r="AB494" t="inlineStr">
        <is>
          <t>N</t>
        </is>
      </c>
      <c r="AC494" t="inlineStr">
        <is>
          <t>S</t>
        </is>
      </c>
      <c r="AD494" t="inlineStr">
        <is>
          <t>S</t>
        </is>
      </c>
      <c r="AE494" t="inlineStr">
        <is>
          <t>S</t>
        </is>
      </c>
      <c r="AF494" t="inlineStr">
        <is>
          <t>69</t>
        </is>
      </c>
      <c r="AG494" t="inlineStr">
        <is>
          <t>RADIOLOGIA</t>
        </is>
      </c>
      <c r="AH49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4" t="inlineStr">
        <is>
          <t>U</t>
        </is>
      </c>
      <c r="AN494" t="inlineStr">
        <is>
          <t>M00090,M00091,M00062,M00114,M00115,M00119,M00000,M00458,M00073,M00337,M00182,</t>
        </is>
      </c>
      <c r="AR494" t="inlineStr">
        <is>
          <t>D00244,</t>
        </is>
      </c>
      <c r="AT494" t="inlineStr">
        <is>
          <t>U</t>
        </is>
      </c>
      <c r="AU494" t="inlineStr">
        <is>
          <t xml:space="preserve"> </t>
        </is>
      </c>
      <c r="AV49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4" s="1" t="n">
        <v>15</v>
      </c>
      <c r="BB494" s="1" t="n">
        <v>999</v>
      </c>
      <c r="BC494" t="inlineStr">
        <is>
          <t>G</t>
        </is>
      </c>
      <c r="BE494" t="inlineStr">
        <is>
          <t>N</t>
        </is>
      </c>
      <c r="BF494" t="inlineStr">
        <is>
          <t>S</t>
        </is>
      </c>
      <c r="BG494" t="inlineStr">
        <is>
          <t>S</t>
        </is>
      </c>
      <c r="BH494" t="inlineStr">
        <is>
          <t>S</t>
        </is>
      </c>
      <c r="BI494" t="inlineStr">
        <is>
          <t>S</t>
        </is>
      </c>
      <c r="BJ494" t="inlineStr">
        <is>
          <t>S</t>
        </is>
      </c>
      <c r="BK494" t="inlineStr">
        <is>
          <t>31-10-2022</t>
        </is>
      </c>
      <c r="BL494" t="inlineStr">
        <is>
          <t>31-05-2023</t>
        </is>
      </c>
      <c r="BM494" t="inlineStr">
        <is>
          <t>S</t>
        </is>
      </c>
      <c r="BN494" s="1" t="n">
        <v>2</v>
      </c>
      <c r="BO494" s="1" t="n">
        <v>5</v>
      </c>
      <c r="BP494" t="inlineStr">
        <is>
          <t>VIA MARCONA, 69</t>
        </is>
      </c>
      <c r="BQ49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'77777AERA|6988941.10: caso 1:N con distretto vuoto, 77777AERA|6988941.10 con metodica_distretto: M00090,M00091,M00062,M00114,M00115,M00119,M00000,M00458,M00073,M00337,M00182,|D00244,, M00090,M00091,M00062,M00114,M00115,M00119,M00000,M00458,M00073,M00337,M00182,|D00244,'; 
__&gt; Rilevato inviante non configurato: inserire valori 0,1,2,3 a seconda delle esigenze</t>
        </is>
      </c>
    </row>
    <row r="495">
      <c r="A495" t="inlineStr">
        <is>
          <t>690175</t>
        </is>
      </c>
      <c r="B495" t="inlineStr">
        <is>
          <t>CASA DI CURA IGEA S.P.A.</t>
        </is>
      </c>
      <c r="C495" t="inlineStr">
        <is>
          <t>000097</t>
        </is>
      </c>
      <c r="D495" t="inlineStr">
        <is>
          <t>CASA DI CURA IGEA S.P.A. MARCONA</t>
        </is>
      </c>
      <c r="E495" t="inlineStr">
        <is>
          <t>6901</t>
        </is>
      </c>
      <c r="F495" t="inlineStr">
        <is>
          <t>RADIOLOGIA</t>
        </is>
      </c>
      <c r="G495" t="inlineStr">
        <is>
          <t>010AMBDRM</t>
        </is>
      </c>
      <c r="H495" t="inlineStr">
        <is>
          <t>SERV. DIA. PER IMM. R.M. IGEA</t>
        </is>
      </c>
      <c r="I495" t="inlineStr">
        <is>
          <t>RADIOLOGIA</t>
        </is>
      </c>
      <c r="J495" t="inlineStr">
        <is>
          <t>77777AERA</t>
        </is>
      </c>
      <c r="K495" t="inlineStr">
        <is>
          <t>R.M.N. MARCONA SOLA</t>
        </is>
      </c>
      <c r="L495" t="inlineStr">
        <is>
          <t>77777AERA</t>
        </is>
      </c>
      <c r="M495" t="inlineStr">
        <is>
          <t>R.M.N. MARCONA SOLA</t>
        </is>
      </c>
      <c r="N495" t="inlineStr">
        <is>
          <t>A622</t>
        </is>
      </c>
      <c r="O495" t="inlineStr">
        <is>
          <t>R.M. COSCIA SX</t>
        </is>
      </c>
      <c r="P495" t="inlineStr">
        <is>
          <t>88.94.1</t>
        </is>
      </c>
      <c r="Q495" t="inlineStr">
        <is>
          <t>6988941.11</t>
        </is>
      </c>
      <c r="R495" t="inlineStr">
        <is>
          <t>6988941.11 RMN GINOCCHIO/GAMBA SX SENZA CONTRASTO</t>
        </is>
      </c>
      <c r="S495" t="inlineStr">
        <is>
          <t>\N</t>
        </is>
      </c>
      <c r="T495" t="inlineStr">
        <is>
          <t>RMN GINOCCHIO/GAMBA SX SENZA CONTRASTO</t>
        </is>
      </c>
      <c r="U495" t="inlineStr">
        <is>
          <t>77777AERA|6988941.11</t>
        </is>
      </c>
      <c r="V495">
        <f>IF(COUNTIF(U$1:U$931,U495)&gt;1,"1:N","OK")</f>
        <v/>
      </c>
      <c r="W495" t="n">
        <v>3</v>
      </c>
      <c r="X495" t="inlineStr">
        <is>
          <t>S</t>
        </is>
      </c>
      <c r="Y495" t="inlineStr">
        <is>
          <t>S</t>
        </is>
      </c>
      <c r="Z495" t="inlineStr">
        <is>
          <t>S</t>
        </is>
      </c>
      <c r="AA495" t="inlineStr">
        <is>
          <t>S</t>
        </is>
      </c>
      <c r="AB495" t="inlineStr">
        <is>
          <t>N</t>
        </is>
      </c>
      <c r="AC495" t="inlineStr">
        <is>
          <t>S</t>
        </is>
      </c>
      <c r="AD495" t="inlineStr">
        <is>
          <t>S</t>
        </is>
      </c>
      <c r="AE495" t="inlineStr">
        <is>
          <t>S</t>
        </is>
      </c>
      <c r="AF495" t="inlineStr">
        <is>
          <t>69</t>
        </is>
      </c>
      <c r="AG495" t="inlineStr">
        <is>
          <t>RADIOLOGIA</t>
        </is>
      </c>
      <c r="AH49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5" t="inlineStr">
        <is>
          <t>U</t>
        </is>
      </c>
      <c r="AN495" t="inlineStr">
        <is>
          <t>M00090,M00091,M00062,M00114,M00115,M00119,M00000,M00458,M00073,M00337,M00182,</t>
        </is>
      </c>
      <c r="AR495" t="inlineStr">
        <is>
          <t>D00252,D00245,</t>
        </is>
      </c>
      <c r="AT495" t="inlineStr">
        <is>
          <t>U</t>
        </is>
      </c>
      <c r="AU495" t="inlineStr">
        <is>
          <t xml:space="preserve"> </t>
        </is>
      </c>
      <c r="AV49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5" s="1" t="n">
        <v>15</v>
      </c>
      <c r="BB495" s="1" t="n">
        <v>999</v>
      </c>
      <c r="BC495" t="inlineStr">
        <is>
          <t>G</t>
        </is>
      </c>
      <c r="BE495" t="inlineStr">
        <is>
          <t>N</t>
        </is>
      </c>
      <c r="BF495" t="inlineStr">
        <is>
          <t>S</t>
        </is>
      </c>
      <c r="BG495" t="inlineStr">
        <is>
          <t>S</t>
        </is>
      </c>
      <c r="BH495" t="inlineStr">
        <is>
          <t>S</t>
        </is>
      </c>
      <c r="BI495" t="inlineStr">
        <is>
          <t>S</t>
        </is>
      </c>
      <c r="BJ495" t="inlineStr">
        <is>
          <t>S</t>
        </is>
      </c>
      <c r="BK495" t="inlineStr">
        <is>
          <t>31-10-2022</t>
        </is>
      </c>
      <c r="BL495" t="inlineStr">
        <is>
          <t>31-05-2023</t>
        </is>
      </c>
      <c r="BM495" t="inlineStr">
        <is>
          <t>S</t>
        </is>
      </c>
      <c r="BN495" s="1" t="n">
        <v>2</v>
      </c>
      <c r="BO495" s="1" t="n">
        <v>5</v>
      </c>
      <c r="BP495" t="inlineStr">
        <is>
          <t>VIA MARCONA, 69</t>
        </is>
      </c>
      <c r="BQ49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'77777AERA|6988941.11: caso 1:N con distretto vuoto, 77777AERA|6988941.11 con metodica_distretto: M00090,M00091,M00062,M00114,M00115,M00119,M00000,M00458,M00073,M00337,M00182,|D00252,D00245,, M00090,M00091,M00062,M00114,M00115,M00119,M00000,M00458,M00073,M00337,M00182,|D00252,D00245,, M00090,M00091,M00062,M00114,M00115,M00119,M00000,M00458,M00073,M00337,M00182,|D00252,D00245,'; 
__&gt; Rilevato inviante non configurato: inserire valori 0,1,2,3 a seconda delle esigenze</t>
        </is>
      </c>
    </row>
    <row r="496">
      <c r="A496" t="inlineStr">
        <is>
          <t>690175</t>
        </is>
      </c>
      <c r="B496" t="inlineStr">
        <is>
          <t>CASA DI CURA IGEA S.P.A.</t>
        </is>
      </c>
      <c r="C496" t="inlineStr">
        <is>
          <t>000097</t>
        </is>
      </c>
      <c r="D496" t="inlineStr">
        <is>
          <t>CASA DI CURA IGEA S.P.A. MARCONA</t>
        </is>
      </c>
      <c r="E496" t="inlineStr">
        <is>
          <t>6901</t>
        </is>
      </c>
      <c r="F496" t="inlineStr">
        <is>
          <t>RADIOLOGIA</t>
        </is>
      </c>
      <c r="G496" t="inlineStr">
        <is>
          <t>010AMBDRM</t>
        </is>
      </c>
      <c r="H496" t="inlineStr">
        <is>
          <t>SERV. DIA. PER IMM. R.M. IGEA</t>
        </is>
      </c>
      <c r="I496" t="inlineStr">
        <is>
          <t>RADIOLOGIA</t>
        </is>
      </c>
      <c r="J496" t="inlineStr">
        <is>
          <t>77777AERA</t>
        </is>
      </c>
      <c r="K496" t="inlineStr">
        <is>
          <t>R.M.N. MARCONA SOLA</t>
        </is>
      </c>
      <c r="L496" t="inlineStr">
        <is>
          <t>77777AERA</t>
        </is>
      </c>
      <c r="M496" t="inlineStr">
        <is>
          <t>R.M.N. MARCONA SOLA</t>
        </is>
      </c>
      <c r="N496" t="inlineStr">
        <is>
          <t>A623</t>
        </is>
      </c>
      <c r="O496" t="inlineStr">
        <is>
          <t>R.M. COSCIA DX CMC</t>
        </is>
      </c>
      <c r="P496" t="inlineStr">
        <is>
          <t>88.94.2</t>
        </is>
      </c>
      <c r="Q496" t="inlineStr">
        <is>
          <t>6988942.10</t>
        </is>
      </c>
      <c r="R496" t="inlineStr">
        <is>
          <t>6988942.10 RMN GINOCCHIO/GAMBA DX CON E SENZA CONTRASTO</t>
        </is>
      </c>
      <c r="S496" t="inlineStr">
        <is>
          <t>\N</t>
        </is>
      </c>
      <c r="T496" t="inlineStr">
        <is>
          <t>RMN GINOCCHIO/GAMBA DX CON E SENZA CONTRASTO</t>
        </is>
      </c>
      <c r="U496" t="inlineStr">
        <is>
          <t>77777AERA|6988942.10</t>
        </is>
      </c>
      <c r="V496">
        <f>IF(COUNTIF(U$1:U$931,U496)&gt;1,"1:N","OK")</f>
        <v/>
      </c>
      <c r="W496" t="n">
        <v>2</v>
      </c>
      <c r="X496" t="inlineStr">
        <is>
          <t>S</t>
        </is>
      </c>
      <c r="Y496" t="inlineStr">
        <is>
          <t>S</t>
        </is>
      </c>
      <c r="Z496" t="inlineStr">
        <is>
          <t>S</t>
        </is>
      </c>
      <c r="AA496" t="inlineStr">
        <is>
          <t>S</t>
        </is>
      </c>
      <c r="AB496" t="inlineStr">
        <is>
          <t>N</t>
        </is>
      </c>
      <c r="AC496" t="inlineStr">
        <is>
          <t>S</t>
        </is>
      </c>
      <c r="AD496" t="inlineStr">
        <is>
          <t>S</t>
        </is>
      </c>
      <c r="AE496" t="inlineStr">
        <is>
          <t>S</t>
        </is>
      </c>
      <c r="AF496" t="inlineStr">
        <is>
          <t>69</t>
        </is>
      </c>
      <c r="AG496" t="inlineStr">
        <is>
          <t>RADIOLOGIA</t>
        </is>
      </c>
      <c r="AH49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6" t="inlineStr">
        <is>
          <t>U</t>
        </is>
      </c>
      <c r="AN496" t="inlineStr">
        <is>
          <t>M00090,M00091,M00062,M00114,M00115,M00119,M00126,M00000,M00458,M00073,M00337,M00182,</t>
        </is>
      </c>
      <c r="AR496" t="inlineStr">
        <is>
          <t>D00244,</t>
        </is>
      </c>
      <c r="AT496" t="inlineStr">
        <is>
          <t>U</t>
        </is>
      </c>
      <c r="AU496" t="inlineStr">
        <is>
          <t xml:space="preserve"> </t>
        </is>
      </c>
      <c r="AV49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6" s="1" t="n">
        <v>15</v>
      </c>
      <c r="BB496" s="1" t="n">
        <v>999</v>
      </c>
      <c r="BC496" t="inlineStr">
        <is>
          <t>G</t>
        </is>
      </c>
      <c r="BE496" t="inlineStr">
        <is>
          <t>N</t>
        </is>
      </c>
      <c r="BF496" t="inlineStr">
        <is>
          <t>S</t>
        </is>
      </c>
      <c r="BG496" t="inlineStr">
        <is>
          <t>S</t>
        </is>
      </c>
      <c r="BH496" t="inlineStr">
        <is>
          <t>S</t>
        </is>
      </c>
      <c r="BI496" t="inlineStr">
        <is>
          <t>S</t>
        </is>
      </c>
      <c r="BJ496" t="inlineStr">
        <is>
          <t>S</t>
        </is>
      </c>
      <c r="BK496" t="inlineStr">
        <is>
          <t>31-10-2022</t>
        </is>
      </c>
      <c r="BL496" t="inlineStr">
        <is>
          <t>31-05-2023</t>
        </is>
      </c>
      <c r="BM496" t="inlineStr">
        <is>
          <t>S</t>
        </is>
      </c>
      <c r="BN496" s="1" t="n">
        <v>2</v>
      </c>
      <c r="BO496" s="1" t="n">
        <v>5</v>
      </c>
      <c r="BP496" t="inlineStr">
        <is>
          <t>VIA MARCONA, 69</t>
        </is>
      </c>
      <c r="BQ49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'77777AERA|6988942.10: caso 1:N con distretto vuoto, 77777AERA|6988942.10 con metodica_distretto: M00090,M00091,M00062,M00114,M00115,M00119,M00126,M00000,M00458,M00073,M00337,M00182,|D00244,, M00090,M00091,M00062,M00114,M00115,M00119,M00126,M00000,M00458,M00073,M00337,M00182,|D00244,'; 
__&gt; Rilevato inviante non configurato: inserire valori 0,1,2,3 a seconda delle esigenze</t>
        </is>
      </c>
    </row>
    <row r="497">
      <c r="A497" t="inlineStr">
        <is>
          <t>690175</t>
        </is>
      </c>
      <c r="B497" t="inlineStr">
        <is>
          <t>CASA DI CURA IGEA S.P.A.</t>
        </is>
      </c>
      <c r="C497" t="inlineStr">
        <is>
          <t>000097</t>
        </is>
      </c>
      <c r="D497" t="inlineStr">
        <is>
          <t>CASA DI CURA IGEA S.P.A. MARCONA</t>
        </is>
      </c>
      <c r="E497" t="inlineStr">
        <is>
          <t>6901</t>
        </is>
      </c>
      <c r="F497" t="inlineStr">
        <is>
          <t>RADIOLOGIA</t>
        </is>
      </c>
      <c r="G497" t="inlineStr">
        <is>
          <t>010AMBDRM</t>
        </is>
      </c>
      <c r="H497" t="inlineStr">
        <is>
          <t>SERV. DIA. PER IMM. R.M. IGEA</t>
        </is>
      </c>
      <c r="I497" t="inlineStr">
        <is>
          <t>RADIOLOGIA</t>
        </is>
      </c>
      <c r="J497" t="inlineStr">
        <is>
          <t>77777AERA</t>
        </is>
      </c>
      <c r="K497" t="inlineStr">
        <is>
          <t>R.M.N. MARCONA SOLA</t>
        </is>
      </c>
      <c r="L497" t="inlineStr">
        <is>
          <t>77777AERA</t>
        </is>
      </c>
      <c r="M497" t="inlineStr">
        <is>
          <t>R.M.N. MARCONA SOLA</t>
        </is>
      </c>
      <c r="N497" t="inlineStr">
        <is>
          <t>A624</t>
        </is>
      </c>
      <c r="O497" t="inlineStr">
        <is>
          <t>R.M. COSCIA SX CMC</t>
        </is>
      </c>
      <c r="P497" t="inlineStr">
        <is>
          <t>88.94.2</t>
        </is>
      </c>
      <c r="Q497" t="inlineStr">
        <is>
          <t>6988942.11</t>
        </is>
      </c>
      <c r="R497" t="inlineStr">
        <is>
          <t>6988942.11 RMN GINOCCHIO/GAMBA SX CON E SENZA CONTRASTO</t>
        </is>
      </c>
      <c r="S497" t="inlineStr">
        <is>
          <t>\N</t>
        </is>
      </c>
      <c r="T497" t="inlineStr">
        <is>
          <t>RMN GINOCCHIO/GAMBA SX CON E SENZA CONTRASTO</t>
        </is>
      </c>
      <c r="U497" t="inlineStr">
        <is>
          <t>77777AERA|6988942.11</t>
        </is>
      </c>
      <c r="V497">
        <f>IF(COUNTIF(U$1:U$931,U497)&gt;1,"1:N","OK")</f>
        <v/>
      </c>
      <c r="W497" t="n">
        <v>3</v>
      </c>
      <c r="X497" t="inlineStr">
        <is>
          <t>S</t>
        </is>
      </c>
      <c r="Y497" t="inlineStr">
        <is>
          <t>S</t>
        </is>
      </c>
      <c r="Z497" t="inlineStr">
        <is>
          <t>S</t>
        </is>
      </c>
      <c r="AA497" t="inlineStr">
        <is>
          <t>S</t>
        </is>
      </c>
      <c r="AB497" t="inlineStr">
        <is>
          <t>N</t>
        </is>
      </c>
      <c r="AC497" t="inlineStr">
        <is>
          <t>S</t>
        </is>
      </c>
      <c r="AD497" t="inlineStr">
        <is>
          <t>S</t>
        </is>
      </c>
      <c r="AE497" t="inlineStr">
        <is>
          <t>S</t>
        </is>
      </c>
      <c r="AF497" t="inlineStr">
        <is>
          <t>69</t>
        </is>
      </c>
      <c r="AG497" t="inlineStr">
        <is>
          <t>RADIOLOGIA</t>
        </is>
      </c>
      <c r="AH49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7" t="inlineStr">
        <is>
          <t>U</t>
        </is>
      </c>
      <c r="AN497" t="inlineStr">
        <is>
          <t>M00090,M00091,M00062,M00114,M00115,M00119,M00000,M00458,M00073,M00337,M00182,</t>
        </is>
      </c>
      <c r="AR497" t="inlineStr">
        <is>
          <t>D00252,D00245,</t>
        </is>
      </c>
      <c r="AT497" t="inlineStr">
        <is>
          <t>U</t>
        </is>
      </c>
      <c r="AU497" t="inlineStr">
        <is>
          <t xml:space="preserve"> </t>
        </is>
      </c>
      <c r="AV49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7" s="1" t="n">
        <v>15</v>
      </c>
      <c r="BB497" s="1" t="n">
        <v>999</v>
      </c>
      <c r="BC497" t="inlineStr">
        <is>
          <t>G</t>
        </is>
      </c>
      <c r="BE497" t="inlineStr">
        <is>
          <t>N</t>
        </is>
      </c>
      <c r="BF497" t="inlineStr">
        <is>
          <t>S</t>
        </is>
      </c>
      <c r="BG497" t="inlineStr">
        <is>
          <t>S</t>
        </is>
      </c>
      <c r="BH497" t="inlineStr">
        <is>
          <t>S</t>
        </is>
      </c>
      <c r="BI497" t="inlineStr">
        <is>
          <t>S</t>
        </is>
      </c>
      <c r="BJ497" t="inlineStr">
        <is>
          <t>S</t>
        </is>
      </c>
      <c r="BK497" t="inlineStr">
        <is>
          <t>31-10-2022</t>
        </is>
      </c>
      <c r="BL497" t="inlineStr">
        <is>
          <t>31-05-2023</t>
        </is>
      </c>
      <c r="BM497" t="inlineStr">
        <is>
          <t>S</t>
        </is>
      </c>
      <c r="BN497" s="1" t="n">
        <v>2</v>
      </c>
      <c r="BO497" s="1" t="n">
        <v>5</v>
      </c>
      <c r="BP497" t="inlineStr">
        <is>
          <t>VIA MARCONA, 69</t>
        </is>
      </c>
      <c r="BQ49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'77777AERA|6988942.11: caso 1:N con distretto vuoto'; 
__&gt; Rilevato inviante non configurato: inserire valori 0,1,2,3 a seconda delle esigenze</t>
        </is>
      </c>
    </row>
    <row r="498">
      <c r="A498" t="inlineStr">
        <is>
          <t>690175</t>
        </is>
      </c>
      <c r="B498" t="inlineStr">
        <is>
          <t>CASA DI CURA IGEA S.P.A.</t>
        </is>
      </c>
      <c r="C498" t="inlineStr">
        <is>
          <t>000097</t>
        </is>
      </c>
      <c r="D498" t="inlineStr">
        <is>
          <t>CASA DI CURA IGEA S.P.A. MARCONA</t>
        </is>
      </c>
      <c r="E498" t="inlineStr">
        <is>
          <t>6901</t>
        </is>
      </c>
      <c r="F498" t="inlineStr">
        <is>
          <t>RADIOLOGIA</t>
        </is>
      </c>
      <c r="G498" t="inlineStr">
        <is>
          <t>010AMBDRM</t>
        </is>
      </c>
      <c r="H498" t="inlineStr">
        <is>
          <t>SERV. DIA. PER IMM. R.M. IGEA</t>
        </is>
      </c>
      <c r="I498" t="inlineStr">
        <is>
          <t>RADIOLOGIA</t>
        </is>
      </c>
      <c r="J498" t="inlineStr">
        <is>
          <t>77777AERA</t>
        </is>
      </c>
      <c r="K498" t="inlineStr">
        <is>
          <t>R.M.N. MARCONA SOLA</t>
        </is>
      </c>
      <c r="L498" t="inlineStr">
        <is>
          <t>77777AERA</t>
        </is>
      </c>
      <c r="M498" t="inlineStr">
        <is>
          <t>R.M.N. MARCONA SOLA</t>
        </is>
      </c>
      <c r="N498" t="inlineStr">
        <is>
          <t>A64</t>
        </is>
      </c>
      <c r="O498" t="inlineStr">
        <is>
          <t>R.M. SPALLA/BRACCIO DX CMC</t>
        </is>
      </c>
      <c r="P498" t="inlineStr">
        <is>
          <t>88.94.2</t>
        </is>
      </c>
      <c r="Q498" t="inlineStr">
        <is>
          <t>6988942.01</t>
        </is>
      </c>
      <c r="R498" t="inlineStr">
        <is>
          <t>6988942.01 RMN SPALLA/BRACCIO DX CON E SENZA CONTRASTO</t>
        </is>
      </c>
      <c r="S498" t="inlineStr">
        <is>
          <t>\N</t>
        </is>
      </c>
      <c r="T498" t="inlineStr">
        <is>
          <t>RMN SPALLA/BRACCIO DX CON E SENZA CONTRASTO</t>
        </is>
      </c>
      <c r="U498" t="inlineStr">
        <is>
          <t>77777AERA|6988942.01</t>
        </is>
      </c>
      <c r="V498">
        <f>IF(COUNTIF(U$1:U$931,U498)&gt;1,"1:N","OK")</f>
        <v/>
      </c>
      <c r="W498" t="n">
        <v>1</v>
      </c>
      <c r="X498" t="inlineStr">
        <is>
          <t>S</t>
        </is>
      </c>
      <c r="Y498" t="inlineStr">
        <is>
          <t>S</t>
        </is>
      </c>
      <c r="Z498" t="inlineStr">
        <is>
          <t>S</t>
        </is>
      </c>
      <c r="AA498" t="inlineStr">
        <is>
          <t>S</t>
        </is>
      </c>
      <c r="AB498" t="inlineStr">
        <is>
          <t>N</t>
        </is>
      </c>
      <c r="AC498" t="inlineStr">
        <is>
          <t>S</t>
        </is>
      </c>
      <c r="AD498" t="inlineStr">
        <is>
          <t>S</t>
        </is>
      </c>
      <c r="AE498" t="inlineStr">
        <is>
          <t>S</t>
        </is>
      </c>
      <c r="AF498" t="inlineStr">
        <is>
          <t>69</t>
        </is>
      </c>
      <c r="AG498" t="inlineStr">
        <is>
          <t>RADIOLOGIA</t>
        </is>
      </c>
      <c r="AH49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8" t="inlineStr">
        <is>
          <t>U</t>
        </is>
      </c>
      <c r="AN498" t="inlineStr">
        <is>
          <t>M00090,M00091,M00062,M00114,M00115,M00119,M00126,M00000,M00458,M00073,M00337,M00182,</t>
        </is>
      </c>
      <c r="AR498" t="inlineStr">
        <is>
          <t>D00212,D00234,</t>
        </is>
      </c>
      <c r="AT498" t="inlineStr">
        <is>
          <t>U</t>
        </is>
      </c>
      <c r="AU498" t="inlineStr">
        <is>
          <t xml:space="preserve"> </t>
        </is>
      </c>
      <c r="AV49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8" s="1" t="n">
        <v>15</v>
      </c>
      <c r="BB498" s="1" t="n">
        <v>999</v>
      </c>
      <c r="BC498" t="inlineStr">
        <is>
          <t>G</t>
        </is>
      </c>
      <c r="BE498" t="inlineStr">
        <is>
          <t>N</t>
        </is>
      </c>
      <c r="BF498" t="inlineStr">
        <is>
          <t>S</t>
        </is>
      </c>
      <c r="BG498" t="inlineStr">
        <is>
          <t>S</t>
        </is>
      </c>
      <c r="BH498" t="inlineStr">
        <is>
          <t>S</t>
        </is>
      </c>
      <c r="BI498" t="inlineStr">
        <is>
          <t>S</t>
        </is>
      </c>
      <c r="BJ498" t="inlineStr">
        <is>
          <t>S</t>
        </is>
      </c>
      <c r="BK498" t="inlineStr">
        <is>
          <t>31-10-2022</t>
        </is>
      </c>
      <c r="BL498" t="inlineStr">
        <is>
          <t>31-05-2023</t>
        </is>
      </c>
      <c r="BM498" t="inlineStr">
        <is>
          <t>S</t>
        </is>
      </c>
      <c r="BN498" s="1" t="n">
        <v>2</v>
      </c>
      <c r="BO498" s="1" t="n">
        <v>5</v>
      </c>
      <c r="BP498" t="inlineStr">
        <is>
          <t>VIA MARCONA, 69</t>
        </is>
      </c>
      <c r="BQ49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499">
      <c r="A499" t="inlineStr">
        <is>
          <t>690175</t>
        </is>
      </c>
      <c r="B499" t="inlineStr">
        <is>
          <t>CASA DI CURA IGEA S.P.A.</t>
        </is>
      </c>
      <c r="C499" t="inlineStr">
        <is>
          <t>000097</t>
        </is>
      </c>
      <c r="D499" t="inlineStr">
        <is>
          <t>CASA DI CURA IGEA S.P.A. MARCONA</t>
        </is>
      </c>
      <c r="E499" t="inlineStr">
        <is>
          <t>6901</t>
        </is>
      </c>
      <c r="F499" t="inlineStr">
        <is>
          <t>RADIOLOGIA</t>
        </is>
      </c>
      <c r="G499" t="inlineStr">
        <is>
          <t>010AMBDRM</t>
        </is>
      </c>
      <c r="H499" t="inlineStr">
        <is>
          <t>SERV. DIA. PER IMM. R.M. IGEA</t>
        </is>
      </c>
      <c r="I499" t="inlineStr">
        <is>
          <t>RADIOLOGIA</t>
        </is>
      </c>
      <c r="J499" t="inlineStr">
        <is>
          <t>77777AERA</t>
        </is>
      </c>
      <c r="K499" t="inlineStr">
        <is>
          <t>R.M.N. MARCONA SOLA</t>
        </is>
      </c>
      <c r="L499" t="inlineStr">
        <is>
          <t>77777AERA</t>
        </is>
      </c>
      <c r="M499" t="inlineStr">
        <is>
          <t>R.M.N. MARCONA SOLA</t>
        </is>
      </c>
      <c r="N499" t="inlineStr">
        <is>
          <t>A65</t>
        </is>
      </c>
      <c r="O499" t="inlineStr">
        <is>
          <t>R.M. SPALLA/BRACCIO SX</t>
        </is>
      </c>
      <c r="P499" t="inlineStr">
        <is>
          <t>88.94.1</t>
        </is>
      </c>
      <c r="Q499" t="inlineStr">
        <is>
          <t>6988941.02</t>
        </is>
      </c>
      <c r="R499" t="inlineStr">
        <is>
          <t>6988941.02 RMN SPALLA/BRACCIO SX SENZA CONTRASTO</t>
        </is>
      </c>
      <c r="S499" t="inlineStr">
        <is>
          <t>\N</t>
        </is>
      </c>
      <c r="T499" t="inlineStr">
        <is>
          <t>RMN SPALLA/BRACCIO SX SENZA CONTRASTO</t>
        </is>
      </c>
      <c r="U499" t="inlineStr">
        <is>
          <t>77777AERA|6988941.02</t>
        </is>
      </c>
      <c r="V499">
        <f>IF(COUNTIF(U$1:U$931,U499)&gt;1,"1:N","OK")</f>
        <v/>
      </c>
      <c r="W499" t="n">
        <v>1</v>
      </c>
      <c r="X499" t="inlineStr">
        <is>
          <t>S</t>
        </is>
      </c>
      <c r="Y499" t="inlineStr">
        <is>
          <t>S</t>
        </is>
      </c>
      <c r="Z499" t="inlineStr">
        <is>
          <t>S</t>
        </is>
      </c>
      <c r="AA499" t="inlineStr">
        <is>
          <t>S</t>
        </is>
      </c>
      <c r="AB499" t="inlineStr">
        <is>
          <t>N</t>
        </is>
      </c>
      <c r="AC499" t="inlineStr">
        <is>
          <t>S</t>
        </is>
      </c>
      <c r="AD499" t="inlineStr">
        <is>
          <t>S</t>
        </is>
      </c>
      <c r="AE499" t="inlineStr">
        <is>
          <t>S</t>
        </is>
      </c>
      <c r="AF499" t="inlineStr">
        <is>
          <t>69</t>
        </is>
      </c>
      <c r="AG499" t="inlineStr">
        <is>
          <t>RADIOLOGIA</t>
        </is>
      </c>
      <c r="AH49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49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499" t="inlineStr">
        <is>
          <t>U</t>
        </is>
      </c>
      <c r="AN499" t="inlineStr">
        <is>
          <t>M00090,M00091,M00062,M00114,M00115,M00119,M00000,M00458,M00073,M00337,M00182,</t>
        </is>
      </c>
      <c r="AR499" t="inlineStr">
        <is>
          <t>D00187,D00235,</t>
        </is>
      </c>
      <c r="AT499" t="inlineStr">
        <is>
          <t>U</t>
        </is>
      </c>
      <c r="AU499" t="inlineStr">
        <is>
          <t xml:space="preserve"> </t>
        </is>
      </c>
      <c r="AV49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49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499" s="1" t="n">
        <v>15</v>
      </c>
      <c r="BB499" s="1" t="n">
        <v>999</v>
      </c>
      <c r="BC499" t="inlineStr">
        <is>
          <t>G</t>
        </is>
      </c>
      <c r="BE499" t="inlineStr">
        <is>
          <t>N</t>
        </is>
      </c>
      <c r="BF499" t="inlineStr">
        <is>
          <t>S</t>
        </is>
      </c>
      <c r="BG499" t="inlineStr">
        <is>
          <t>S</t>
        </is>
      </c>
      <c r="BH499" t="inlineStr">
        <is>
          <t>S</t>
        </is>
      </c>
      <c r="BI499" t="inlineStr">
        <is>
          <t>S</t>
        </is>
      </c>
      <c r="BJ499" t="inlineStr">
        <is>
          <t>S</t>
        </is>
      </c>
      <c r="BK499" t="inlineStr">
        <is>
          <t>31-10-2022</t>
        </is>
      </c>
      <c r="BL499" t="inlineStr">
        <is>
          <t>31-05-2023</t>
        </is>
      </c>
      <c r="BM499" t="inlineStr">
        <is>
          <t>S</t>
        </is>
      </c>
      <c r="BN499" s="1" t="n">
        <v>2</v>
      </c>
      <c r="BO499" s="1" t="n">
        <v>5</v>
      </c>
      <c r="BP499" t="inlineStr">
        <is>
          <t>VIA MARCONA, 69</t>
        </is>
      </c>
      <c r="BQ49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0">
      <c r="A500" t="inlineStr">
        <is>
          <t>690175</t>
        </is>
      </c>
      <c r="B500" t="inlineStr">
        <is>
          <t>CASA DI CURA IGEA S.P.A.</t>
        </is>
      </c>
      <c r="C500" t="inlineStr">
        <is>
          <t>000097</t>
        </is>
      </c>
      <c r="D500" t="inlineStr">
        <is>
          <t>CASA DI CURA IGEA S.P.A. MARCONA</t>
        </is>
      </c>
      <c r="E500" t="inlineStr">
        <is>
          <t>6901</t>
        </is>
      </c>
      <c r="F500" t="inlineStr">
        <is>
          <t>RADIOLOGIA</t>
        </is>
      </c>
      <c r="G500" t="inlineStr">
        <is>
          <t>010AMBDRM</t>
        </is>
      </c>
      <c r="H500" t="inlineStr">
        <is>
          <t>SERV. DIA. PER IMM. R.M. IGEA</t>
        </is>
      </c>
      <c r="I500" t="inlineStr">
        <is>
          <t>RADIOLOGIA</t>
        </is>
      </c>
      <c r="J500" t="inlineStr">
        <is>
          <t>77777AERA</t>
        </is>
      </c>
      <c r="K500" t="inlineStr">
        <is>
          <t>R.M.N. MARCONA SOLA</t>
        </is>
      </c>
      <c r="L500" t="inlineStr">
        <is>
          <t>77777AERA</t>
        </is>
      </c>
      <c r="M500" t="inlineStr">
        <is>
          <t>R.M.N. MARCONA SOLA</t>
        </is>
      </c>
      <c r="N500" t="inlineStr">
        <is>
          <t>A67</t>
        </is>
      </c>
      <c r="O500" t="inlineStr">
        <is>
          <t>R.M. SPALLA/BRACCIO SX CMC</t>
        </is>
      </c>
      <c r="P500" t="inlineStr">
        <is>
          <t>88.94.2</t>
        </is>
      </c>
      <c r="Q500" t="inlineStr">
        <is>
          <t>6988942.02</t>
        </is>
      </c>
      <c r="R500" t="inlineStr">
        <is>
          <t>6988942.02 RMN SPALLA/BRACCIO SX CON E SENZA CONTRASTO</t>
        </is>
      </c>
      <c r="S500" t="inlineStr">
        <is>
          <t>\N</t>
        </is>
      </c>
      <c r="T500" t="inlineStr">
        <is>
          <t>RMN SPALLA/BRACCIO SX CON E SENZA CONTRASTO</t>
        </is>
      </c>
      <c r="U500" t="inlineStr">
        <is>
          <t>77777AERA|6988942.02</t>
        </is>
      </c>
      <c r="V500">
        <f>IF(COUNTIF(U$1:U$931,U500)&gt;1,"1:N","OK")</f>
        <v/>
      </c>
      <c r="W500" t="n">
        <v>1</v>
      </c>
      <c r="X500" t="inlineStr">
        <is>
          <t>S</t>
        </is>
      </c>
      <c r="Y500" t="inlineStr">
        <is>
          <t>S</t>
        </is>
      </c>
      <c r="Z500" t="inlineStr">
        <is>
          <t>S</t>
        </is>
      </c>
      <c r="AA500" t="inlineStr">
        <is>
          <t>S</t>
        </is>
      </c>
      <c r="AB500" t="inlineStr">
        <is>
          <t>N</t>
        </is>
      </c>
      <c r="AC500" t="inlineStr">
        <is>
          <t>S</t>
        </is>
      </c>
      <c r="AD500" t="inlineStr">
        <is>
          <t>S</t>
        </is>
      </c>
      <c r="AE500" t="inlineStr">
        <is>
          <t>S</t>
        </is>
      </c>
      <c r="AF500" t="inlineStr">
        <is>
          <t>69</t>
        </is>
      </c>
      <c r="AG500" t="inlineStr">
        <is>
          <t>RADIOLOGIA</t>
        </is>
      </c>
      <c r="AH500"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0"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0" t="inlineStr">
        <is>
          <t>U</t>
        </is>
      </c>
      <c r="AN500" t="inlineStr">
        <is>
          <t>M00090,M00091,M00062,M00114,M00115,M00119,M00126,M00000,M00458,M00073,M00337,M00182,</t>
        </is>
      </c>
      <c r="AR500" t="inlineStr">
        <is>
          <t>D00187,D00235,</t>
        </is>
      </c>
      <c r="AT500" t="inlineStr">
        <is>
          <t>U</t>
        </is>
      </c>
      <c r="AU500" t="inlineStr">
        <is>
          <t xml:space="preserve"> </t>
        </is>
      </c>
      <c r="AV50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0"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0" s="1" t="n">
        <v>15</v>
      </c>
      <c r="BB500" s="1" t="n">
        <v>999</v>
      </c>
      <c r="BC500" t="inlineStr">
        <is>
          <t>G</t>
        </is>
      </c>
      <c r="BE500" t="inlineStr">
        <is>
          <t>N</t>
        </is>
      </c>
      <c r="BF500" t="inlineStr">
        <is>
          <t>S</t>
        </is>
      </c>
      <c r="BG500" t="inlineStr">
        <is>
          <t>S</t>
        </is>
      </c>
      <c r="BH500" t="inlineStr">
        <is>
          <t>S</t>
        </is>
      </c>
      <c r="BI500" t="inlineStr">
        <is>
          <t>S</t>
        </is>
      </c>
      <c r="BJ500" t="inlineStr">
        <is>
          <t>S</t>
        </is>
      </c>
      <c r="BK500" t="inlineStr">
        <is>
          <t>31-10-2022</t>
        </is>
      </c>
      <c r="BL500" t="inlineStr">
        <is>
          <t>31-05-2023</t>
        </is>
      </c>
      <c r="BM500" t="inlineStr">
        <is>
          <t>S</t>
        </is>
      </c>
      <c r="BN500" s="1" t="n">
        <v>2</v>
      </c>
      <c r="BO500" s="1" t="n">
        <v>5</v>
      </c>
      <c r="BP500" t="inlineStr">
        <is>
          <t>VIA MARCONA, 69</t>
        </is>
      </c>
      <c r="BQ500"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1">
      <c r="A501" t="inlineStr">
        <is>
          <t>690175</t>
        </is>
      </c>
      <c r="B501" t="inlineStr">
        <is>
          <t>CASA DI CURA IGEA S.P.A.</t>
        </is>
      </c>
      <c r="C501" t="inlineStr">
        <is>
          <t>000097</t>
        </is>
      </c>
      <c r="D501" t="inlineStr">
        <is>
          <t>CASA DI CURA IGEA S.P.A. MARCONA</t>
        </is>
      </c>
      <c r="E501" t="inlineStr">
        <is>
          <t>6901</t>
        </is>
      </c>
      <c r="F501" t="inlineStr">
        <is>
          <t>RADIOLOGIA</t>
        </is>
      </c>
      <c r="G501" t="inlineStr">
        <is>
          <t>010AMBDRM</t>
        </is>
      </c>
      <c r="H501" t="inlineStr">
        <is>
          <t>SERV. DIA. PER IMM. R.M. IGEA</t>
        </is>
      </c>
      <c r="I501" t="inlineStr">
        <is>
          <t>RADIOLOGIA</t>
        </is>
      </c>
      <c r="J501" t="inlineStr">
        <is>
          <t>77777AERA</t>
        </is>
      </c>
      <c r="K501" t="inlineStr">
        <is>
          <t>R.M.N. MARCONA SOLA</t>
        </is>
      </c>
      <c r="L501" t="inlineStr">
        <is>
          <t>77777AERA</t>
        </is>
      </c>
      <c r="M501" t="inlineStr">
        <is>
          <t>R.M.N. MARCONA SOLA</t>
        </is>
      </c>
      <c r="N501" t="inlineStr">
        <is>
          <t>A694A</t>
        </is>
      </c>
      <c r="O501" t="inlineStr">
        <is>
          <t>R.M. PIEDE/CAVIGLIA DX</t>
        </is>
      </c>
      <c r="P501" t="inlineStr">
        <is>
          <t>88.94.1</t>
        </is>
      </c>
      <c r="Q501" t="inlineStr">
        <is>
          <t>6988941.12</t>
        </is>
      </c>
      <c r="R501" t="inlineStr">
        <is>
          <t>6988941.12 RMN CAVIGLIA/PIEDE DX SENZA CONTRASTO</t>
        </is>
      </c>
      <c r="S501" t="inlineStr">
        <is>
          <t>\N</t>
        </is>
      </c>
      <c r="T501" t="inlineStr">
        <is>
          <t>RMN CAVIGLIA/PIEDE DX SENZA CONTRASTO</t>
        </is>
      </c>
      <c r="U501" t="inlineStr">
        <is>
          <t>77777AERA|6988941.12</t>
        </is>
      </c>
      <c r="V501">
        <f>IF(COUNTIF(U$1:U$931,U501)&gt;1,"1:N","OK")</f>
        <v/>
      </c>
      <c r="W501" t="n">
        <v>1</v>
      </c>
      <c r="X501" t="inlineStr">
        <is>
          <t>S</t>
        </is>
      </c>
      <c r="Y501" t="inlineStr">
        <is>
          <t>S</t>
        </is>
      </c>
      <c r="Z501" t="inlineStr">
        <is>
          <t>S</t>
        </is>
      </c>
      <c r="AA501" t="inlineStr">
        <is>
          <t>S</t>
        </is>
      </c>
      <c r="AB501" t="inlineStr">
        <is>
          <t>N</t>
        </is>
      </c>
      <c r="AC501" t="inlineStr">
        <is>
          <t>S</t>
        </is>
      </c>
      <c r="AD501" t="inlineStr">
        <is>
          <t>S</t>
        </is>
      </c>
      <c r="AE501" t="inlineStr">
        <is>
          <t>S</t>
        </is>
      </c>
      <c r="AF501" t="inlineStr">
        <is>
          <t>69</t>
        </is>
      </c>
      <c r="AG501" t="inlineStr">
        <is>
          <t>RADIOLOGIA</t>
        </is>
      </c>
      <c r="AH501"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1"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1" t="inlineStr">
        <is>
          <t>U</t>
        </is>
      </c>
      <c r="AN501" t="inlineStr">
        <is>
          <t>M00090,M00091,M00062,M00114,M00115,M00119,M00000,M00458,M00073,M00337,M00182,</t>
        </is>
      </c>
      <c r="AR501" t="inlineStr">
        <is>
          <t>D00210,D00206,D00181,D00225,D00219,D00224,D00236,</t>
        </is>
      </c>
      <c r="AT501" t="inlineStr">
        <is>
          <t>U</t>
        </is>
      </c>
      <c r="AU501" t="inlineStr">
        <is>
          <t xml:space="preserve"> </t>
        </is>
      </c>
      <c r="AV50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1"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1" s="1" t="n">
        <v>15</v>
      </c>
      <c r="BB501" s="1" t="n">
        <v>999</v>
      </c>
      <c r="BC501" t="inlineStr">
        <is>
          <t>G</t>
        </is>
      </c>
      <c r="BE501" t="inlineStr">
        <is>
          <t>N</t>
        </is>
      </c>
      <c r="BF501" t="inlineStr">
        <is>
          <t>S</t>
        </is>
      </c>
      <c r="BG501" t="inlineStr">
        <is>
          <t>S</t>
        </is>
      </c>
      <c r="BH501" t="inlineStr">
        <is>
          <t>S</t>
        </is>
      </c>
      <c r="BI501" t="inlineStr">
        <is>
          <t>S</t>
        </is>
      </c>
      <c r="BJ501" t="inlineStr">
        <is>
          <t>S</t>
        </is>
      </c>
      <c r="BK501" t="inlineStr">
        <is>
          <t>31-10-2022</t>
        </is>
      </c>
      <c r="BL501" t="inlineStr">
        <is>
          <t>31-05-2023</t>
        </is>
      </c>
      <c r="BM501" t="inlineStr">
        <is>
          <t>S</t>
        </is>
      </c>
      <c r="BN501" s="1" t="n">
        <v>2</v>
      </c>
      <c r="BO501" s="1" t="n">
        <v>5</v>
      </c>
      <c r="BP501" t="inlineStr">
        <is>
          <t>VIA MARCONA, 69</t>
        </is>
      </c>
      <c r="BQ501"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2">
      <c r="A502" t="inlineStr">
        <is>
          <t>690175</t>
        </is>
      </c>
      <c r="B502" t="inlineStr">
        <is>
          <t>CASA DI CURA IGEA S.P.A.</t>
        </is>
      </c>
      <c r="C502" t="inlineStr">
        <is>
          <t>000097</t>
        </is>
      </c>
      <c r="D502" t="inlineStr">
        <is>
          <t>CASA DI CURA IGEA S.P.A. MARCONA</t>
        </is>
      </c>
      <c r="E502" t="inlineStr">
        <is>
          <t>6901</t>
        </is>
      </c>
      <c r="F502" t="inlineStr">
        <is>
          <t>RADIOLOGIA</t>
        </is>
      </c>
      <c r="G502" t="inlineStr">
        <is>
          <t>010AMBDRM</t>
        </is>
      </c>
      <c r="H502" t="inlineStr">
        <is>
          <t>SERV. DIA. PER IMM. R.M. IGEA</t>
        </is>
      </c>
      <c r="I502" t="inlineStr">
        <is>
          <t>RADIOLOGIA</t>
        </is>
      </c>
      <c r="J502" t="inlineStr">
        <is>
          <t>77777AERA</t>
        </is>
      </c>
      <c r="K502" t="inlineStr">
        <is>
          <t>R.M.N. MARCONA SOLA</t>
        </is>
      </c>
      <c r="L502" t="inlineStr">
        <is>
          <t>77777AERA</t>
        </is>
      </c>
      <c r="M502" t="inlineStr">
        <is>
          <t>R.M.N. MARCONA SOLA</t>
        </is>
      </c>
      <c r="N502" t="inlineStr">
        <is>
          <t>A696</t>
        </is>
      </c>
      <c r="O502" t="inlineStr">
        <is>
          <t>R.M. MANO/POLSO DX</t>
        </is>
      </c>
      <c r="P502" t="inlineStr">
        <is>
          <t>88.94.1</t>
        </is>
      </c>
      <c r="Q502" t="inlineStr">
        <is>
          <t>6988941.05</t>
        </is>
      </c>
      <c r="R502" t="inlineStr">
        <is>
          <t>6988941.05 RMN POLSO/MANO DX SENZA CONTRASTO</t>
        </is>
      </c>
      <c r="S502" t="inlineStr">
        <is>
          <t>\N</t>
        </is>
      </c>
      <c r="T502" t="inlineStr">
        <is>
          <t>RMN POLSO/MANO DX SENZA CONTRASTO</t>
        </is>
      </c>
      <c r="U502" t="inlineStr">
        <is>
          <t>77777AERA|6988941.05</t>
        </is>
      </c>
      <c r="V502">
        <f>IF(COUNTIF(U$1:U$931,U502)&gt;1,"1:N","OK")</f>
        <v/>
      </c>
      <c r="W502" t="n">
        <v>1</v>
      </c>
      <c r="X502" t="inlineStr">
        <is>
          <t>S</t>
        </is>
      </c>
      <c r="Y502" t="inlineStr">
        <is>
          <t>S</t>
        </is>
      </c>
      <c r="Z502" t="inlineStr">
        <is>
          <t>S</t>
        </is>
      </c>
      <c r="AA502" t="inlineStr">
        <is>
          <t>S</t>
        </is>
      </c>
      <c r="AB502" t="inlineStr">
        <is>
          <t>N</t>
        </is>
      </c>
      <c r="AC502" t="inlineStr">
        <is>
          <t>S</t>
        </is>
      </c>
      <c r="AD502" t="inlineStr">
        <is>
          <t>S</t>
        </is>
      </c>
      <c r="AE502" t="inlineStr">
        <is>
          <t>S</t>
        </is>
      </c>
      <c r="AF502" t="inlineStr">
        <is>
          <t>69</t>
        </is>
      </c>
      <c r="AG502" t="inlineStr">
        <is>
          <t>RADIOLOGIA</t>
        </is>
      </c>
      <c r="AH502"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2"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2" t="inlineStr">
        <is>
          <t>U</t>
        </is>
      </c>
      <c r="AN502" t="inlineStr">
        <is>
          <t>M00090,M00091,M00062,M00114,M00115,M00119,M00000,M00073,M00337,M00182,</t>
        </is>
      </c>
      <c r="AR502" t="inlineStr">
        <is>
          <t>D00179,D00190,D00246,D00217,D00226,</t>
        </is>
      </c>
      <c r="AT502" t="inlineStr">
        <is>
          <t>U</t>
        </is>
      </c>
      <c r="AU502" t="inlineStr">
        <is>
          <t xml:space="preserve"> </t>
        </is>
      </c>
      <c r="AV50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2"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2" s="1" t="n">
        <v>15</v>
      </c>
      <c r="BB502" s="1" t="n">
        <v>999</v>
      </c>
      <c r="BC502" t="inlineStr">
        <is>
          <t>G</t>
        </is>
      </c>
      <c r="BE502" t="inlineStr">
        <is>
          <t>N</t>
        </is>
      </c>
      <c r="BF502" t="inlineStr">
        <is>
          <t>S</t>
        </is>
      </c>
      <c r="BG502" t="inlineStr">
        <is>
          <t>S</t>
        </is>
      </c>
      <c r="BH502" t="inlineStr">
        <is>
          <t>S</t>
        </is>
      </c>
      <c r="BI502" t="inlineStr">
        <is>
          <t>S</t>
        </is>
      </c>
      <c r="BJ502" t="inlineStr">
        <is>
          <t>S</t>
        </is>
      </c>
      <c r="BK502" t="inlineStr">
        <is>
          <t>31-10-2022</t>
        </is>
      </c>
      <c r="BL502" t="inlineStr">
        <is>
          <t>31-05-2023</t>
        </is>
      </c>
      <c r="BM502" t="inlineStr">
        <is>
          <t>S</t>
        </is>
      </c>
      <c r="BN502" s="1" t="n">
        <v>2</v>
      </c>
      <c r="BO502" s="1" t="n">
        <v>5</v>
      </c>
      <c r="BP502" t="inlineStr">
        <is>
          <t>VIA MARCONA, 69</t>
        </is>
      </c>
      <c r="BQ502"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3">
      <c r="A503" t="inlineStr">
        <is>
          <t>690175</t>
        </is>
      </c>
      <c r="B503" t="inlineStr">
        <is>
          <t>CASA DI CURA IGEA S.P.A.</t>
        </is>
      </c>
      <c r="C503" t="inlineStr">
        <is>
          <t>000097</t>
        </is>
      </c>
      <c r="D503" t="inlineStr">
        <is>
          <t>CASA DI CURA IGEA S.P.A. MARCONA</t>
        </is>
      </c>
      <c r="E503" t="inlineStr">
        <is>
          <t>6901</t>
        </is>
      </c>
      <c r="F503" t="inlineStr">
        <is>
          <t>RADIOLOGIA</t>
        </is>
      </c>
      <c r="G503" t="inlineStr">
        <is>
          <t>010AMBDRM</t>
        </is>
      </c>
      <c r="H503" t="inlineStr">
        <is>
          <t>SERV. DIA. PER IMM. R.M. IGEA</t>
        </is>
      </c>
      <c r="I503" t="inlineStr">
        <is>
          <t>RADIOLOGIA</t>
        </is>
      </c>
      <c r="J503" t="inlineStr">
        <is>
          <t>77777AERA</t>
        </is>
      </c>
      <c r="K503" t="inlineStr">
        <is>
          <t>R.M.N. MARCONA SOLA</t>
        </is>
      </c>
      <c r="L503" t="inlineStr">
        <is>
          <t>77777AERA</t>
        </is>
      </c>
      <c r="M503" t="inlineStr">
        <is>
          <t>R.M.N. MARCONA SOLA</t>
        </is>
      </c>
      <c r="N503" t="inlineStr">
        <is>
          <t>A697</t>
        </is>
      </c>
      <c r="O503" t="inlineStr">
        <is>
          <t>R.M. MANO/POLSO SN</t>
        </is>
      </c>
      <c r="P503" t="inlineStr">
        <is>
          <t>88.94.1</t>
        </is>
      </c>
      <c r="Q503" t="inlineStr">
        <is>
          <t>6988941.06</t>
        </is>
      </c>
      <c r="R503" t="inlineStr">
        <is>
          <t>6988941.06 RMN POLSO/MANO SX SENZA CONTRASTO</t>
        </is>
      </c>
      <c r="S503" t="inlineStr">
        <is>
          <t>\N</t>
        </is>
      </c>
      <c r="T503" t="inlineStr">
        <is>
          <t>RMN POLSO/MANO SX SENZA CONTRASTO</t>
        </is>
      </c>
      <c r="U503" t="inlineStr">
        <is>
          <t>77777AERA|6988941.06</t>
        </is>
      </c>
      <c r="V503">
        <f>IF(COUNTIF(U$1:U$931,U503)&gt;1,"1:N","OK")</f>
        <v/>
      </c>
      <c r="W503" t="n">
        <v>1</v>
      </c>
      <c r="X503" t="inlineStr">
        <is>
          <t>S</t>
        </is>
      </c>
      <c r="Y503" t="inlineStr">
        <is>
          <t>S</t>
        </is>
      </c>
      <c r="Z503" t="inlineStr">
        <is>
          <t>S</t>
        </is>
      </c>
      <c r="AA503" t="inlineStr">
        <is>
          <t>S</t>
        </is>
      </c>
      <c r="AB503" t="inlineStr">
        <is>
          <t>N</t>
        </is>
      </c>
      <c r="AC503" t="inlineStr">
        <is>
          <t>S</t>
        </is>
      </c>
      <c r="AD503" t="inlineStr">
        <is>
          <t>S</t>
        </is>
      </c>
      <c r="AE503" t="inlineStr">
        <is>
          <t>S</t>
        </is>
      </c>
      <c r="AF503" t="inlineStr">
        <is>
          <t>69</t>
        </is>
      </c>
      <c r="AG503" t="inlineStr">
        <is>
          <t>RADIOLOGIA</t>
        </is>
      </c>
      <c r="AH503"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3"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3" t="inlineStr">
        <is>
          <t>U</t>
        </is>
      </c>
      <c r="AN503" t="inlineStr">
        <is>
          <t>M00090,M00091,M00062,M00114,M00115,M00119,M00000,M00458,M00073,M00337,M00182,</t>
        </is>
      </c>
      <c r="AR503" t="inlineStr">
        <is>
          <t>D00180,D00191,D00216,D00218,D00215,</t>
        </is>
      </c>
      <c r="AT503" t="inlineStr">
        <is>
          <t>U</t>
        </is>
      </c>
      <c r="AU503" t="inlineStr">
        <is>
          <t xml:space="preserve"> </t>
        </is>
      </c>
      <c r="AV50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3"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3" s="1" t="n">
        <v>15</v>
      </c>
      <c r="BB503" s="1" t="n">
        <v>999</v>
      </c>
      <c r="BC503" t="inlineStr">
        <is>
          <t>G</t>
        </is>
      </c>
      <c r="BE503" t="inlineStr">
        <is>
          <t>N</t>
        </is>
      </c>
      <c r="BF503" t="inlineStr">
        <is>
          <t>S</t>
        </is>
      </c>
      <c r="BG503" t="inlineStr">
        <is>
          <t>S</t>
        </is>
      </c>
      <c r="BH503" t="inlineStr">
        <is>
          <t>S</t>
        </is>
      </c>
      <c r="BI503" t="inlineStr">
        <is>
          <t>S</t>
        </is>
      </c>
      <c r="BJ503" t="inlineStr">
        <is>
          <t>S</t>
        </is>
      </c>
      <c r="BK503" t="inlineStr">
        <is>
          <t>31-10-2022</t>
        </is>
      </c>
      <c r="BL503" t="inlineStr">
        <is>
          <t>31-05-2023</t>
        </is>
      </c>
      <c r="BM503" t="inlineStr">
        <is>
          <t>S</t>
        </is>
      </c>
      <c r="BN503" s="1" t="n">
        <v>2</v>
      </c>
      <c r="BO503" s="1" t="n">
        <v>5</v>
      </c>
      <c r="BP503" t="inlineStr">
        <is>
          <t>VIA MARCONA, 69</t>
        </is>
      </c>
      <c r="BQ503"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4">
      <c r="A504" t="inlineStr">
        <is>
          <t>690175</t>
        </is>
      </c>
      <c r="B504" t="inlineStr">
        <is>
          <t>CASA DI CURA IGEA S.P.A.</t>
        </is>
      </c>
      <c r="C504" t="inlineStr">
        <is>
          <t>000097</t>
        </is>
      </c>
      <c r="D504" t="inlineStr">
        <is>
          <t>CASA DI CURA IGEA S.P.A. MARCONA</t>
        </is>
      </c>
      <c r="E504" t="inlineStr">
        <is>
          <t>6901</t>
        </is>
      </c>
      <c r="F504" t="inlineStr">
        <is>
          <t>RADIOLOGIA</t>
        </is>
      </c>
      <c r="G504" t="inlineStr">
        <is>
          <t>010AMBDRM</t>
        </is>
      </c>
      <c r="H504" t="inlineStr">
        <is>
          <t>SERV. DIA. PER IMM. R.M. IGEA</t>
        </is>
      </c>
      <c r="I504" t="inlineStr">
        <is>
          <t>RADIOLOGIA</t>
        </is>
      </c>
      <c r="J504" t="inlineStr">
        <is>
          <t>77777AERA</t>
        </is>
      </c>
      <c r="K504" t="inlineStr">
        <is>
          <t>R.M.N. MARCONA SOLA</t>
        </is>
      </c>
      <c r="L504" t="inlineStr">
        <is>
          <t>77777AERA</t>
        </is>
      </c>
      <c r="M504" t="inlineStr">
        <is>
          <t>R.M.N. MARCONA SOLA</t>
        </is>
      </c>
      <c r="N504" t="inlineStr">
        <is>
          <t>A699</t>
        </is>
      </c>
      <c r="O504" t="inlineStr">
        <is>
          <t>R.M. PIEDE/CAVIGLIA SN</t>
        </is>
      </c>
      <c r="P504" t="inlineStr">
        <is>
          <t>88.94.1</t>
        </is>
      </c>
      <c r="Q504" t="inlineStr">
        <is>
          <t>6988941.13</t>
        </is>
      </c>
      <c r="R504" t="inlineStr">
        <is>
          <t>6988941.13 RMN CAVIGLIA/PIEDE SX SENZA CONTRASTO</t>
        </is>
      </c>
      <c r="S504" t="inlineStr">
        <is>
          <t>\N</t>
        </is>
      </c>
      <c r="T504" t="inlineStr">
        <is>
          <t>RMN CAVIGLIA/PIEDE SX SENZA CONTRASTO</t>
        </is>
      </c>
      <c r="U504" t="inlineStr">
        <is>
          <t>77777AERA|6988941.13</t>
        </is>
      </c>
      <c r="V504">
        <f>IF(COUNTIF(U$1:U$931,U504)&gt;1,"1:N","OK")</f>
        <v/>
      </c>
      <c r="W504" t="n">
        <v>1</v>
      </c>
      <c r="X504" t="inlineStr">
        <is>
          <t>S</t>
        </is>
      </c>
      <c r="Y504" t="inlineStr">
        <is>
          <t>S</t>
        </is>
      </c>
      <c r="Z504" t="inlineStr">
        <is>
          <t>S</t>
        </is>
      </c>
      <c r="AA504" t="inlineStr">
        <is>
          <t>S</t>
        </is>
      </c>
      <c r="AB504" t="inlineStr">
        <is>
          <t>N</t>
        </is>
      </c>
      <c r="AC504" t="inlineStr">
        <is>
          <t>S</t>
        </is>
      </c>
      <c r="AD504" t="inlineStr">
        <is>
          <t>S</t>
        </is>
      </c>
      <c r="AE504" t="inlineStr">
        <is>
          <t>S</t>
        </is>
      </c>
      <c r="AF504" t="inlineStr">
        <is>
          <t>69</t>
        </is>
      </c>
      <c r="AG504" t="inlineStr">
        <is>
          <t>RADIOLOGIA</t>
        </is>
      </c>
      <c r="AH504"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4"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4" t="inlineStr">
        <is>
          <t>U</t>
        </is>
      </c>
      <c r="AN504" t="inlineStr">
        <is>
          <t>M00090,M00091,M00062,M00114,M00115,M00119,M00000,M00458,M00073,M00337,M00182,</t>
        </is>
      </c>
      <c r="AR504" t="inlineStr">
        <is>
          <t>D00211,D00204,D00182,D00192,D00220,D00237,D00193,</t>
        </is>
      </c>
      <c r="AT504" t="inlineStr">
        <is>
          <t>U</t>
        </is>
      </c>
      <c r="AU504" t="inlineStr">
        <is>
          <t xml:space="preserve"> </t>
        </is>
      </c>
      <c r="AV50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4"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4" s="1" t="n">
        <v>15</v>
      </c>
      <c r="BB504" s="1" t="n">
        <v>999</v>
      </c>
      <c r="BC504" t="inlineStr">
        <is>
          <t>G</t>
        </is>
      </c>
      <c r="BE504" t="inlineStr">
        <is>
          <t>N</t>
        </is>
      </c>
      <c r="BF504" t="inlineStr">
        <is>
          <t>S</t>
        </is>
      </c>
      <c r="BG504" t="inlineStr">
        <is>
          <t>S</t>
        </is>
      </c>
      <c r="BH504" t="inlineStr">
        <is>
          <t>S</t>
        </is>
      </c>
      <c r="BI504" t="inlineStr">
        <is>
          <t>S</t>
        </is>
      </c>
      <c r="BJ504" t="inlineStr">
        <is>
          <t>S</t>
        </is>
      </c>
      <c r="BK504" t="inlineStr">
        <is>
          <t>31-10-2022</t>
        </is>
      </c>
      <c r="BL504" t="inlineStr">
        <is>
          <t>31-05-2023</t>
        </is>
      </c>
      <c r="BM504" t="inlineStr">
        <is>
          <t>S</t>
        </is>
      </c>
      <c r="BN504" s="1" t="n">
        <v>2</v>
      </c>
      <c r="BO504" s="1" t="n">
        <v>5</v>
      </c>
      <c r="BP504" t="inlineStr">
        <is>
          <t>VIA MARCONA, 69</t>
        </is>
      </c>
      <c r="BQ504"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5">
      <c r="A505" t="inlineStr">
        <is>
          <t>690175</t>
        </is>
      </c>
      <c r="B505" t="inlineStr">
        <is>
          <t>CASA DI CURA IGEA S.P.A.</t>
        </is>
      </c>
      <c r="C505" t="inlineStr">
        <is>
          <t>000097</t>
        </is>
      </c>
      <c r="D505" t="inlineStr">
        <is>
          <t>CASA DI CURA IGEA S.P.A. MARCONA</t>
        </is>
      </c>
      <c r="E505" t="inlineStr">
        <is>
          <t>6901</t>
        </is>
      </c>
      <c r="F505" t="inlineStr">
        <is>
          <t>RADIOLOGIA</t>
        </is>
      </c>
      <c r="G505" t="inlineStr">
        <is>
          <t>010AMBDRM</t>
        </is>
      </c>
      <c r="H505" t="inlineStr">
        <is>
          <t>SERV. DIA. PER IMM. R.M. IGEA</t>
        </is>
      </c>
      <c r="I505" t="inlineStr">
        <is>
          <t>RADIOLOGIA</t>
        </is>
      </c>
      <c r="J505" t="inlineStr">
        <is>
          <t>77777AERA</t>
        </is>
      </c>
      <c r="K505" t="inlineStr">
        <is>
          <t>R.M.N. MARCONA SOLA</t>
        </is>
      </c>
      <c r="L505" t="inlineStr">
        <is>
          <t>77777AERA</t>
        </is>
      </c>
      <c r="M505" t="inlineStr">
        <is>
          <t>R.M.N. MARCONA SOLA</t>
        </is>
      </c>
      <c r="N505" t="inlineStr">
        <is>
          <t>A75A</t>
        </is>
      </c>
      <c r="O505" t="inlineStr">
        <is>
          <t>R.M. GOMITO/AVAMBRACCIO DX</t>
        </is>
      </c>
      <c r="P505" t="inlineStr">
        <is>
          <t>88.94.1</t>
        </is>
      </c>
      <c r="Q505" t="inlineStr">
        <is>
          <t>6988941.03</t>
        </is>
      </c>
      <c r="R505" t="inlineStr">
        <is>
          <t>6988941.03 RMN GOMITO/AVAMBRACCIO DX SENZA CONTR.</t>
        </is>
      </c>
      <c r="S505" t="inlineStr">
        <is>
          <t>\N</t>
        </is>
      </c>
      <c r="T505" t="inlineStr">
        <is>
          <t>RMN GOMITO/AVAMBRACCIO DX SENZA CONTR.</t>
        </is>
      </c>
      <c r="U505" t="inlineStr">
        <is>
          <t>77777AERA|6988941.03</t>
        </is>
      </c>
      <c r="V505">
        <f>IF(COUNTIF(U$1:U$931,U505)&gt;1,"1:N","OK")</f>
        <v/>
      </c>
      <c r="W505" t="n">
        <v>1</v>
      </c>
      <c r="X505" t="inlineStr">
        <is>
          <t>S</t>
        </is>
      </c>
      <c r="Y505" t="inlineStr">
        <is>
          <t>S</t>
        </is>
      </c>
      <c r="Z505" t="inlineStr">
        <is>
          <t>S</t>
        </is>
      </c>
      <c r="AA505" t="inlineStr">
        <is>
          <t>S</t>
        </is>
      </c>
      <c r="AB505" t="inlineStr">
        <is>
          <t>N</t>
        </is>
      </c>
      <c r="AC505" t="inlineStr">
        <is>
          <t>S</t>
        </is>
      </c>
      <c r="AD505" t="inlineStr">
        <is>
          <t>S</t>
        </is>
      </c>
      <c r="AE505" t="inlineStr">
        <is>
          <t>S</t>
        </is>
      </c>
      <c r="AF505" t="inlineStr">
        <is>
          <t>69</t>
        </is>
      </c>
      <c r="AG505" t="inlineStr">
        <is>
          <t>RADIOLOGIA</t>
        </is>
      </c>
      <c r="AH505"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5"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5" t="inlineStr">
        <is>
          <t>U</t>
        </is>
      </c>
      <c r="AN505" t="inlineStr">
        <is>
          <t>M00090,M00091,M00062,M00114,M00115,M00119,M00000,M00458,M00073,M00337,M00182,</t>
        </is>
      </c>
      <c r="AR505" t="inlineStr">
        <is>
          <t>D00208,D00241,</t>
        </is>
      </c>
      <c r="AT505" t="inlineStr">
        <is>
          <t>U</t>
        </is>
      </c>
      <c r="AU505" t="inlineStr">
        <is>
          <t xml:space="preserve"> </t>
        </is>
      </c>
      <c r="AV50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5"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5" s="1" t="n">
        <v>15</v>
      </c>
      <c r="BB505" s="1" t="n">
        <v>999</v>
      </c>
      <c r="BC505" t="inlineStr">
        <is>
          <t>G</t>
        </is>
      </c>
      <c r="BE505" t="inlineStr">
        <is>
          <t>N</t>
        </is>
      </c>
      <c r="BF505" t="inlineStr">
        <is>
          <t>S</t>
        </is>
      </c>
      <c r="BG505" t="inlineStr">
        <is>
          <t>S</t>
        </is>
      </c>
      <c r="BH505" t="inlineStr">
        <is>
          <t>S</t>
        </is>
      </c>
      <c r="BI505" t="inlineStr">
        <is>
          <t>S</t>
        </is>
      </c>
      <c r="BJ505" t="inlineStr">
        <is>
          <t>S</t>
        </is>
      </c>
      <c r="BK505" t="inlineStr">
        <is>
          <t>31-10-2022</t>
        </is>
      </c>
      <c r="BL505" t="inlineStr">
        <is>
          <t>31-05-2023</t>
        </is>
      </c>
      <c r="BM505" t="inlineStr">
        <is>
          <t>S</t>
        </is>
      </c>
      <c r="BN505" s="1" t="n">
        <v>2</v>
      </c>
      <c r="BO505" s="1" t="n">
        <v>5</v>
      </c>
      <c r="BP505" t="inlineStr">
        <is>
          <t>VIA MARCONA, 69</t>
        </is>
      </c>
      <c r="BQ505"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6">
      <c r="A506" t="inlineStr">
        <is>
          <t>690175</t>
        </is>
      </c>
      <c r="B506" t="inlineStr">
        <is>
          <t>CASA DI CURA IGEA S.P.A.</t>
        </is>
      </c>
      <c r="C506" t="inlineStr">
        <is>
          <t>000097</t>
        </is>
      </c>
      <c r="D506" t="inlineStr">
        <is>
          <t>CASA DI CURA IGEA S.P.A. MARCONA</t>
        </is>
      </c>
      <c r="E506" t="inlineStr">
        <is>
          <t>6901</t>
        </is>
      </c>
      <c r="F506" t="inlineStr">
        <is>
          <t>RADIOLOGIA</t>
        </is>
      </c>
      <c r="G506" t="inlineStr">
        <is>
          <t>010AMBDRM</t>
        </is>
      </c>
      <c r="H506" t="inlineStr">
        <is>
          <t>SERV. DIA. PER IMM. R.M. IGEA</t>
        </is>
      </c>
      <c r="I506" t="inlineStr">
        <is>
          <t>RADIOLOGIA</t>
        </is>
      </c>
      <c r="J506" t="inlineStr">
        <is>
          <t>77777AERA</t>
        </is>
      </c>
      <c r="K506" t="inlineStr">
        <is>
          <t>R.M.N. MARCONA SOLA</t>
        </is>
      </c>
      <c r="L506" t="inlineStr">
        <is>
          <t>77777AERA</t>
        </is>
      </c>
      <c r="M506" t="inlineStr">
        <is>
          <t>R.M.N. MARCONA SOLA</t>
        </is>
      </c>
      <c r="N506" t="inlineStr">
        <is>
          <t>A78</t>
        </is>
      </c>
      <c r="O506" t="inlineStr">
        <is>
          <t>R.M. GOMITO/AVAMBRACCIO DX CMC</t>
        </is>
      </c>
      <c r="P506" t="inlineStr">
        <is>
          <t>88.94.2</t>
        </is>
      </c>
      <c r="Q506" t="inlineStr">
        <is>
          <t>6988942.03</t>
        </is>
      </c>
      <c r="R506" t="inlineStr">
        <is>
          <t>6988942.03 RMN GOMITO/AVAMBR. DX CON E SENZA CONTRASTO</t>
        </is>
      </c>
      <c r="S506" t="inlineStr">
        <is>
          <t>\N</t>
        </is>
      </c>
      <c r="T506" t="inlineStr">
        <is>
          <t>RMN GOMITO/AVAMBR. DX CON E SENZA CONTRASTO</t>
        </is>
      </c>
      <c r="U506" t="inlineStr">
        <is>
          <t>77777AERA|6988942.03</t>
        </is>
      </c>
      <c r="V506">
        <f>IF(COUNTIF(U$1:U$931,U506)&gt;1,"1:N","OK")</f>
        <v/>
      </c>
      <c r="W506" t="n">
        <v>1</v>
      </c>
      <c r="X506" t="inlineStr">
        <is>
          <t>S</t>
        </is>
      </c>
      <c r="Y506" t="inlineStr">
        <is>
          <t>S</t>
        </is>
      </c>
      <c r="Z506" t="inlineStr">
        <is>
          <t>S</t>
        </is>
      </c>
      <c r="AA506" t="inlineStr">
        <is>
          <t>S</t>
        </is>
      </c>
      <c r="AB506" t="inlineStr">
        <is>
          <t>N</t>
        </is>
      </c>
      <c r="AC506" t="inlineStr">
        <is>
          <t>S</t>
        </is>
      </c>
      <c r="AD506" t="inlineStr">
        <is>
          <t>S</t>
        </is>
      </c>
      <c r="AE506" t="inlineStr">
        <is>
          <t>S</t>
        </is>
      </c>
      <c r="AF506" t="inlineStr">
        <is>
          <t>69</t>
        </is>
      </c>
      <c r="AG506" t="inlineStr">
        <is>
          <t>RADIOLOGIA</t>
        </is>
      </c>
      <c r="AH506"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6"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6" t="inlineStr">
        <is>
          <t>U</t>
        </is>
      </c>
      <c r="AN506" t="inlineStr">
        <is>
          <t>M00090,M00091,M00062,M00114,M00115,M00119,M00126,M00000,M00458,M00073,M00337,M00182,</t>
        </is>
      </c>
      <c r="AR506" t="inlineStr">
        <is>
          <t>D00208,D00241,</t>
        </is>
      </c>
      <c r="AT506" t="inlineStr">
        <is>
          <t>U</t>
        </is>
      </c>
      <c r="AU506" t="inlineStr">
        <is>
          <t xml:space="preserve"> </t>
        </is>
      </c>
      <c r="AV50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6"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6" s="1" t="n">
        <v>15</v>
      </c>
      <c r="BB506" s="1" t="n">
        <v>999</v>
      </c>
      <c r="BC506" t="inlineStr">
        <is>
          <t>G</t>
        </is>
      </c>
      <c r="BE506" t="inlineStr">
        <is>
          <t>N</t>
        </is>
      </c>
      <c r="BF506" t="inlineStr">
        <is>
          <t>S</t>
        </is>
      </c>
      <c r="BG506" t="inlineStr">
        <is>
          <t>S</t>
        </is>
      </c>
      <c r="BH506" t="inlineStr">
        <is>
          <t>S</t>
        </is>
      </c>
      <c r="BI506" t="inlineStr">
        <is>
          <t>S</t>
        </is>
      </c>
      <c r="BJ506" t="inlineStr">
        <is>
          <t>S</t>
        </is>
      </c>
      <c r="BK506" t="inlineStr">
        <is>
          <t>31-10-2022</t>
        </is>
      </c>
      <c r="BL506" t="inlineStr">
        <is>
          <t>31-05-2023</t>
        </is>
      </c>
      <c r="BM506" t="inlineStr">
        <is>
          <t>S</t>
        </is>
      </c>
      <c r="BN506" s="1" t="n">
        <v>2</v>
      </c>
      <c r="BO506" s="1" t="n">
        <v>5</v>
      </c>
      <c r="BP506" t="inlineStr">
        <is>
          <t>VIA MARCONA, 69</t>
        </is>
      </c>
      <c r="BQ506"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7">
      <c r="A507" t="inlineStr">
        <is>
          <t>690175</t>
        </is>
      </c>
      <c r="B507" t="inlineStr">
        <is>
          <t>CASA DI CURA IGEA S.P.A.</t>
        </is>
      </c>
      <c r="C507" t="inlineStr">
        <is>
          <t>000097</t>
        </is>
      </c>
      <c r="D507" t="inlineStr">
        <is>
          <t>CASA DI CURA IGEA S.P.A. MARCONA</t>
        </is>
      </c>
      <c r="E507" t="inlineStr">
        <is>
          <t>6901</t>
        </is>
      </c>
      <c r="F507" t="inlineStr">
        <is>
          <t>RADIOLOGIA</t>
        </is>
      </c>
      <c r="G507" t="inlineStr">
        <is>
          <t>010AMBDRM</t>
        </is>
      </c>
      <c r="H507" t="inlineStr">
        <is>
          <t>SERV. DIA. PER IMM. R.M. IGEA</t>
        </is>
      </c>
      <c r="I507" t="inlineStr">
        <is>
          <t>RADIOLOGIA</t>
        </is>
      </c>
      <c r="J507" t="inlineStr">
        <is>
          <t>77777AERA</t>
        </is>
      </c>
      <c r="K507" t="inlineStr">
        <is>
          <t>R.M.N. MARCONA SOLA</t>
        </is>
      </c>
      <c r="L507" t="inlineStr">
        <is>
          <t>77777AERA</t>
        </is>
      </c>
      <c r="M507" t="inlineStr">
        <is>
          <t>R.M.N. MARCONA SOLA</t>
        </is>
      </c>
      <c r="N507" t="inlineStr">
        <is>
          <t>A79</t>
        </is>
      </c>
      <c r="O507" t="inlineStr">
        <is>
          <t>R.M. GOMITO/AVAMBRACCIO SX</t>
        </is>
      </c>
      <c r="P507" t="inlineStr">
        <is>
          <t>88.94.1</t>
        </is>
      </c>
      <c r="Q507" t="inlineStr">
        <is>
          <t>6988941.04</t>
        </is>
      </c>
      <c r="R507" t="inlineStr">
        <is>
          <t>6988941.04 RMN GOMITO/AVAMBRACCIO SX SENZA CONTR.</t>
        </is>
      </c>
      <c r="S507" t="inlineStr">
        <is>
          <t>\N</t>
        </is>
      </c>
      <c r="T507" t="inlineStr">
        <is>
          <t>RMN GOMITO/AVAMBRACCIO SX SENZA CONTR.</t>
        </is>
      </c>
      <c r="U507" t="inlineStr">
        <is>
          <t>77777AERA|6988941.04</t>
        </is>
      </c>
      <c r="V507">
        <f>IF(COUNTIF(U$1:U$931,U507)&gt;1,"1:N","OK")</f>
        <v/>
      </c>
      <c r="W507" t="n">
        <v>1</v>
      </c>
      <c r="X507" t="inlineStr">
        <is>
          <t>S</t>
        </is>
      </c>
      <c r="Y507" t="inlineStr">
        <is>
          <t>S</t>
        </is>
      </c>
      <c r="Z507" t="inlineStr">
        <is>
          <t>S</t>
        </is>
      </c>
      <c r="AA507" t="inlineStr">
        <is>
          <t>S</t>
        </is>
      </c>
      <c r="AB507" t="inlineStr">
        <is>
          <t>N</t>
        </is>
      </c>
      <c r="AC507" t="inlineStr">
        <is>
          <t>S</t>
        </is>
      </c>
      <c r="AD507" t="inlineStr">
        <is>
          <t>S</t>
        </is>
      </c>
      <c r="AE507" t="inlineStr">
        <is>
          <t>S</t>
        </is>
      </c>
      <c r="AF507" t="inlineStr">
        <is>
          <t>69</t>
        </is>
      </c>
      <c r="AG507" t="inlineStr">
        <is>
          <t>RADIOLOGIA</t>
        </is>
      </c>
      <c r="AH507"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7"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7" t="inlineStr">
        <is>
          <t>U</t>
        </is>
      </c>
      <c r="AN507" t="inlineStr">
        <is>
          <t>M00090,M00091,M00062,M00114,M00115,M00119,M00000,M00458,M00073,M00337,M00182,</t>
        </is>
      </c>
      <c r="AR507" t="inlineStr">
        <is>
          <t>D00209,D00242,</t>
        </is>
      </c>
      <c r="AT507" t="inlineStr">
        <is>
          <t>U</t>
        </is>
      </c>
      <c r="AU507" t="inlineStr">
        <is>
          <t xml:space="preserve"> </t>
        </is>
      </c>
      <c r="AV50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7"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7" s="1" t="n">
        <v>15</v>
      </c>
      <c r="BB507" s="1" t="n">
        <v>999</v>
      </c>
      <c r="BC507" t="inlineStr">
        <is>
          <t>G</t>
        </is>
      </c>
      <c r="BE507" t="inlineStr">
        <is>
          <t>N</t>
        </is>
      </c>
      <c r="BF507" t="inlineStr">
        <is>
          <t>S</t>
        </is>
      </c>
      <c r="BG507" t="inlineStr">
        <is>
          <t>S</t>
        </is>
      </c>
      <c r="BH507" t="inlineStr">
        <is>
          <t>S</t>
        </is>
      </c>
      <c r="BI507" t="inlineStr">
        <is>
          <t>S</t>
        </is>
      </c>
      <c r="BJ507" t="inlineStr">
        <is>
          <t>S</t>
        </is>
      </c>
      <c r="BK507" t="inlineStr">
        <is>
          <t>31-10-2022</t>
        </is>
      </c>
      <c r="BL507" t="inlineStr">
        <is>
          <t>31-05-2023</t>
        </is>
      </c>
      <c r="BM507" t="inlineStr">
        <is>
          <t>S</t>
        </is>
      </c>
      <c r="BN507" s="1" t="n">
        <v>2</v>
      </c>
      <c r="BO507" s="1" t="n">
        <v>5</v>
      </c>
      <c r="BP507" t="inlineStr">
        <is>
          <t>VIA MARCONA, 69</t>
        </is>
      </c>
      <c r="BQ507"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8">
      <c r="A508" t="inlineStr">
        <is>
          <t>690175</t>
        </is>
      </c>
      <c r="B508" t="inlineStr">
        <is>
          <t>CASA DI CURA IGEA S.P.A.</t>
        </is>
      </c>
      <c r="C508" t="inlineStr">
        <is>
          <t>000097</t>
        </is>
      </c>
      <c r="D508" t="inlineStr">
        <is>
          <t>CASA DI CURA IGEA S.P.A. MARCONA</t>
        </is>
      </c>
      <c r="E508" t="inlineStr">
        <is>
          <t>6901</t>
        </is>
      </c>
      <c r="F508" t="inlineStr">
        <is>
          <t>RADIOLOGIA</t>
        </is>
      </c>
      <c r="G508" t="inlineStr">
        <is>
          <t>010AMBDRM</t>
        </is>
      </c>
      <c r="H508" t="inlineStr">
        <is>
          <t>SERV. DIA. PER IMM. R.M. IGEA</t>
        </is>
      </c>
      <c r="I508" t="inlineStr">
        <is>
          <t>RADIOLOGIA</t>
        </is>
      </c>
      <c r="J508" t="inlineStr">
        <is>
          <t>77777AERA</t>
        </is>
      </c>
      <c r="K508" t="inlineStr">
        <is>
          <t>R.M.N. MARCONA SOLA</t>
        </is>
      </c>
      <c r="L508" t="inlineStr">
        <is>
          <t>77777AERA</t>
        </is>
      </c>
      <c r="M508" t="inlineStr">
        <is>
          <t>R.M.N. MARCONA SOLA</t>
        </is>
      </c>
      <c r="N508" t="inlineStr">
        <is>
          <t>A84</t>
        </is>
      </c>
      <c r="O508" t="inlineStr">
        <is>
          <t>R.M. GOMITO/AVAMBRACCIO SX CMC</t>
        </is>
      </c>
      <c r="P508" t="inlineStr">
        <is>
          <t>88.94.2</t>
        </is>
      </c>
      <c r="Q508" t="inlineStr">
        <is>
          <t>6988942.04</t>
        </is>
      </c>
      <c r="R508" t="inlineStr">
        <is>
          <t>6988942.04 RMN GOMITO/AVAMBR. SX CON E SENZA CONTRASTO</t>
        </is>
      </c>
      <c r="S508" t="inlineStr">
        <is>
          <t>\N</t>
        </is>
      </c>
      <c r="T508" t="inlineStr">
        <is>
          <t>RMN GOMITO/AVAMBR. SX CON E SENZA CONTRASTO</t>
        </is>
      </c>
      <c r="U508" t="inlineStr">
        <is>
          <t>77777AERA|6988942.04</t>
        </is>
      </c>
      <c r="V508">
        <f>IF(COUNTIF(U$1:U$931,U508)&gt;1,"1:N","OK")</f>
        <v/>
      </c>
      <c r="W508" t="n">
        <v>1</v>
      </c>
      <c r="X508" t="inlineStr">
        <is>
          <t>S</t>
        </is>
      </c>
      <c r="Y508" t="inlineStr">
        <is>
          <t>S</t>
        </is>
      </c>
      <c r="Z508" t="inlineStr">
        <is>
          <t>S</t>
        </is>
      </c>
      <c r="AA508" t="inlineStr">
        <is>
          <t>S</t>
        </is>
      </c>
      <c r="AB508" t="inlineStr">
        <is>
          <t>N</t>
        </is>
      </c>
      <c r="AC508" t="inlineStr">
        <is>
          <t>S</t>
        </is>
      </c>
      <c r="AD508" t="inlineStr">
        <is>
          <t>S</t>
        </is>
      </c>
      <c r="AE508" t="inlineStr">
        <is>
          <t>S</t>
        </is>
      </c>
      <c r="AF508" t="inlineStr">
        <is>
          <t>69</t>
        </is>
      </c>
      <c r="AG508" t="inlineStr">
        <is>
          <t>RADIOLOGIA</t>
        </is>
      </c>
      <c r="AH508"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8"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8" t="inlineStr">
        <is>
          <t>U</t>
        </is>
      </c>
      <c r="AN508" t="inlineStr">
        <is>
          <t>M00090,M00091,M00062,M00114,M00115,M00119,M00126,M00000,M00458,M00073,M00337,M00182,</t>
        </is>
      </c>
      <c r="AR508" t="inlineStr">
        <is>
          <t>D00209,D00242,</t>
        </is>
      </c>
      <c r="AT508" t="inlineStr">
        <is>
          <t>U</t>
        </is>
      </c>
      <c r="AU508" t="inlineStr">
        <is>
          <t xml:space="preserve"> </t>
        </is>
      </c>
      <c r="AV50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8"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8" s="1" t="n">
        <v>15</v>
      </c>
      <c r="BB508" s="1" t="n">
        <v>999</v>
      </c>
      <c r="BC508" t="inlineStr">
        <is>
          <t>G</t>
        </is>
      </c>
      <c r="BE508" t="inlineStr">
        <is>
          <t>N</t>
        </is>
      </c>
      <c r="BF508" t="inlineStr">
        <is>
          <t>S</t>
        </is>
      </c>
      <c r="BG508" t="inlineStr">
        <is>
          <t>S</t>
        </is>
      </c>
      <c r="BH508" t="inlineStr">
        <is>
          <t>S</t>
        </is>
      </c>
      <c r="BI508" t="inlineStr">
        <is>
          <t>S</t>
        </is>
      </c>
      <c r="BJ508" t="inlineStr">
        <is>
          <t>S</t>
        </is>
      </c>
      <c r="BK508" t="inlineStr">
        <is>
          <t>31-10-2022</t>
        </is>
      </c>
      <c r="BL508" t="inlineStr">
        <is>
          <t>31-05-2023</t>
        </is>
      </c>
      <c r="BM508" t="inlineStr">
        <is>
          <t>S</t>
        </is>
      </c>
      <c r="BN508" s="1" t="n">
        <v>2</v>
      </c>
      <c r="BO508" s="1" t="n">
        <v>5</v>
      </c>
      <c r="BP508" t="inlineStr">
        <is>
          <t>VIA MARCONA, 69</t>
        </is>
      </c>
      <c r="BQ508"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Rilevato inviante non configurato: inserire valori 0,1,2,3 a seconda delle esigenze</t>
        </is>
      </c>
    </row>
    <row r="509">
      <c r="A509" t="inlineStr">
        <is>
          <t>690175</t>
        </is>
      </c>
      <c r="B509" t="inlineStr">
        <is>
          <t>CASA DI CURA IGEA S.P.A.</t>
        </is>
      </c>
      <c r="C509" t="inlineStr">
        <is>
          <t>000097</t>
        </is>
      </c>
      <c r="D509" t="inlineStr">
        <is>
          <t>CASA DI CURA IGEA S.P.A. MARCONA</t>
        </is>
      </c>
      <c r="E509" t="inlineStr">
        <is>
          <t>6901</t>
        </is>
      </c>
      <c r="F509" t="inlineStr">
        <is>
          <t>RADIOLOGIA</t>
        </is>
      </c>
      <c r="G509" t="inlineStr">
        <is>
          <t>010AMBDRM</t>
        </is>
      </c>
      <c r="H509" t="inlineStr">
        <is>
          <t>SERV. DIA. PER IMM. R.M. IGEA</t>
        </is>
      </c>
      <c r="I509" t="inlineStr">
        <is>
          <t>RADIOLOGIA</t>
        </is>
      </c>
      <c r="J509" t="inlineStr">
        <is>
          <t>77777AERA</t>
        </is>
      </c>
      <c r="K509" t="inlineStr">
        <is>
          <t>R.M.N. MARCONA SOLA</t>
        </is>
      </c>
      <c r="L509" t="inlineStr">
        <is>
          <t>77777AERA</t>
        </is>
      </c>
      <c r="M509" t="inlineStr">
        <is>
          <t>R.M.N. MARCONA SOLA</t>
        </is>
      </c>
      <c r="N509" t="inlineStr">
        <is>
          <t>A941</t>
        </is>
      </c>
      <c r="O509" t="inlineStr">
        <is>
          <t>R.M. MAXILLO FACCIALE CMC</t>
        </is>
      </c>
      <c r="P509" t="inlineStr">
        <is>
          <t>88.91.4</t>
        </is>
      </c>
      <c r="Q509" t="inlineStr">
        <is>
          <t>6988914.05</t>
        </is>
      </c>
      <c r="R509" t="inlineStr">
        <is>
          <t>6988914.05 RMN DEL MASSICCIO FACCIALE CON E SENZA CONTRASTO</t>
        </is>
      </c>
      <c r="S509" t="inlineStr">
        <is>
          <t>\N</t>
        </is>
      </c>
      <c r="T509" t="inlineStr">
        <is>
          <t>RMN DEL MASSICCIO FACCIALE CON E SENZA CONTRASTO</t>
        </is>
      </c>
      <c r="U509" t="inlineStr">
        <is>
          <t>77777AERA|6988914.05</t>
        </is>
      </c>
      <c r="V509">
        <f>IF(COUNTIF(U$1:U$931,U509)&gt;1,"1:N","OK")</f>
        <v/>
      </c>
      <c r="W509" t="n">
        <v>5</v>
      </c>
      <c r="X509" t="inlineStr">
        <is>
          <t>S</t>
        </is>
      </c>
      <c r="Y509" t="inlineStr">
        <is>
          <t>S</t>
        </is>
      </c>
      <c r="Z509" t="inlineStr">
        <is>
          <t>S</t>
        </is>
      </c>
      <c r="AA509" t="inlineStr">
        <is>
          <t>S</t>
        </is>
      </c>
      <c r="AB509" t="inlineStr">
        <is>
          <t>N</t>
        </is>
      </c>
      <c r="AC509" t="inlineStr">
        <is>
          <t>S</t>
        </is>
      </c>
      <c r="AD509" t="inlineStr">
        <is>
          <t>S</t>
        </is>
      </c>
      <c r="AE509" t="inlineStr">
        <is>
          <t>S</t>
        </is>
      </c>
      <c r="AF509" t="inlineStr">
        <is>
          <t>69</t>
        </is>
      </c>
      <c r="AG509" t="inlineStr">
        <is>
          <t>RADIOLOGIA</t>
        </is>
      </c>
      <c r="AH509" t="inlineStr">
        <is>
          <t>Q00027,Q00043,Q00064,Q00065,Q00071,Q00113,Q00118,Q00125,Q00147,Q00228,Q00263,Q00340,Q00342,Q00356,Q00363,Q00366,Q00383,Q00388,Q00389,Q00407,Q00411,Q00441,Q00442,Q00470,Q00486,Q00488,Q00502,Q00510,Q00547,Q00580,Q00610,Q00616,Q00662,Q00665,Q00675,Q00691,Q00693,Q00714,Q00746,Q00755,Q00772,Q00773,Q00796,Q00797,Q00812,Q00814,Q00818,Q00821,Q00825,Q00826,Q00843,Q00856,Q00933,Q00990,Q00998,Q01003,Q01021,Q01028,Q01034,Q01059,Q01061,Q01114,Q01117,Q01123,Q01124,Q01128,Q01129,Q01130,Q01135,Q01136,Q01137,Q01140,Q01143,Q01144,Q01148,Q01149,Q01151,Q01153,Q01164,Q01178,Q01201,Q01206,Q01207,Q01230,Q01250,Q01257,Q01261,Q01262,Q01278,Q01284,Q01290,Q01291,Q01305,Q01319,Q01332,Q01343,Q01352,Q01353,Q01355,Q01356,Q01357,Q01365,Q01377,Q01396,Q01397,Q01408,Q01413,Q01417,Q01418,Q01424,Q01441,Q01448,Q01449,Q01450,Q01451,Q01452,Q01453,Q01455,Q01456,Q01457,Q01458,Q01459,Q01460,Q01461,Q01462,Q01463,Q01464,Q01465,Q01466,Q01467,Q01468,Q01469,Q01470,Q01471,Q01485,Q01489,Q01493,Q01502,Q01503,Q01504</t>
        </is>
      </c>
      <c r="AI509" t="inlineStr">
        <is>
          <t>ADENOMA TIROIDEO,ALGIA SPALLA,ALTRE CISTI,AMENORREA,AMENORREA SECONDARIA,ANEMIA SIDEROPENICA,CALCOLI BILIARI,CALCOLI COLEDOCO,CALCOLOSI,CALCOLOSI COLECISTIC,CALCOLOSI VESCICALE,CISTI,CISTI COCCIGEA,CISTI OSTEOARTICOLAR,CISTI OVARICA,CISTI TENDINEA,CONNETTIVITE INDIFFE,CRIPTORCHIDISMO,DISCOPATIA,DISFAGIA,DISTURBI DEL CICLO M,ENDOMETRIOSI,EPILESSIA,ERITROCITOSI,ERNIA,ERNIA DISCALE,ERNIA EPIGASTRICA,ERNIA FEMORALE,ERNIA IATALE,ERNIA LOMBOSACRALE,ERNIA OMBELICALE,ESITI DI TRATTAMENTO,ESITI DI TRATTAMENTO,ESITI ERNIOPLASTICA,FIBROMATOSI UTERINA,FOLLOW UP TESTICOLO,FORMAZIONE CISTICA D,FOSSETTA SACRALE,FRATTURA,GOZZO,HPV,IODIOCAPTAZIONE,IPERIDROSI,IPERTENSIONE,IPERTENSIONE ARTERIO,IPERTIROIDISMO,IPOGONADISMO MASCHIL,IPOPARATIROIDISMO,IRSUTISMO,LAPAROCELE,LESIONE BANDELLETTA,LESIONE CAPSULARE,LESIONE CARTILAGINE ,LESIONE CUFFIA DEI R,LESIONE DEGENERATIVA,LESIONE DEI LEGAMENT,LESIONE DEI LEGAMENT,LESIONE DISTRATTIVA ,LESIONE MENISCALE,LESIONE MUSCOLARE,LESIONE OSTEOARTICOL,LESIONE QUADRICIPITE,LESIONE TENDINE,LESIONE TENDINEA MAN,LEUCEMIA,LINFONODI ADDOMINALI,LINFONODO,LIPOMI,LUPUS ERITEMATOSO SI,MALATTIA DI PAGET,MASSA PALPABILE TEST,MAV ADDOMINALI,MENOPAUSA,METABOLISMO OSSEO,METASTASI,MIELOMA,MORBO DI BASEDOW,NEOFORMAZIONE TESTIC,NEOPLASIA COLON,NEOPLASIA GASTRICA,NEURINOMA,NODULO TESTICOLO,OBESITA',ORCHITE,OSTEOMALACIA,OSTEONECROSI,OSTEOPOROSI,PARKINSON,PATOLOGIA DEL CAVO O,PATOLOGIE CEREBRALI ,PATOLOGIE DEL PANCRE,PATOLOGIE DELLA CART,PATOLOGIE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OSTRUTTIVE,PATOLOGIE PARATIROID,PATOLOGIE POLIENDOCR,PATOLOGIE SISTEMICHE,PATOLOGIE TESTICOLAR,PATOLOGIE UROGINECOL,PERIARTRITE,POLITRAUMA,PROBLEMI DEI TRONCHI,PROLASSO GENITALE,RALLENTAMENTO CRESCI,ROTTURA,SCLERODERMIA,SCLEROSI MULTIPLA,SCLEROSI OSSEA,SCLEROSI SISTEMICA,SCOLIOSI,SECONDARISMI CEREBRA,SINUSITE,SOVRAPPESO,SPLENOMEGALIA IN RAD,STEREOTASSI,TALASSEMIA,TENDINOPATIA CALCIFI,TENDINOPATIA CALCIFI,TENDINOPATIA CALCIFI,TENDINOPATIA D'ACHIL,TENDINOPATIA DEL QUA,TENDINOPATIA GINOCCH,TENDINOPATIA MANO,TUMORE TIROIDE,TUMORI CEREBRALI</t>
        </is>
      </c>
      <c r="AJ509" t="inlineStr">
        <is>
          <t>U</t>
        </is>
      </c>
      <c r="AN509" t="inlineStr">
        <is>
          <t>M00090,M00091,M00062,M00114,M00115,M00119,M00126,M00000,M00458,M00073,M00413,M00337,M00412,M00182,</t>
        </is>
      </c>
      <c r="AR509" t="inlineStr">
        <is>
          <t>D00104,D00251,D00227,D00055,D00056,D00288,D00289,</t>
        </is>
      </c>
      <c r="AT509" t="inlineStr">
        <is>
          <t>U</t>
        </is>
      </c>
      <c r="AU509" t="inlineStr">
        <is>
          <t xml:space="preserve"> </t>
        </is>
      </c>
      <c r="AV50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AX509" t="inlineStr">
        <is>
          <t>IN PRESENZA DEI SEGUENTI DISPOSITIVI NON È POSSIBILE ESEGUIRE L'ESAME: 
- PACE-MAKER CARDIACO O ALTRI TIPI DI CATETERI CARDIACI
- DISPOSITIVI PER IL MONITORAGGIO CARDIACO (LOOP RECORDER), PRESSORIO, ETC.
- DEFIBRILLATORI IMPIANTATI
- NEUROSTIMOLATORI, ELETTRODI IMPIANTATI NEL CERVELLO O SUBDURALI
- ALTRI TIPI DI STIMOLATORI E/O APPARECCHI ELETTRONICI</t>
        </is>
      </c>
      <c r="BA509" s="1" t="n">
        <v>15</v>
      </c>
      <c r="BB509" s="1" t="n">
        <v>999</v>
      </c>
      <c r="BC509" t="inlineStr">
        <is>
          <t>G</t>
        </is>
      </c>
      <c r="BE509" t="inlineStr">
        <is>
          <t>N</t>
        </is>
      </c>
      <c r="BF509" t="inlineStr">
        <is>
          <t>S</t>
        </is>
      </c>
      <c r="BG509" t="inlineStr">
        <is>
          <t>S</t>
        </is>
      </c>
      <c r="BH509" t="inlineStr">
        <is>
          <t>S</t>
        </is>
      </c>
      <c r="BI509" t="inlineStr">
        <is>
          <t>S</t>
        </is>
      </c>
      <c r="BJ509" t="inlineStr">
        <is>
          <t>S</t>
        </is>
      </c>
      <c r="BK509" t="inlineStr">
        <is>
          <t>31-10-2022</t>
        </is>
      </c>
      <c r="BL509" t="inlineStr">
        <is>
          <t>31-05-2023</t>
        </is>
      </c>
      <c r="BM509" t="inlineStr">
        <is>
          <t>S</t>
        </is>
      </c>
      <c r="BN509" s="1" t="n">
        <v>2</v>
      </c>
      <c r="BO509" s="1" t="n">
        <v>5</v>
      </c>
      <c r="BP509" t="inlineStr">
        <is>
          <t>VIA MARCONA, 69</t>
        </is>
      </c>
      <c r="BQ509" t="inlineStr">
        <is>
          <t>__&gt; Descrizione dei QD: 'Q00027, Q00342, Q00366, Q00383, Q00388, Q00389, Q00407, Q00411, Q00441, Q00442, Q00470, Q00510, Q00547, Q00665, Q00714, Q00772, Q00773, Q00821, Q00825, Q00826, Q00843, Q00998, Q01028, Q01034, Q01114, Q01117, Q01124, Q01129, Q01130, Q01135, Q01143, Q01149, Q01153, Q01201, Q01257, Q01261, Q01332, Q01357, Q01396, Q01441, Q01453, Q01455, Q01456, Q01457, Q01458, Q01459, Q01462, Q01463, Q01464, Q01465, Q01466, Q01467, Q01468, Q01485, Q01489' non presenti su catalogo degli attributi GP++; 
__&gt; Descrizione dei QD: 'Q00027' presentano spazi non consentiti tra i QD specificati; 
__&gt; QD: 'Q01144, Q01278, Q01284' non presenti su catalogo degli attributi GP++; 
__&gt; Caso 1:N:
  _&gt; Per la coppia agenda/prestazione: '77777AERA|6988914.05: caso 1:N con distretto vuoto, 77777AERA|6988914.05 con metodica_distretto: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M00090,M00091,M00062,M00114,M00115,M00119,M00126,M00000,M00458,M00073,M00413,M00337,M00412,M00182,|D00104,D00251,D00227,D00055,D00056,D00288,D00289,'; 
__&gt; Rilevato inviante non configurato: inserire valori 0,1,2,3 a seconda delle esigenze</t>
        </is>
      </c>
    </row>
    <row r="510">
      <c r="A510" t="inlineStr">
        <is>
          <t>690175</t>
        </is>
      </c>
      <c r="B510" t="inlineStr">
        <is>
          <t>CASA DI CURA IGEA S.P.A.</t>
        </is>
      </c>
      <c r="C510" t="inlineStr">
        <is>
          <t>000097</t>
        </is>
      </c>
      <c r="D510" t="inlineStr">
        <is>
          <t>CASA DI CURA IGEA S.P.A. MARCONA</t>
        </is>
      </c>
      <c r="E510" t="inlineStr">
        <is>
          <t>6901</t>
        </is>
      </c>
      <c r="F510" t="inlineStr">
        <is>
          <t>RADIOLOGIA</t>
        </is>
      </c>
      <c r="G510" t="inlineStr">
        <is>
          <t>010AMBDRX</t>
        </is>
      </c>
      <c r="H510" t="inlineStr">
        <is>
          <t>SERV. DIA. PER IMM. RADI.IGEA</t>
        </is>
      </c>
      <c r="I510" t="inlineStr">
        <is>
          <t>RADIOLOGIA</t>
        </is>
      </c>
      <c r="J510" t="inlineStr">
        <is>
          <t>99997</t>
        </is>
      </c>
      <c r="K510" t="inlineStr">
        <is>
          <t>RADIOLOGIA MARCONA OSSA</t>
        </is>
      </c>
      <c r="L510" t="inlineStr">
        <is>
          <t>99997</t>
        </is>
      </c>
      <c r="M510" t="inlineStr">
        <is>
          <t>RADIOLOGIA MARCONA OSSA</t>
        </is>
      </c>
      <c r="N510" t="inlineStr">
        <is>
          <t>A1057</t>
        </is>
      </c>
      <c r="O510" t="inlineStr">
        <is>
          <t>RX COSTE DX</t>
        </is>
      </c>
      <c r="P510" t="inlineStr">
        <is>
          <t>87.43.2</t>
        </is>
      </c>
      <c r="Q510" t="inlineStr">
        <is>
          <t>6987432.02</t>
        </is>
      </c>
      <c r="R510" t="inlineStr">
        <is>
          <t>6987432.02 RX SCHELETRO TORACICO COSTALE MONOLATERALE DX</t>
        </is>
      </c>
      <c r="S510" t="inlineStr">
        <is>
          <t>\N</t>
        </is>
      </c>
      <c r="T510" t="inlineStr">
        <is>
          <t>RX SCHELETRO TORACICO COSTALE MONOLATERALE DX</t>
        </is>
      </c>
      <c r="U510" t="inlineStr">
        <is>
          <t>99997|6987432.02</t>
        </is>
      </c>
      <c r="V510">
        <f>IF(COUNTIF(U$1:U$931,U510)&gt;1,"1:N","OK")</f>
        <v/>
      </c>
      <c r="W510" t="n">
        <v>2</v>
      </c>
      <c r="X510" t="inlineStr">
        <is>
          <t>S</t>
        </is>
      </c>
      <c r="Y510" t="inlineStr">
        <is>
          <t>S</t>
        </is>
      </c>
      <c r="Z510" t="inlineStr">
        <is>
          <t>S</t>
        </is>
      </c>
      <c r="AA510" t="inlineStr">
        <is>
          <t>S</t>
        </is>
      </c>
      <c r="AB510" t="inlineStr">
        <is>
          <t>N</t>
        </is>
      </c>
      <c r="AC510" t="inlineStr">
        <is>
          <t>S</t>
        </is>
      </c>
      <c r="AD510" t="inlineStr">
        <is>
          <t>S</t>
        </is>
      </c>
      <c r="AE510" t="inlineStr">
        <is>
          <t>S</t>
        </is>
      </c>
      <c r="AF510" t="inlineStr">
        <is>
          <t>69</t>
        </is>
      </c>
      <c r="AG510" t="inlineStr">
        <is>
          <t>RADIOLOGIA</t>
        </is>
      </c>
      <c r="AH51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0" t="inlineStr">
        <is>
          <t>U</t>
        </is>
      </c>
      <c r="AN510" t="inlineStr">
        <is>
          <t>M00111,M00000,</t>
        </is>
      </c>
      <c r="AT510" t="inlineStr">
        <is>
          <t>U</t>
        </is>
      </c>
      <c r="AU510" t="inlineStr">
        <is>
          <t xml:space="preserve"> </t>
        </is>
      </c>
      <c r="BA510" s="1" t="n">
        <v>15</v>
      </c>
      <c r="BB510" s="1" t="n">
        <v>999</v>
      </c>
      <c r="BC510" t="inlineStr">
        <is>
          <t>G</t>
        </is>
      </c>
      <c r="BE510" t="inlineStr">
        <is>
          <t>N</t>
        </is>
      </c>
      <c r="BF510" t="inlineStr">
        <is>
          <t>S</t>
        </is>
      </c>
      <c r="BG510" t="inlineStr">
        <is>
          <t>S</t>
        </is>
      </c>
      <c r="BH510" t="inlineStr">
        <is>
          <t>S</t>
        </is>
      </c>
      <c r="BI510" t="inlineStr">
        <is>
          <t>S</t>
        </is>
      </c>
      <c r="BJ510" t="inlineStr">
        <is>
          <t>S</t>
        </is>
      </c>
      <c r="BK510" t="inlineStr">
        <is>
          <t>31-10-2022</t>
        </is>
      </c>
      <c r="BL510" t="inlineStr">
        <is>
          <t>29-01-2023</t>
        </is>
      </c>
      <c r="BM510" t="inlineStr">
        <is>
          <t>S</t>
        </is>
      </c>
      <c r="BN510" s="1" t="n">
        <v>2</v>
      </c>
      <c r="BO510" s="1" t="n">
        <v>3</v>
      </c>
      <c r="BP510" t="inlineStr">
        <is>
          <t>VIA MARCONA, 69</t>
        </is>
      </c>
      <c r="BQ51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risolto ; 
__&gt; Rilevato inviante non configurato: inserire valori 0,1,2,3 a seconda delle esigenze</t>
        </is>
      </c>
    </row>
    <row r="511">
      <c r="A511" t="inlineStr">
        <is>
          <t>690175</t>
        </is>
      </c>
      <c r="B511" t="inlineStr">
        <is>
          <t>CASA DI CURA IGEA S.P.A.</t>
        </is>
      </c>
      <c r="C511" t="inlineStr">
        <is>
          <t>000097</t>
        </is>
      </c>
      <c r="D511" t="inlineStr">
        <is>
          <t>CASA DI CURA IGEA S.P.A. MARCONA</t>
        </is>
      </c>
      <c r="E511" t="inlineStr">
        <is>
          <t>6901</t>
        </is>
      </c>
      <c r="F511" t="inlineStr">
        <is>
          <t>RADIOLOGIA</t>
        </is>
      </c>
      <c r="G511" t="inlineStr">
        <is>
          <t>010AMBDRX</t>
        </is>
      </c>
      <c r="H511" t="inlineStr">
        <is>
          <t>SERV. DIA. PER IMM. RADI.IGEA</t>
        </is>
      </c>
      <c r="I511" t="inlineStr">
        <is>
          <t>RADIOLOGIA</t>
        </is>
      </c>
      <c r="J511" t="inlineStr">
        <is>
          <t>99997</t>
        </is>
      </c>
      <c r="K511" t="inlineStr">
        <is>
          <t>RADIOLOGIA MARCONA OSSA</t>
        </is>
      </c>
      <c r="L511" t="inlineStr">
        <is>
          <t>99997</t>
        </is>
      </c>
      <c r="M511" t="inlineStr">
        <is>
          <t>RADIOLOGIA MARCONA OSSA</t>
        </is>
      </c>
      <c r="N511" t="inlineStr">
        <is>
          <t>A1058</t>
        </is>
      </c>
      <c r="O511" t="inlineStr">
        <is>
          <t>RX TRACHEA</t>
        </is>
      </c>
      <c r="P511" t="inlineStr">
        <is>
          <t>87.49.1</t>
        </is>
      </c>
      <c r="Q511" t="inlineStr">
        <is>
          <t>6987491</t>
        </is>
      </c>
      <c r="R511" t="inlineStr">
        <is>
          <t>6987491 RX TRACHEA</t>
        </is>
      </c>
      <c r="S511" t="inlineStr">
        <is>
          <t>\N</t>
        </is>
      </c>
      <c r="T511" t="inlineStr">
        <is>
          <t>RX TRACHEA</t>
        </is>
      </c>
      <c r="U511" t="inlineStr">
        <is>
          <t>99997|6987491</t>
        </is>
      </c>
      <c r="V511">
        <f>IF(COUNTIF(U$1:U$931,U511)&gt;1,"1:N","OK")</f>
        <v/>
      </c>
      <c r="W511" t="n">
        <v>1</v>
      </c>
      <c r="X511" t="inlineStr">
        <is>
          <t>S</t>
        </is>
      </c>
      <c r="Y511" t="inlineStr">
        <is>
          <t>S</t>
        </is>
      </c>
      <c r="Z511" t="inlineStr">
        <is>
          <t>S</t>
        </is>
      </c>
      <c r="AA511" t="inlineStr">
        <is>
          <t>S</t>
        </is>
      </c>
      <c r="AB511" t="inlineStr">
        <is>
          <t>N</t>
        </is>
      </c>
      <c r="AC511" t="inlineStr">
        <is>
          <t>S</t>
        </is>
      </c>
      <c r="AD511" t="inlineStr">
        <is>
          <t>S</t>
        </is>
      </c>
      <c r="AE511" t="inlineStr">
        <is>
          <t>S</t>
        </is>
      </c>
      <c r="AF511" t="inlineStr">
        <is>
          <t>69</t>
        </is>
      </c>
      <c r="AG511" t="inlineStr">
        <is>
          <t>RADIOLOGIA</t>
        </is>
      </c>
      <c r="AH51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1" t="inlineStr">
        <is>
          <t>U</t>
        </is>
      </c>
      <c r="AN511" t="inlineStr">
        <is>
          <t>M00111,M00000,</t>
        </is>
      </c>
      <c r="AT511" t="inlineStr">
        <is>
          <t>U</t>
        </is>
      </c>
      <c r="AU511" t="inlineStr">
        <is>
          <t xml:space="preserve"> </t>
        </is>
      </c>
      <c r="BA511" s="1" t="n">
        <v>15</v>
      </c>
      <c r="BB511" s="1" t="n">
        <v>999</v>
      </c>
      <c r="BC511" t="inlineStr">
        <is>
          <t>G</t>
        </is>
      </c>
      <c r="BE511" t="inlineStr">
        <is>
          <t>N</t>
        </is>
      </c>
      <c r="BF511" t="inlineStr">
        <is>
          <t>S</t>
        </is>
      </c>
      <c r="BG511" t="inlineStr">
        <is>
          <t>S</t>
        </is>
      </c>
      <c r="BH511" t="inlineStr">
        <is>
          <t>S</t>
        </is>
      </c>
      <c r="BI511" t="inlineStr">
        <is>
          <t>S</t>
        </is>
      </c>
      <c r="BJ511" t="inlineStr">
        <is>
          <t>S</t>
        </is>
      </c>
      <c r="BK511" t="inlineStr">
        <is>
          <t>31-10-2022</t>
        </is>
      </c>
      <c r="BL511" t="inlineStr">
        <is>
          <t>29-01-2023</t>
        </is>
      </c>
      <c r="BM511" t="inlineStr">
        <is>
          <t>S</t>
        </is>
      </c>
      <c r="BN511" s="1" t="n">
        <v>2</v>
      </c>
      <c r="BO511" s="1" t="n">
        <v>3</v>
      </c>
      <c r="BP511" t="inlineStr">
        <is>
          <t>VIA MARCONA, 69</t>
        </is>
      </c>
      <c r="BQ51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12">
      <c r="A512" t="inlineStr">
        <is>
          <t>690175</t>
        </is>
      </c>
      <c r="B512" t="inlineStr">
        <is>
          <t>CASA DI CURA IGEA S.P.A.</t>
        </is>
      </c>
      <c r="C512" t="inlineStr">
        <is>
          <t>000097</t>
        </is>
      </c>
      <c r="D512" t="inlineStr">
        <is>
          <t>CASA DI CURA IGEA S.P.A. MARCONA</t>
        </is>
      </c>
      <c r="E512" t="inlineStr">
        <is>
          <t>6901</t>
        </is>
      </c>
      <c r="F512" t="inlineStr">
        <is>
          <t>RADIOLOGIA</t>
        </is>
      </c>
      <c r="G512" t="inlineStr">
        <is>
          <t>010AMBDRX</t>
        </is>
      </c>
      <c r="H512" t="inlineStr">
        <is>
          <t>SERV. DIA. PER IMM. RADI.IGEA</t>
        </is>
      </c>
      <c r="I512" t="inlineStr">
        <is>
          <t>RADIOLOGIA</t>
        </is>
      </c>
      <c r="J512" t="inlineStr">
        <is>
          <t>99997</t>
        </is>
      </c>
      <c r="K512" t="inlineStr">
        <is>
          <t>RADIOLOGIA MARCONA OSSA</t>
        </is>
      </c>
      <c r="L512" t="inlineStr">
        <is>
          <t>99997</t>
        </is>
      </c>
      <c r="M512" t="inlineStr">
        <is>
          <t>RADIOLOGIA MARCONA OSSA</t>
        </is>
      </c>
      <c r="N512" t="inlineStr">
        <is>
          <t>A1068</t>
        </is>
      </c>
      <c r="O512" t="inlineStr">
        <is>
          <t>RX STERNO</t>
        </is>
      </c>
      <c r="P512" t="inlineStr">
        <is>
          <t>87.43.2</t>
        </is>
      </c>
      <c r="Q512" t="inlineStr">
        <is>
          <t>6987432.01</t>
        </is>
      </c>
      <c r="R512" t="inlineStr">
        <is>
          <t>6987432.01 RX STERNO</t>
        </is>
      </c>
      <c r="S512" t="inlineStr">
        <is>
          <t>\N</t>
        </is>
      </c>
      <c r="T512" t="inlineStr">
        <is>
          <t>RX STERNO</t>
        </is>
      </c>
      <c r="U512" t="inlineStr">
        <is>
          <t>99997|6987432.01</t>
        </is>
      </c>
      <c r="V512">
        <f>IF(COUNTIF(U$1:U$931,U512)&gt;1,"1:N","OK")</f>
        <v/>
      </c>
      <c r="W512" t="n">
        <v>1</v>
      </c>
      <c r="X512" t="inlineStr">
        <is>
          <t>S</t>
        </is>
      </c>
      <c r="Y512" t="inlineStr">
        <is>
          <t>S</t>
        </is>
      </c>
      <c r="Z512" t="inlineStr">
        <is>
          <t>S</t>
        </is>
      </c>
      <c r="AA512" t="inlineStr">
        <is>
          <t>S</t>
        </is>
      </c>
      <c r="AB512" t="inlineStr">
        <is>
          <t>N</t>
        </is>
      </c>
      <c r="AC512" t="inlineStr">
        <is>
          <t>S</t>
        </is>
      </c>
      <c r="AD512" t="inlineStr">
        <is>
          <t>S</t>
        </is>
      </c>
      <c r="AE512" t="inlineStr">
        <is>
          <t>S</t>
        </is>
      </c>
      <c r="AF512" t="inlineStr">
        <is>
          <t>69</t>
        </is>
      </c>
      <c r="AG512" t="inlineStr">
        <is>
          <t>RADIOLOGIA</t>
        </is>
      </c>
      <c r="AH51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2" t="inlineStr">
        <is>
          <t>U</t>
        </is>
      </c>
      <c r="AN512" t="inlineStr">
        <is>
          <t>M00062,M00111,M00000,</t>
        </is>
      </c>
      <c r="AT512" t="inlineStr">
        <is>
          <t>U</t>
        </is>
      </c>
      <c r="AU512" t="inlineStr">
        <is>
          <t xml:space="preserve"> </t>
        </is>
      </c>
      <c r="BA512" s="1" t="n">
        <v>15</v>
      </c>
      <c r="BB512" s="1" t="n">
        <v>999</v>
      </c>
      <c r="BC512" t="inlineStr">
        <is>
          <t>G</t>
        </is>
      </c>
      <c r="BE512" t="inlineStr">
        <is>
          <t>N</t>
        </is>
      </c>
      <c r="BF512" t="inlineStr">
        <is>
          <t>S</t>
        </is>
      </c>
      <c r="BG512" t="inlineStr">
        <is>
          <t>S</t>
        </is>
      </c>
      <c r="BH512" t="inlineStr">
        <is>
          <t>S</t>
        </is>
      </c>
      <c r="BI512" t="inlineStr">
        <is>
          <t>S</t>
        </is>
      </c>
      <c r="BJ512" t="inlineStr">
        <is>
          <t>S</t>
        </is>
      </c>
      <c r="BK512" t="inlineStr">
        <is>
          <t>31-10-2022</t>
        </is>
      </c>
      <c r="BL512" t="inlineStr">
        <is>
          <t>29-01-2023</t>
        </is>
      </c>
      <c r="BM512" t="inlineStr">
        <is>
          <t>S</t>
        </is>
      </c>
      <c r="BN512" s="1" t="n">
        <v>2</v>
      </c>
      <c r="BO512" s="1" t="n">
        <v>3</v>
      </c>
      <c r="BP512" t="inlineStr">
        <is>
          <t>VIA MARCONA, 69</t>
        </is>
      </c>
      <c r="BQ51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13">
      <c r="A513" t="inlineStr">
        <is>
          <t>690175</t>
        </is>
      </c>
      <c r="B513" t="inlineStr">
        <is>
          <t>CASA DI CURA IGEA S.P.A.</t>
        </is>
      </c>
      <c r="C513" t="inlineStr">
        <is>
          <t>000097</t>
        </is>
      </c>
      <c r="D513" t="inlineStr">
        <is>
          <t>CASA DI CURA IGEA S.P.A. MARCONA</t>
        </is>
      </c>
      <c r="E513" t="inlineStr">
        <is>
          <t>6901</t>
        </is>
      </c>
      <c r="F513" t="inlineStr">
        <is>
          <t>RADIOLOGIA</t>
        </is>
      </c>
      <c r="G513" t="inlineStr">
        <is>
          <t>010AMBDRX</t>
        </is>
      </c>
      <c r="H513" t="inlineStr">
        <is>
          <t>SERV. DIA. PER IMM. RADI.IGEA</t>
        </is>
      </c>
      <c r="I513" t="inlineStr">
        <is>
          <t>RADIOLOGIA</t>
        </is>
      </c>
      <c r="J513" t="inlineStr">
        <is>
          <t>99997</t>
        </is>
      </c>
      <c r="K513" t="inlineStr">
        <is>
          <t>RADIOLOGIA MARCONA OSSA</t>
        </is>
      </c>
      <c r="L513" t="inlineStr">
        <is>
          <t>99997</t>
        </is>
      </c>
      <c r="M513" t="inlineStr">
        <is>
          <t>RADIOLOGIA MARCONA OSSA</t>
        </is>
      </c>
      <c r="N513" t="inlineStr">
        <is>
          <t>A1069</t>
        </is>
      </c>
      <c r="O513" t="inlineStr">
        <is>
          <t>RX CLAVICOLA DX</t>
        </is>
      </c>
      <c r="P513" t="inlineStr">
        <is>
          <t>87.43.2</t>
        </is>
      </c>
      <c r="Q513" t="inlineStr">
        <is>
          <t>6987432.04</t>
        </is>
      </c>
      <c r="R513" t="inlineStr">
        <is>
          <t>6987432.04 RX CLAVICOLA DX</t>
        </is>
      </c>
      <c r="S513" t="inlineStr">
        <is>
          <t>\N</t>
        </is>
      </c>
      <c r="T513" t="inlineStr">
        <is>
          <t>RX CLAVICOLA DX</t>
        </is>
      </c>
      <c r="U513" t="inlineStr">
        <is>
          <t>99997|6987432.04</t>
        </is>
      </c>
      <c r="V513">
        <f>IF(COUNTIF(U$1:U$931,U513)&gt;1,"1:N","OK")</f>
        <v/>
      </c>
      <c r="W513" t="n">
        <v>1</v>
      </c>
      <c r="X513" t="inlineStr">
        <is>
          <t>S</t>
        </is>
      </c>
      <c r="Y513" t="inlineStr">
        <is>
          <t>S</t>
        </is>
      </c>
      <c r="Z513" t="inlineStr">
        <is>
          <t>S</t>
        </is>
      </c>
      <c r="AA513" t="inlineStr">
        <is>
          <t>S</t>
        </is>
      </c>
      <c r="AB513" t="inlineStr">
        <is>
          <t>N</t>
        </is>
      </c>
      <c r="AC513" t="inlineStr">
        <is>
          <t>S</t>
        </is>
      </c>
      <c r="AD513" t="inlineStr">
        <is>
          <t>S</t>
        </is>
      </c>
      <c r="AE513" t="inlineStr">
        <is>
          <t>S</t>
        </is>
      </c>
      <c r="AF513" t="inlineStr">
        <is>
          <t>69</t>
        </is>
      </c>
      <c r="AG513" t="inlineStr">
        <is>
          <t>RADIOLOGIA</t>
        </is>
      </c>
      <c r="AH51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3" t="inlineStr">
        <is>
          <t>U</t>
        </is>
      </c>
      <c r="AN513" t="inlineStr">
        <is>
          <t>M00111,M00000,M00070,M00192,</t>
        </is>
      </c>
      <c r="AT513" t="inlineStr">
        <is>
          <t>U</t>
        </is>
      </c>
      <c r="AU513" t="inlineStr">
        <is>
          <t xml:space="preserve"> </t>
        </is>
      </c>
      <c r="BA513" s="1" t="n">
        <v>15</v>
      </c>
      <c r="BB513" s="1" t="n">
        <v>999</v>
      </c>
      <c r="BC513" t="inlineStr">
        <is>
          <t>G</t>
        </is>
      </c>
      <c r="BE513" t="inlineStr">
        <is>
          <t>N</t>
        </is>
      </c>
      <c r="BF513" t="inlineStr">
        <is>
          <t>S</t>
        </is>
      </c>
      <c r="BG513" t="inlineStr">
        <is>
          <t>S</t>
        </is>
      </c>
      <c r="BH513" t="inlineStr">
        <is>
          <t>S</t>
        </is>
      </c>
      <c r="BI513" t="inlineStr">
        <is>
          <t>S</t>
        </is>
      </c>
      <c r="BJ513" t="inlineStr">
        <is>
          <t>S</t>
        </is>
      </c>
      <c r="BK513" t="inlineStr">
        <is>
          <t>31-10-2022</t>
        </is>
      </c>
      <c r="BL513" t="inlineStr">
        <is>
          <t>29-01-2023</t>
        </is>
      </c>
      <c r="BM513" t="inlineStr">
        <is>
          <t>S</t>
        </is>
      </c>
      <c r="BN513" s="1" t="n">
        <v>2</v>
      </c>
      <c r="BO513" s="1" t="n">
        <v>3</v>
      </c>
      <c r="BP513" t="inlineStr">
        <is>
          <t>VIA MARCONA, 69</t>
        </is>
      </c>
      <c r="BQ51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14">
      <c r="A514" t="inlineStr">
        <is>
          <t>690175</t>
        </is>
      </c>
      <c r="B514" t="inlineStr">
        <is>
          <t>CASA DI CURA IGEA S.P.A.</t>
        </is>
      </c>
      <c r="C514" t="inlineStr">
        <is>
          <t>000097</t>
        </is>
      </c>
      <c r="D514" t="inlineStr">
        <is>
          <t>CASA DI CURA IGEA S.P.A. MARCONA</t>
        </is>
      </c>
      <c r="E514" t="inlineStr">
        <is>
          <t>6901</t>
        </is>
      </c>
      <c r="F514" t="inlineStr">
        <is>
          <t>RADIOLOGIA</t>
        </is>
      </c>
      <c r="G514" t="inlineStr">
        <is>
          <t>010AMBDRX</t>
        </is>
      </c>
      <c r="H514" t="inlineStr">
        <is>
          <t>SERV. DIA. PER IMM. RADI.IGEA</t>
        </is>
      </c>
      <c r="I514" t="inlineStr">
        <is>
          <t>RADIOLOGIA</t>
        </is>
      </c>
      <c r="J514" t="inlineStr">
        <is>
          <t>99997</t>
        </is>
      </c>
      <c r="K514" t="inlineStr">
        <is>
          <t>RADIOLOGIA MARCONA OSSA</t>
        </is>
      </c>
      <c r="L514" t="inlineStr">
        <is>
          <t>99997</t>
        </is>
      </c>
      <c r="M514" t="inlineStr">
        <is>
          <t>RADIOLOGIA MARCONA OSSA</t>
        </is>
      </c>
      <c r="N514" t="inlineStr">
        <is>
          <t>A1117</t>
        </is>
      </c>
      <c r="O514" t="inlineStr">
        <is>
          <t>RX ANCA DX</t>
        </is>
      </c>
      <c r="P514" t="inlineStr">
        <is>
          <t>88.26</t>
        </is>
      </c>
      <c r="Q514" t="inlineStr">
        <is>
          <t>698826.01</t>
        </is>
      </c>
      <c r="R514" t="inlineStr">
        <is>
          <t>698826.01 RX ANCA DX</t>
        </is>
      </c>
      <c r="S514" t="inlineStr">
        <is>
          <t>\N</t>
        </is>
      </c>
      <c r="T514" t="inlineStr">
        <is>
          <t>RX ANCA DX</t>
        </is>
      </c>
      <c r="U514" t="inlineStr">
        <is>
          <t>99997|698826.01</t>
        </is>
      </c>
      <c r="V514">
        <f>IF(COUNTIF(U$1:U$931,U514)&gt;1,"1:N","OK")</f>
        <v/>
      </c>
      <c r="W514" t="n">
        <v>2</v>
      </c>
      <c r="X514" t="inlineStr">
        <is>
          <t>S</t>
        </is>
      </c>
      <c r="Y514" t="inlineStr">
        <is>
          <t>S</t>
        </is>
      </c>
      <c r="Z514" t="inlineStr">
        <is>
          <t>S</t>
        </is>
      </c>
      <c r="AA514" t="inlineStr">
        <is>
          <t>S</t>
        </is>
      </c>
      <c r="AB514" t="inlineStr">
        <is>
          <t>N</t>
        </is>
      </c>
      <c r="AC514" t="inlineStr">
        <is>
          <t>S</t>
        </is>
      </c>
      <c r="AD514" t="inlineStr">
        <is>
          <t>S</t>
        </is>
      </c>
      <c r="AE514" t="inlineStr">
        <is>
          <t>S</t>
        </is>
      </c>
      <c r="AF514" t="inlineStr">
        <is>
          <t>69</t>
        </is>
      </c>
      <c r="AG514" t="inlineStr">
        <is>
          <t>RADIOLOGIA</t>
        </is>
      </c>
      <c r="AH51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4" t="inlineStr">
        <is>
          <t>U</t>
        </is>
      </c>
      <c r="AN514" t="inlineStr">
        <is>
          <t>M00111,M00125,M00087,M00000,M00408,M00074,M00192,</t>
        </is>
      </c>
      <c r="AR514" t="inlineStr">
        <is>
          <t>D00188,</t>
        </is>
      </c>
      <c r="AT514" t="inlineStr">
        <is>
          <t>U</t>
        </is>
      </c>
      <c r="AU514" t="inlineStr">
        <is>
          <t xml:space="preserve"> </t>
        </is>
      </c>
      <c r="BA514" s="1" t="n">
        <v>15</v>
      </c>
      <c r="BB514" s="1" t="n">
        <v>999</v>
      </c>
      <c r="BC514" t="inlineStr">
        <is>
          <t>G</t>
        </is>
      </c>
      <c r="BE514" t="inlineStr">
        <is>
          <t>N</t>
        </is>
      </c>
      <c r="BF514" t="inlineStr">
        <is>
          <t>S</t>
        </is>
      </c>
      <c r="BG514" t="inlineStr">
        <is>
          <t>S</t>
        </is>
      </c>
      <c r="BH514" t="inlineStr">
        <is>
          <t>S</t>
        </is>
      </c>
      <c r="BI514" t="inlineStr">
        <is>
          <t>S</t>
        </is>
      </c>
      <c r="BJ514" t="inlineStr">
        <is>
          <t>S</t>
        </is>
      </c>
      <c r="BK514" t="inlineStr">
        <is>
          <t>31-10-2022</t>
        </is>
      </c>
      <c r="BL514" t="inlineStr">
        <is>
          <t>29-01-2023</t>
        </is>
      </c>
      <c r="BM514" t="inlineStr">
        <is>
          <t>S</t>
        </is>
      </c>
      <c r="BN514" s="1" t="n">
        <v>2</v>
      </c>
      <c r="BO514" s="1" t="n">
        <v>3</v>
      </c>
      <c r="BP514" t="inlineStr">
        <is>
          <t>VIA MARCONA, 69</t>
        </is>
      </c>
      <c r="BQ51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'99997|698826.01: caso 1:N con distretto vuoto'; 
__&gt; Rilevato inviante non configurato: inserire valori 0,1,2,3 a seconda delle esigenze</t>
        </is>
      </c>
    </row>
    <row r="515">
      <c r="A515" t="inlineStr">
        <is>
          <t>690175</t>
        </is>
      </c>
      <c r="B515" t="inlineStr">
        <is>
          <t>CASA DI CURA IGEA S.P.A.</t>
        </is>
      </c>
      <c r="C515" t="inlineStr">
        <is>
          <t>000097</t>
        </is>
      </c>
      <c r="D515" t="inlineStr">
        <is>
          <t>CASA DI CURA IGEA S.P.A. MARCONA</t>
        </is>
      </c>
      <c r="E515" t="inlineStr">
        <is>
          <t>6901</t>
        </is>
      </c>
      <c r="F515" t="inlineStr">
        <is>
          <t>RADIOLOGIA</t>
        </is>
      </c>
      <c r="G515" t="inlineStr">
        <is>
          <t>010AMBDRX</t>
        </is>
      </c>
      <c r="H515" t="inlineStr">
        <is>
          <t>SERV. DIA. PER IMM. RADI.IGEA</t>
        </is>
      </c>
      <c r="I515" t="inlineStr">
        <is>
          <t>RADIOLOGIA</t>
        </is>
      </c>
      <c r="J515" t="inlineStr">
        <is>
          <t>99997</t>
        </is>
      </c>
      <c r="K515" t="inlineStr">
        <is>
          <t>RADIOLOGIA MARCONA OSSA</t>
        </is>
      </c>
      <c r="L515" t="inlineStr">
        <is>
          <t>99997</t>
        </is>
      </c>
      <c r="M515" t="inlineStr">
        <is>
          <t>RADIOLOGIA MARCONA OSSA</t>
        </is>
      </c>
      <c r="N515" t="inlineStr">
        <is>
          <t>A1119</t>
        </is>
      </c>
      <c r="O515" t="inlineStr">
        <is>
          <t>RX GINOCCHIO DX</t>
        </is>
      </c>
      <c r="P515" t="inlineStr">
        <is>
          <t>88.27</t>
        </is>
      </c>
      <c r="Q515" t="inlineStr">
        <is>
          <t>698827.03</t>
        </is>
      </c>
      <c r="R515" t="inlineStr">
        <is>
          <t>698827.03 RX GINOCCHIO DX</t>
        </is>
      </c>
      <c r="S515" t="inlineStr">
        <is>
          <t>\N</t>
        </is>
      </c>
      <c r="T515" t="inlineStr">
        <is>
          <t>RX GINOCCHIO DX</t>
        </is>
      </c>
      <c r="U515" t="inlineStr">
        <is>
          <t>99997|698827.03</t>
        </is>
      </c>
      <c r="V515">
        <f>IF(COUNTIF(U$1:U$931,U515)&gt;1,"1:N","OK")</f>
        <v/>
      </c>
      <c r="W515" t="n">
        <v>2</v>
      </c>
      <c r="X515" t="inlineStr">
        <is>
          <t>S</t>
        </is>
      </c>
      <c r="Y515" t="inlineStr">
        <is>
          <t>S</t>
        </is>
      </c>
      <c r="Z515" t="inlineStr">
        <is>
          <t>S</t>
        </is>
      </c>
      <c r="AA515" t="inlineStr">
        <is>
          <t>S</t>
        </is>
      </c>
      <c r="AB515" t="inlineStr">
        <is>
          <t>N</t>
        </is>
      </c>
      <c r="AC515" t="inlineStr">
        <is>
          <t>S</t>
        </is>
      </c>
      <c r="AD515" t="inlineStr">
        <is>
          <t>S</t>
        </is>
      </c>
      <c r="AE515" t="inlineStr">
        <is>
          <t>S</t>
        </is>
      </c>
      <c r="AF515" t="inlineStr">
        <is>
          <t>69</t>
        </is>
      </c>
      <c r="AG515" t="inlineStr">
        <is>
          <t>RADIOLOGIA</t>
        </is>
      </c>
      <c r="AH51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5" t="inlineStr">
        <is>
          <t>U</t>
        </is>
      </c>
      <c r="AN515" t="inlineStr">
        <is>
          <t>M00062,M00111,M00087,M00000,M00074,M00192,</t>
        </is>
      </c>
      <c r="AR515" t="inlineStr">
        <is>
          <t>D00244,D00272,D00273,</t>
        </is>
      </c>
      <c r="AT515" t="inlineStr">
        <is>
          <t>U</t>
        </is>
      </c>
      <c r="AU515" t="inlineStr">
        <is>
          <t xml:space="preserve"> </t>
        </is>
      </c>
      <c r="BA515" s="1" t="n">
        <v>15</v>
      </c>
      <c r="BB515" s="1" t="n">
        <v>999</v>
      </c>
      <c r="BC515" t="inlineStr">
        <is>
          <t>G</t>
        </is>
      </c>
      <c r="BE515" t="inlineStr">
        <is>
          <t>N</t>
        </is>
      </c>
      <c r="BF515" t="inlineStr">
        <is>
          <t>S</t>
        </is>
      </c>
      <c r="BG515" t="inlineStr">
        <is>
          <t>S</t>
        </is>
      </c>
      <c r="BH515" t="inlineStr">
        <is>
          <t>S</t>
        </is>
      </c>
      <c r="BI515" t="inlineStr">
        <is>
          <t>S</t>
        </is>
      </c>
      <c r="BJ515" t="inlineStr">
        <is>
          <t>S</t>
        </is>
      </c>
      <c r="BK515" t="inlineStr">
        <is>
          <t>31-10-2022</t>
        </is>
      </c>
      <c r="BL515" t="inlineStr">
        <is>
          <t>29-01-2023</t>
        </is>
      </c>
      <c r="BM515" t="inlineStr">
        <is>
          <t>S</t>
        </is>
      </c>
      <c r="BN515" s="1" t="n">
        <v>2</v>
      </c>
      <c r="BO515" s="1" t="n">
        <v>3</v>
      </c>
      <c r="BP515" t="inlineStr">
        <is>
          <t>VIA MARCONA, 69</t>
        </is>
      </c>
      <c r="BQ51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'99997|698827.03: caso 1:N con distretto vuoto'; 
__&gt; Rilevato inviante non configurato: inserire valori 0,1,2,3 a seconda delle esigenze</t>
        </is>
      </c>
    </row>
    <row r="516">
      <c r="A516" t="inlineStr">
        <is>
          <t>690175</t>
        </is>
      </c>
      <c r="B516" t="inlineStr">
        <is>
          <t>CASA DI CURA IGEA S.P.A.</t>
        </is>
      </c>
      <c r="C516" t="inlineStr">
        <is>
          <t>000097</t>
        </is>
      </c>
      <c r="D516" t="inlineStr">
        <is>
          <t>CASA DI CURA IGEA S.P.A. MARCONA</t>
        </is>
      </c>
      <c r="E516" t="inlineStr">
        <is>
          <t>6901</t>
        </is>
      </c>
      <c r="F516" t="inlineStr">
        <is>
          <t>RADIOLOGIA</t>
        </is>
      </c>
      <c r="G516" t="inlineStr">
        <is>
          <t>010AMBDRX</t>
        </is>
      </c>
      <c r="H516" t="inlineStr">
        <is>
          <t>SERV. DIA. PER IMM. RADI.IGEA</t>
        </is>
      </c>
      <c r="I516" t="inlineStr">
        <is>
          <t>RADIOLOGIA</t>
        </is>
      </c>
      <c r="J516" t="inlineStr">
        <is>
          <t>99997</t>
        </is>
      </c>
      <c r="K516" t="inlineStr">
        <is>
          <t>RADIOLOGIA MARCONA OSSA</t>
        </is>
      </c>
      <c r="L516" t="inlineStr">
        <is>
          <t>99997</t>
        </is>
      </c>
      <c r="M516" t="inlineStr">
        <is>
          <t>RADIOLOGIA MARCONA OSSA</t>
        </is>
      </c>
      <c r="N516" t="inlineStr">
        <is>
          <t>A1120</t>
        </is>
      </c>
      <c r="O516" t="inlineStr">
        <is>
          <t>RX GAMBA DX</t>
        </is>
      </c>
      <c r="P516" t="inlineStr">
        <is>
          <t>88.27</t>
        </is>
      </c>
      <c r="Q516" t="inlineStr">
        <is>
          <t>698827.01</t>
        </is>
      </c>
      <c r="R516" t="inlineStr">
        <is>
          <t>698827.01 RX GAMBA DX</t>
        </is>
      </c>
      <c r="S516" t="inlineStr">
        <is>
          <t>\N</t>
        </is>
      </c>
      <c r="T516" t="inlineStr">
        <is>
          <t>RX GAMBA DX</t>
        </is>
      </c>
      <c r="U516" t="inlineStr">
        <is>
          <t>99997|698827.01</t>
        </is>
      </c>
      <c r="V516">
        <f>IF(COUNTIF(U$1:U$931,U516)&gt;1,"1:N","OK")</f>
        <v/>
      </c>
      <c r="W516" t="n">
        <v>1</v>
      </c>
      <c r="X516" t="inlineStr">
        <is>
          <t>S</t>
        </is>
      </c>
      <c r="Y516" t="inlineStr">
        <is>
          <t>S</t>
        </is>
      </c>
      <c r="Z516" t="inlineStr">
        <is>
          <t>S</t>
        </is>
      </c>
      <c r="AA516" t="inlineStr">
        <is>
          <t>S</t>
        </is>
      </c>
      <c r="AB516" t="inlineStr">
        <is>
          <t>N</t>
        </is>
      </c>
      <c r="AC516" t="inlineStr">
        <is>
          <t>S</t>
        </is>
      </c>
      <c r="AD516" t="inlineStr">
        <is>
          <t>S</t>
        </is>
      </c>
      <c r="AE516" t="inlineStr">
        <is>
          <t>S</t>
        </is>
      </c>
      <c r="AF516" t="inlineStr">
        <is>
          <t>69</t>
        </is>
      </c>
      <c r="AG516" t="inlineStr">
        <is>
          <t>RADIOLOGIA</t>
        </is>
      </c>
      <c r="AH51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6" t="inlineStr">
        <is>
          <t>U</t>
        </is>
      </c>
      <c r="AN516" t="inlineStr">
        <is>
          <t>M00111,M00087,M00000,M00074,M00192,</t>
        </is>
      </c>
      <c r="AR516" t="inlineStr">
        <is>
          <t>D00271,</t>
        </is>
      </c>
      <c r="AT516" t="inlineStr">
        <is>
          <t>U</t>
        </is>
      </c>
      <c r="AU516" t="inlineStr">
        <is>
          <t xml:space="preserve"> </t>
        </is>
      </c>
      <c r="BA516" s="1" t="n">
        <v>15</v>
      </c>
      <c r="BB516" s="1" t="n">
        <v>999</v>
      </c>
      <c r="BC516" t="inlineStr">
        <is>
          <t>G</t>
        </is>
      </c>
      <c r="BE516" t="inlineStr">
        <is>
          <t>N</t>
        </is>
      </c>
      <c r="BF516" t="inlineStr">
        <is>
          <t>S</t>
        </is>
      </c>
      <c r="BG516" t="inlineStr">
        <is>
          <t>S</t>
        </is>
      </c>
      <c r="BH516" t="inlineStr">
        <is>
          <t>S</t>
        </is>
      </c>
      <c r="BI516" t="inlineStr">
        <is>
          <t>S</t>
        </is>
      </c>
      <c r="BJ516" t="inlineStr">
        <is>
          <t>S</t>
        </is>
      </c>
      <c r="BK516" t="inlineStr">
        <is>
          <t>31-10-2022</t>
        </is>
      </c>
      <c r="BL516" t="inlineStr">
        <is>
          <t>29-01-2023</t>
        </is>
      </c>
      <c r="BM516" t="inlineStr">
        <is>
          <t>S</t>
        </is>
      </c>
      <c r="BN516" s="1" t="n">
        <v>2</v>
      </c>
      <c r="BO516" s="1" t="n">
        <v>3</v>
      </c>
      <c r="BP516" t="inlineStr">
        <is>
          <t>VIA MARCONA, 69</t>
        </is>
      </c>
      <c r="BQ51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17">
      <c r="A517" t="inlineStr">
        <is>
          <t>690175</t>
        </is>
      </c>
      <c r="B517" t="inlineStr">
        <is>
          <t>CASA DI CURA IGEA S.P.A.</t>
        </is>
      </c>
      <c r="C517" t="inlineStr">
        <is>
          <t>000097</t>
        </is>
      </c>
      <c r="D517" t="inlineStr">
        <is>
          <t>CASA DI CURA IGEA S.P.A. MARCONA</t>
        </is>
      </c>
      <c r="E517" t="inlineStr">
        <is>
          <t>6901</t>
        </is>
      </c>
      <c r="F517" t="inlineStr">
        <is>
          <t>RADIOLOGIA</t>
        </is>
      </c>
      <c r="G517" t="inlineStr">
        <is>
          <t>010AMBDRX</t>
        </is>
      </c>
      <c r="H517" t="inlineStr">
        <is>
          <t>SERV. DIA. PER IMM. RADI.IGEA</t>
        </is>
      </c>
      <c r="I517" t="inlineStr">
        <is>
          <t>RADIOLOGIA</t>
        </is>
      </c>
      <c r="J517" t="inlineStr">
        <is>
          <t>99997</t>
        </is>
      </c>
      <c r="K517" t="inlineStr">
        <is>
          <t>RADIOLOGIA MARCONA OSSA</t>
        </is>
      </c>
      <c r="L517" t="inlineStr">
        <is>
          <t>99997</t>
        </is>
      </c>
      <c r="M517" t="inlineStr">
        <is>
          <t>RADIOLOGIA MARCONA OSSA</t>
        </is>
      </c>
      <c r="N517" t="inlineStr">
        <is>
          <t>A1121</t>
        </is>
      </c>
      <c r="O517" t="inlineStr">
        <is>
          <t>RX AVAMBRACCIO DX</t>
        </is>
      </c>
      <c r="P517" t="inlineStr">
        <is>
          <t>88.22</t>
        </is>
      </c>
      <c r="Q517" t="inlineStr">
        <is>
          <t>698822.01</t>
        </is>
      </c>
      <c r="R517" t="inlineStr">
        <is>
          <t>698822.01 RX AVAMBRACCIO DX</t>
        </is>
      </c>
      <c r="S517" t="inlineStr">
        <is>
          <t>\N</t>
        </is>
      </c>
      <c r="T517" t="inlineStr">
        <is>
          <t>RX AVAMBRACCIO DX</t>
        </is>
      </c>
      <c r="U517" t="inlineStr">
        <is>
          <t>99997|698822.01</t>
        </is>
      </c>
      <c r="V517">
        <f>IF(COUNTIF(U$1:U$931,U517)&gt;1,"1:N","OK")</f>
        <v/>
      </c>
      <c r="W517" t="n">
        <v>1</v>
      </c>
      <c r="X517" t="inlineStr">
        <is>
          <t>S</t>
        </is>
      </c>
      <c r="Y517" t="inlineStr">
        <is>
          <t>S</t>
        </is>
      </c>
      <c r="Z517" t="inlineStr">
        <is>
          <t>S</t>
        </is>
      </c>
      <c r="AA517" t="inlineStr">
        <is>
          <t>S</t>
        </is>
      </c>
      <c r="AB517" t="inlineStr">
        <is>
          <t>N</t>
        </is>
      </c>
      <c r="AC517" t="inlineStr">
        <is>
          <t>S</t>
        </is>
      </c>
      <c r="AD517" t="inlineStr">
        <is>
          <t>S</t>
        </is>
      </c>
      <c r="AE517" t="inlineStr">
        <is>
          <t>S</t>
        </is>
      </c>
      <c r="AF517" t="inlineStr">
        <is>
          <t>69</t>
        </is>
      </c>
      <c r="AG517" t="inlineStr">
        <is>
          <t>RADIOLOGIA</t>
        </is>
      </c>
      <c r="AH51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7" t="inlineStr">
        <is>
          <t>U</t>
        </is>
      </c>
      <c r="AN517" t="inlineStr">
        <is>
          <t>M00111,M00000,M00192,</t>
        </is>
      </c>
      <c r="AT517" t="inlineStr">
        <is>
          <t>U</t>
        </is>
      </c>
      <c r="AU517" t="inlineStr">
        <is>
          <t xml:space="preserve"> </t>
        </is>
      </c>
      <c r="BA517" s="1" t="n">
        <v>15</v>
      </c>
      <c r="BB517" s="1" t="n">
        <v>999</v>
      </c>
      <c r="BC517" t="inlineStr">
        <is>
          <t>G</t>
        </is>
      </c>
      <c r="BE517" t="inlineStr">
        <is>
          <t>N</t>
        </is>
      </c>
      <c r="BF517" t="inlineStr">
        <is>
          <t>S</t>
        </is>
      </c>
      <c r="BG517" t="inlineStr">
        <is>
          <t>S</t>
        </is>
      </c>
      <c r="BH517" t="inlineStr">
        <is>
          <t>S</t>
        </is>
      </c>
      <c r="BI517" t="inlineStr">
        <is>
          <t>S</t>
        </is>
      </c>
      <c r="BJ517" t="inlineStr">
        <is>
          <t>S</t>
        </is>
      </c>
      <c r="BK517" t="inlineStr">
        <is>
          <t>31-10-2022</t>
        </is>
      </c>
      <c r="BL517" t="inlineStr">
        <is>
          <t>29-01-2023</t>
        </is>
      </c>
      <c r="BM517" t="inlineStr">
        <is>
          <t>S</t>
        </is>
      </c>
      <c r="BN517" s="1" t="n">
        <v>2</v>
      </c>
      <c r="BO517" s="1" t="n">
        <v>3</v>
      </c>
      <c r="BP517" t="inlineStr">
        <is>
          <t>VIA MARCONA, 69</t>
        </is>
      </c>
      <c r="BQ51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18">
      <c r="A518" t="inlineStr">
        <is>
          <t>690175</t>
        </is>
      </c>
      <c r="B518" t="inlineStr">
        <is>
          <t>CASA DI CURA IGEA S.P.A.</t>
        </is>
      </c>
      <c r="C518" t="inlineStr">
        <is>
          <t>000097</t>
        </is>
      </c>
      <c r="D518" t="inlineStr">
        <is>
          <t>CASA DI CURA IGEA S.P.A. MARCONA</t>
        </is>
      </c>
      <c r="E518" t="inlineStr">
        <is>
          <t>6901</t>
        </is>
      </c>
      <c r="F518" t="inlineStr">
        <is>
          <t>RADIOLOGIA</t>
        </is>
      </c>
      <c r="G518" t="inlineStr">
        <is>
          <t>010AMBDRX</t>
        </is>
      </c>
      <c r="H518" t="inlineStr">
        <is>
          <t>SERV. DIA. PER IMM. RADI.IGEA</t>
        </is>
      </c>
      <c r="I518" t="inlineStr">
        <is>
          <t>RADIOLOGIA</t>
        </is>
      </c>
      <c r="J518" t="inlineStr">
        <is>
          <t>99997</t>
        </is>
      </c>
      <c r="K518" t="inlineStr">
        <is>
          <t>RADIOLOGIA MARCONA OSSA</t>
        </is>
      </c>
      <c r="L518" t="inlineStr">
        <is>
          <t>99997</t>
        </is>
      </c>
      <c r="M518" t="inlineStr">
        <is>
          <t>RADIOLOGIA MARCONA OSSA</t>
        </is>
      </c>
      <c r="N518" t="inlineStr">
        <is>
          <t>A1124</t>
        </is>
      </c>
      <c r="O518" t="inlineStr">
        <is>
          <t>RX CAVIGLIA DX</t>
        </is>
      </c>
      <c r="P518" t="inlineStr">
        <is>
          <t>88.28</t>
        </is>
      </c>
      <c r="Q518" t="inlineStr">
        <is>
          <t>698828.09</t>
        </is>
      </c>
      <c r="R518" t="inlineStr">
        <is>
          <t>698828.09 RX TIBIO-TARSICA DX</t>
        </is>
      </c>
      <c r="S518" t="inlineStr">
        <is>
          <t>\N</t>
        </is>
      </c>
      <c r="T518" t="inlineStr">
        <is>
          <t>RX TIBIO-TARSICA DX</t>
        </is>
      </c>
      <c r="U518" t="inlineStr">
        <is>
          <t>99997|698828.09</t>
        </is>
      </c>
      <c r="V518">
        <f>IF(COUNTIF(U$1:U$931,U518)&gt;1,"1:N","OK")</f>
        <v/>
      </c>
      <c r="W518" t="n">
        <v>1</v>
      </c>
      <c r="X518" t="inlineStr">
        <is>
          <t>S</t>
        </is>
      </c>
      <c r="Y518" t="inlineStr">
        <is>
          <t>S</t>
        </is>
      </c>
      <c r="Z518" t="inlineStr">
        <is>
          <t>S</t>
        </is>
      </c>
      <c r="AA518" t="inlineStr">
        <is>
          <t>S</t>
        </is>
      </c>
      <c r="AB518" t="inlineStr">
        <is>
          <t>N</t>
        </is>
      </c>
      <c r="AC518" t="inlineStr">
        <is>
          <t>S</t>
        </is>
      </c>
      <c r="AD518" t="inlineStr">
        <is>
          <t>S</t>
        </is>
      </c>
      <c r="AE518" t="inlineStr">
        <is>
          <t>S</t>
        </is>
      </c>
      <c r="AF518" t="inlineStr">
        <is>
          <t>69</t>
        </is>
      </c>
      <c r="AG518" t="inlineStr">
        <is>
          <t>RADIOLOGIA</t>
        </is>
      </c>
      <c r="AH518"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8" t="inlineStr">
        <is>
          <t>U</t>
        </is>
      </c>
      <c r="AN518" t="inlineStr">
        <is>
          <t>M00111,M00087,M00000,M00074,M00192,</t>
        </is>
      </c>
      <c r="AR518" t="inlineStr">
        <is>
          <t>D00181,</t>
        </is>
      </c>
      <c r="AT518" t="inlineStr">
        <is>
          <t>U</t>
        </is>
      </c>
      <c r="AU518" t="inlineStr">
        <is>
          <t xml:space="preserve"> </t>
        </is>
      </c>
      <c r="BA518" s="1" t="n">
        <v>15</v>
      </c>
      <c r="BB518" s="1" t="n">
        <v>999</v>
      </c>
      <c r="BC518" t="inlineStr">
        <is>
          <t>G</t>
        </is>
      </c>
      <c r="BE518" t="inlineStr">
        <is>
          <t>N</t>
        </is>
      </c>
      <c r="BF518" t="inlineStr">
        <is>
          <t>S</t>
        </is>
      </c>
      <c r="BG518" t="inlineStr">
        <is>
          <t>S</t>
        </is>
      </c>
      <c r="BH518" t="inlineStr">
        <is>
          <t>S</t>
        </is>
      </c>
      <c r="BI518" t="inlineStr">
        <is>
          <t>S</t>
        </is>
      </c>
      <c r="BJ518" t="inlineStr">
        <is>
          <t>S</t>
        </is>
      </c>
      <c r="BK518" t="inlineStr">
        <is>
          <t>31-10-2022</t>
        </is>
      </c>
      <c r="BL518" t="inlineStr">
        <is>
          <t>29-01-2023</t>
        </is>
      </c>
      <c r="BM518" t="inlineStr">
        <is>
          <t>S</t>
        </is>
      </c>
      <c r="BN518" s="1" t="n">
        <v>2</v>
      </c>
      <c r="BO518" s="1" t="n">
        <v>3</v>
      </c>
      <c r="BP518" t="inlineStr">
        <is>
          <t>VIA MARCONA, 69</t>
        </is>
      </c>
      <c r="BQ51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19">
      <c r="A519" t="inlineStr">
        <is>
          <t>690175</t>
        </is>
      </c>
      <c r="B519" t="inlineStr">
        <is>
          <t>CASA DI CURA IGEA S.P.A.</t>
        </is>
      </c>
      <c r="C519" t="inlineStr">
        <is>
          <t>000097</t>
        </is>
      </c>
      <c r="D519" t="inlineStr">
        <is>
          <t>CASA DI CURA IGEA S.P.A. MARCONA</t>
        </is>
      </c>
      <c r="E519" t="inlineStr">
        <is>
          <t>6901</t>
        </is>
      </c>
      <c r="F519" t="inlineStr">
        <is>
          <t>RADIOLOGIA</t>
        </is>
      </c>
      <c r="G519" t="inlineStr">
        <is>
          <t>010AMBDRX</t>
        </is>
      </c>
      <c r="H519" t="inlineStr">
        <is>
          <t>SERV. DIA. PER IMM. RADI.IGEA</t>
        </is>
      </c>
      <c r="I519" t="inlineStr">
        <is>
          <t>RADIOLOGIA</t>
        </is>
      </c>
      <c r="J519" t="inlineStr">
        <is>
          <t>99997</t>
        </is>
      </c>
      <c r="K519" t="inlineStr">
        <is>
          <t>RADIOLOGIA MARCONA OSSA</t>
        </is>
      </c>
      <c r="L519" t="inlineStr">
        <is>
          <t>99997</t>
        </is>
      </c>
      <c r="M519" t="inlineStr">
        <is>
          <t>RADIOLOGIA MARCONA OSSA</t>
        </is>
      </c>
      <c r="N519" t="inlineStr">
        <is>
          <t>A1126</t>
        </is>
      </c>
      <c r="O519" t="inlineStr">
        <is>
          <t>RX MANO DX</t>
        </is>
      </c>
      <c r="P519" t="inlineStr">
        <is>
          <t>88.23</t>
        </is>
      </c>
      <c r="Q519" t="inlineStr">
        <is>
          <t>698823.05</t>
        </is>
      </c>
      <c r="R519" t="inlineStr">
        <is>
          <t>698823.05 RX MANO DX</t>
        </is>
      </c>
      <c r="S519" t="inlineStr">
        <is>
          <t>\N</t>
        </is>
      </c>
      <c r="T519" t="inlineStr">
        <is>
          <t>RX MANO DX</t>
        </is>
      </c>
      <c r="U519" t="inlineStr">
        <is>
          <t>99997|698823.05</t>
        </is>
      </c>
      <c r="V519">
        <f>IF(COUNTIF(U$1:U$931,U519)&gt;1,"1:N","OK")</f>
        <v/>
      </c>
      <c r="W519" t="n">
        <v>2</v>
      </c>
      <c r="X519" t="inlineStr">
        <is>
          <t>S</t>
        </is>
      </c>
      <c r="Y519" t="inlineStr">
        <is>
          <t>S</t>
        </is>
      </c>
      <c r="Z519" t="inlineStr">
        <is>
          <t>S</t>
        </is>
      </c>
      <c r="AA519" t="inlineStr">
        <is>
          <t>S</t>
        </is>
      </c>
      <c r="AB519" t="inlineStr">
        <is>
          <t>N</t>
        </is>
      </c>
      <c r="AC519" t="inlineStr">
        <is>
          <t>S</t>
        </is>
      </c>
      <c r="AD519" t="inlineStr">
        <is>
          <t>S</t>
        </is>
      </c>
      <c r="AE519" t="inlineStr">
        <is>
          <t>S</t>
        </is>
      </c>
      <c r="AF519" t="inlineStr">
        <is>
          <t>69</t>
        </is>
      </c>
      <c r="AG519" t="inlineStr">
        <is>
          <t>RADIOLOGIA</t>
        </is>
      </c>
      <c r="AH519"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1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19" t="inlineStr">
        <is>
          <t>U</t>
        </is>
      </c>
      <c r="AN519" t="inlineStr">
        <is>
          <t>M00111,M00000,M00192,</t>
        </is>
      </c>
      <c r="AR519" t="inlineStr">
        <is>
          <t>D00179,D00190,D00246,D00217,</t>
        </is>
      </c>
      <c r="AT519" t="inlineStr">
        <is>
          <t>U</t>
        </is>
      </c>
      <c r="AU519" t="inlineStr">
        <is>
          <t xml:space="preserve"> </t>
        </is>
      </c>
      <c r="BA519" s="1" t="n">
        <v>15</v>
      </c>
      <c r="BB519" s="1" t="n">
        <v>999</v>
      </c>
      <c r="BC519" t="inlineStr">
        <is>
          <t>G</t>
        </is>
      </c>
      <c r="BE519" t="inlineStr">
        <is>
          <t>N</t>
        </is>
      </c>
      <c r="BF519" t="inlineStr">
        <is>
          <t>S</t>
        </is>
      </c>
      <c r="BG519" t="inlineStr">
        <is>
          <t>S</t>
        </is>
      </c>
      <c r="BH519" t="inlineStr">
        <is>
          <t>S</t>
        </is>
      </c>
      <c r="BI519" t="inlineStr">
        <is>
          <t>S</t>
        </is>
      </c>
      <c r="BJ519" t="inlineStr">
        <is>
          <t>S</t>
        </is>
      </c>
      <c r="BK519" t="inlineStr">
        <is>
          <t>31-10-2022</t>
        </is>
      </c>
      <c r="BL519" t="inlineStr">
        <is>
          <t>29-01-2023</t>
        </is>
      </c>
      <c r="BM519" t="inlineStr">
        <is>
          <t>S</t>
        </is>
      </c>
      <c r="BN519" s="1" t="n">
        <v>2</v>
      </c>
      <c r="BO519" s="1" t="n">
        <v>3</v>
      </c>
      <c r="BP519" t="inlineStr">
        <is>
          <t>VIA MARCONA, 69</t>
        </is>
      </c>
      <c r="BQ51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'99997|698823.05: caso 1:N con distretto vuoto, 99997|698823.05 con metodica_distretto: M00111,M00000,M00192,|D00179,D00190,D00246,D00217,, M00111,M00000,M00192,|D00179,D00190,D00246,D00217,'; 
__&gt; Rilevato inviante non configurato: inserire valori 0,1,2,3 a seconda delle esigenze</t>
        </is>
      </c>
    </row>
    <row r="520">
      <c r="A520" t="inlineStr">
        <is>
          <t>690175</t>
        </is>
      </c>
      <c r="B520" t="inlineStr">
        <is>
          <t>CASA DI CURA IGEA S.P.A.</t>
        </is>
      </c>
      <c r="C520" t="inlineStr">
        <is>
          <t>000097</t>
        </is>
      </c>
      <c r="D520" t="inlineStr">
        <is>
          <t>CASA DI CURA IGEA S.P.A. MARCONA</t>
        </is>
      </c>
      <c r="E520" t="inlineStr">
        <is>
          <t>6901</t>
        </is>
      </c>
      <c r="F520" t="inlineStr">
        <is>
          <t>RADIOLOGIA</t>
        </is>
      </c>
      <c r="G520" t="inlineStr">
        <is>
          <t>010AMBDRX</t>
        </is>
      </c>
      <c r="H520" t="inlineStr">
        <is>
          <t>SERV. DIA. PER IMM. RADI.IGEA</t>
        </is>
      </c>
      <c r="I520" t="inlineStr">
        <is>
          <t>RADIOLOGIA</t>
        </is>
      </c>
      <c r="J520" t="inlineStr">
        <is>
          <t>99997</t>
        </is>
      </c>
      <c r="K520" t="inlineStr">
        <is>
          <t>RADIOLOGIA MARCONA OSSA</t>
        </is>
      </c>
      <c r="L520" t="inlineStr">
        <is>
          <t>99997</t>
        </is>
      </c>
      <c r="M520" t="inlineStr">
        <is>
          <t>RADIOLOGIA MARCONA OSSA</t>
        </is>
      </c>
      <c r="N520" t="inlineStr">
        <is>
          <t>A1127</t>
        </is>
      </c>
      <c r="O520" t="inlineStr">
        <is>
          <t>RX BRACCIO DX</t>
        </is>
      </c>
      <c r="P520" t="inlineStr">
        <is>
          <t>88.21</t>
        </is>
      </c>
      <c r="Q520" t="inlineStr">
        <is>
          <t>698821.01</t>
        </is>
      </c>
      <c r="R520" t="inlineStr">
        <is>
          <t>698821.01 RX BRACCIO DX</t>
        </is>
      </c>
      <c r="S520" t="inlineStr">
        <is>
          <t>\N</t>
        </is>
      </c>
      <c r="T520" t="inlineStr">
        <is>
          <t>RX BRACCIO DX</t>
        </is>
      </c>
      <c r="U520" t="inlineStr">
        <is>
          <t>99997|698821.01</t>
        </is>
      </c>
      <c r="V520">
        <f>IF(COUNTIF(U$1:U$931,U520)&gt;1,"1:N","OK")</f>
        <v/>
      </c>
      <c r="W520" t="n">
        <v>1</v>
      </c>
      <c r="X520" t="inlineStr">
        <is>
          <t>S</t>
        </is>
      </c>
      <c r="Y520" t="inlineStr">
        <is>
          <t>S</t>
        </is>
      </c>
      <c r="Z520" t="inlineStr">
        <is>
          <t>S</t>
        </is>
      </c>
      <c r="AA520" t="inlineStr">
        <is>
          <t>S</t>
        </is>
      </c>
      <c r="AB520" t="inlineStr">
        <is>
          <t>N</t>
        </is>
      </c>
      <c r="AC520" t="inlineStr">
        <is>
          <t>S</t>
        </is>
      </c>
      <c r="AD520" t="inlineStr">
        <is>
          <t>S</t>
        </is>
      </c>
      <c r="AE520" t="inlineStr">
        <is>
          <t>S</t>
        </is>
      </c>
      <c r="AF520" t="inlineStr">
        <is>
          <t>69</t>
        </is>
      </c>
      <c r="AG520" t="inlineStr">
        <is>
          <t>RADIOLOGIA</t>
        </is>
      </c>
      <c r="AH52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0" t="inlineStr">
        <is>
          <t>U</t>
        </is>
      </c>
      <c r="AN520" t="inlineStr">
        <is>
          <t>M00111,M00000,M00070,M00192,</t>
        </is>
      </c>
      <c r="AR520" t="inlineStr">
        <is>
          <t>D00222,</t>
        </is>
      </c>
      <c r="AT520" t="inlineStr">
        <is>
          <t>U</t>
        </is>
      </c>
      <c r="AU520" t="inlineStr">
        <is>
          <t xml:space="preserve"> </t>
        </is>
      </c>
      <c r="BA520" s="1" t="n">
        <v>15</v>
      </c>
      <c r="BB520" s="1" t="n">
        <v>999</v>
      </c>
      <c r="BC520" t="inlineStr">
        <is>
          <t>G</t>
        </is>
      </c>
      <c r="BE520" t="inlineStr">
        <is>
          <t>N</t>
        </is>
      </c>
      <c r="BF520" t="inlineStr">
        <is>
          <t>S</t>
        </is>
      </c>
      <c r="BG520" t="inlineStr">
        <is>
          <t>S</t>
        </is>
      </c>
      <c r="BH520" t="inlineStr">
        <is>
          <t>S</t>
        </is>
      </c>
      <c r="BI520" t="inlineStr">
        <is>
          <t>S</t>
        </is>
      </c>
      <c r="BJ520" t="inlineStr">
        <is>
          <t>S</t>
        </is>
      </c>
      <c r="BK520" t="inlineStr">
        <is>
          <t>31-10-2022</t>
        </is>
      </c>
      <c r="BL520" t="inlineStr">
        <is>
          <t>29-01-2023</t>
        </is>
      </c>
      <c r="BM520" t="inlineStr">
        <is>
          <t>S</t>
        </is>
      </c>
      <c r="BN520" s="1" t="n">
        <v>2</v>
      </c>
      <c r="BO520" s="1" t="n">
        <v>3</v>
      </c>
      <c r="BP520" t="inlineStr">
        <is>
          <t>VIA MARCONA, 69</t>
        </is>
      </c>
      <c r="BQ52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21">
      <c r="A521" t="inlineStr">
        <is>
          <t>690175</t>
        </is>
      </c>
      <c r="B521" t="inlineStr">
        <is>
          <t>CASA DI CURA IGEA S.P.A.</t>
        </is>
      </c>
      <c r="C521" t="inlineStr">
        <is>
          <t>000097</t>
        </is>
      </c>
      <c r="D521" t="inlineStr">
        <is>
          <t>CASA DI CURA IGEA S.P.A. MARCONA</t>
        </is>
      </c>
      <c r="E521" t="inlineStr">
        <is>
          <t>6901</t>
        </is>
      </c>
      <c r="F521" t="inlineStr">
        <is>
          <t>RADIOLOGIA</t>
        </is>
      </c>
      <c r="G521" t="inlineStr">
        <is>
          <t>010AMBDRX</t>
        </is>
      </c>
      <c r="H521" t="inlineStr">
        <is>
          <t>SERV. DIA. PER IMM. RADI.IGEA</t>
        </is>
      </c>
      <c r="I521" t="inlineStr">
        <is>
          <t>RADIOLOGIA</t>
        </is>
      </c>
      <c r="J521" t="inlineStr">
        <is>
          <t>99997</t>
        </is>
      </c>
      <c r="K521" t="inlineStr">
        <is>
          <t>RADIOLOGIA MARCONA OSSA</t>
        </is>
      </c>
      <c r="L521" t="inlineStr">
        <is>
          <t>99997</t>
        </is>
      </c>
      <c r="M521" t="inlineStr">
        <is>
          <t>RADIOLOGIA MARCONA OSSA</t>
        </is>
      </c>
      <c r="N521" t="inlineStr">
        <is>
          <t>A1178</t>
        </is>
      </c>
      <c r="O521" t="inlineStr">
        <is>
          <t>RX ROCCHE PETROSE BIL.</t>
        </is>
      </c>
      <c r="P521" t="inlineStr">
        <is>
          <t>87.16.1</t>
        </is>
      </c>
      <c r="Q521" t="inlineStr">
        <is>
          <t>6987161.01</t>
        </is>
      </c>
      <c r="R521" t="inlineStr">
        <is>
          <t>6987161.01 RX MASTOIDI (ROCCHE PETROSE/FORAMI OTTICI)</t>
        </is>
      </c>
      <c r="S521" t="inlineStr">
        <is>
          <t>\N</t>
        </is>
      </c>
      <c r="T521" t="inlineStr">
        <is>
          <t>RX MASTOIDI (ROCCHE PETROSE/FORAMI OTTICI)</t>
        </is>
      </c>
      <c r="U521" t="inlineStr">
        <is>
          <t>99997|6987161.01</t>
        </is>
      </c>
      <c r="V521">
        <f>IF(COUNTIF(U$1:U$931,U521)&gt;1,"1:N","OK")</f>
        <v/>
      </c>
      <c r="W521" t="n">
        <v>1</v>
      </c>
      <c r="X521" t="inlineStr">
        <is>
          <t>S</t>
        </is>
      </c>
      <c r="Y521" t="inlineStr">
        <is>
          <t>S</t>
        </is>
      </c>
      <c r="Z521" t="inlineStr">
        <is>
          <t>S</t>
        </is>
      </c>
      <c r="AA521" t="inlineStr">
        <is>
          <t>S</t>
        </is>
      </c>
      <c r="AB521" t="inlineStr">
        <is>
          <t>N</t>
        </is>
      </c>
      <c r="AC521" t="inlineStr">
        <is>
          <t>S</t>
        </is>
      </c>
      <c r="AD521" t="inlineStr">
        <is>
          <t>S</t>
        </is>
      </c>
      <c r="AE521" t="inlineStr">
        <is>
          <t>S</t>
        </is>
      </c>
      <c r="AF521" t="inlineStr">
        <is>
          <t>69</t>
        </is>
      </c>
      <c r="AG521" t="inlineStr">
        <is>
          <t>RADIOLOGIA</t>
        </is>
      </c>
      <c r="AH52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1" t="inlineStr">
        <is>
          <t>U</t>
        </is>
      </c>
      <c r="AT521" t="inlineStr">
        <is>
          <t>U</t>
        </is>
      </c>
      <c r="AU521" t="inlineStr">
        <is>
          <t xml:space="preserve"> </t>
        </is>
      </c>
      <c r="BA521" s="1" t="n">
        <v>15</v>
      </c>
      <c r="BB521" s="1" t="n">
        <v>999</v>
      </c>
      <c r="BC521" t="inlineStr">
        <is>
          <t>G</t>
        </is>
      </c>
      <c r="BE521" t="inlineStr">
        <is>
          <t>N</t>
        </is>
      </c>
      <c r="BF521" t="inlineStr">
        <is>
          <t>S</t>
        </is>
      </c>
      <c r="BG521" t="inlineStr">
        <is>
          <t>S</t>
        </is>
      </c>
      <c r="BH521" t="inlineStr">
        <is>
          <t>S</t>
        </is>
      </c>
      <c r="BI521" t="inlineStr">
        <is>
          <t>S</t>
        </is>
      </c>
      <c r="BJ521" t="inlineStr">
        <is>
          <t>S</t>
        </is>
      </c>
      <c r="BK521" t="inlineStr">
        <is>
          <t>31-10-2022</t>
        </is>
      </c>
      <c r="BL521" t="inlineStr">
        <is>
          <t>29-01-2023</t>
        </is>
      </c>
      <c r="BM521" t="inlineStr">
        <is>
          <t>S</t>
        </is>
      </c>
      <c r="BN521" s="1" t="n">
        <v>2</v>
      </c>
      <c r="BO521" s="1" t="n">
        <v>3</v>
      </c>
      <c r="BP521" t="inlineStr">
        <is>
          <t>VIA MARCONA, 69</t>
        </is>
      </c>
      <c r="BQ52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22">
      <c r="A522" t="inlineStr">
        <is>
          <t>690175</t>
        </is>
      </c>
      <c r="B522" t="inlineStr">
        <is>
          <t>CASA DI CURA IGEA S.P.A.</t>
        </is>
      </c>
      <c r="C522" t="inlineStr">
        <is>
          <t>000097</t>
        </is>
      </c>
      <c r="D522" t="inlineStr">
        <is>
          <t>CASA DI CURA IGEA S.P.A. MARCONA</t>
        </is>
      </c>
      <c r="E522" t="inlineStr">
        <is>
          <t>6901</t>
        </is>
      </c>
      <c r="F522" t="inlineStr">
        <is>
          <t>RADIOLOGIA</t>
        </is>
      </c>
      <c r="G522" t="inlineStr">
        <is>
          <t>010AMBDRX</t>
        </is>
      </c>
      <c r="H522" t="inlineStr">
        <is>
          <t>SERV. DIA. PER IMM. RADI.IGEA</t>
        </is>
      </c>
      <c r="I522" t="inlineStr">
        <is>
          <t>RADIOLOGIA</t>
        </is>
      </c>
      <c r="J522" t="inlineStr">
        <is>
          <t>99997</t>
        </is>
      </c>
      <c r="K522" t="inlineStr">
        <is>
          <t>RADIOLOGIA MARCONA OSSA</t>
        </is>
      </c>
      <c r="L522" t="inlineStr">
        <is>
          <t>99997</t>
        </is>
      </c>
      <c r="M522" t="inlineStr">
        <is>
          <t>RADIOLOGIA MARCONA OSSA</t>
        </is>
      </c>
      <c r="N522" t="inlineStr">
        <is>
          <t>A119A</t>
        </is>
      </c>
      <c r="O522" t="inlineStr">
        <is>
          <t>RX GINOCCHIO DX SOTTO CARICO</t>
        </is>
      </c>
      <c r="P522" t="inlineStr">
        <is>
          <t>88.27</t>
        </is>
      </c>
      <c r="Q522" t="inlineStr">
        <is>
          <t>698827.03</t>
        </is>
      </c>
      <c r="R522" t="inlineStr">
        <is>
          <t>698827.03 RX GINOCCHIO DX</t>
        </is>
      </c>
      <c r="S522" t="inlineStr">
        <is>
          <t>\N</t>
        </is>
      </c>
      <c r="T522" t="inlineStr">
        <is>
          <t>RX GINOCCHIO DX</t>
        </is>
      </c>
      <c r="U522" t="inlineStr">
        <is>
          <t>99997|698827.03</t>
        </is>
      </c>
      <c r="V522">
        <f>IF(COUNTIF(U$1:U$931,U522)&gt;1,"1:N","OK")</f>
        <v/>
      </c>
      <c r="W522" t="n">
        <v>2</v>
      </c>
      <c r="X522" t="inlineStr">
        <is>
          <t>S</t>
        </is>
      </c>
      <c r="Y522" t="inlineStr">
        <is>
          <t>S</t>
        </is>
      </c>
      <c r="Z522" t="inlineStr">
        <is>
          <t>S</t>
        </is>
      </c>
      <c r="AA522" t="inlineStr">
        <is>
          <t>S</t>
        </is>
      </c>
      <c r="AB522" t="inlineStr">
        <is>
          <t>N</t>
        </is>
      </c>
      <c r="AC522" t="inlineStr">
        <is>
          <t>S</t>
        </is>
      </c>
      <c r="AD522" t="inlineStr">
        <is>
          <t>S</t>
        </is>
      </c>
      <c r="AE522" t="inlineStr">
        <is>
          <t>S</t>
        </is>
      </c>
      <c r="AF522" t="inlineStr">
        <is>
          <t>69</t>
        </is>
      </c>
      <c r="AG522" t="inlineStr">
        <is>
          <t>RADIOLOGIA</t>
        </is>
      </c>
      <c r="AH52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2" t="inlineStr">
        <is>
          <t>U</t>
        </is>
      </c>
      <c r="AN522" t="inlineStr">
        <is>
          <t>M00062,M00111,M00087,M00000,M00287,M00074,M00192,</t>
        </is>
      </c>
      <c r="AR522" t="inlineStr">
        <is>
          <t>D00244,D00272,D00273,</t>
        </is>
      </c>
      <c r="AT522" t="inlineStr">
        <is>
          <t>U</t>
        </is>
      </c>
      <c r="AU522" t="inlineStr">
        <is>
          <t xml:space="preserve"> </t>
        </is>
      </c>
      <c r="BA522" s="1" t="n">
        <v>15</v>
      </c>
      <c r="BB522" s="1" t="n">
        <v>999</v>
      </c>
      <c r="BC522" t="inlineStr">
        <is>
          <t>G</t>
        </is>
      </c>
      <c r="BE522" t="inlineStr">
        <is>
          <t>N</t>
        </is>
      </c>
      <c r="BF522" t="inlineStr">
        <is>
          <t>S</t>
        </is>
      </c>
      <c r="BG522" t="inlineStr">
        <is>
          <t>S</t>
        </is>
      </c>
      <c r="BH522" t="inlineStr">
        <is>
          <t>S</t>
        </is>
      </c>
      <c r="BI522" t="inlineStr">
        <is>
          <t>S</t>
        </is>
      </c>
      <c r="BJ522" t="inlineStr">
        <is>
          <t>S</t>
        </is>
      </c>
      <c r="BK522" t="inlineStr">
        <is>
          <t>31-10-2022</t>
        </is>
      </c>
      <c r="BL522" t="inlineStr">
        <is>
          <t>29-01-2023</t>
        </is>
      </c>
      <c r="BM522" t="inlineStr">
        <is>
          <t>S</t>
        </is>
      </c>
      <c r="BN522" s="1" t="n">
        <v>2</v>
      </c>
      <c r="BO522" s="1" t="n">
        <v>3</v>
      </c>
      <c r="BP522" t="inlineStr">
        <is>
          <t>VIA MARCONA, 69</t>
        </is>
      </c>
      <c r="BQ52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'99997|698827.03: caso 1:N con distretto vuoto'; 
__&gt; Rilevato inviante non configurato: inserire valori 0,1,2,3 a seconda delle esigenze</t>
        </is>
      </c>
    </row>
    <row r="523">
      <c r="A523" t="inlineStr">
        <is>
          <t>690175</t>
        </is>
      </c>
      <c r="B523" t="inlineStr">
        <is>
          <t>CASA DI CURA IGEA S.P.A.</t>
        </is>
      </c>
      <c r="C523" t="inlineStr">
        <is>
          <t>000097</t>
        </is>
      </c>
      <c r="D523" t="inlineStr">
        <is>
          <t>CASA DI CURA IGEA S.P.A. MARCONA</t>
        </is>
      </c>
      <c r="E523" t="inlineStr">
        <is>
          <t>6901</t>
        </is>
      </c>
      <c r="F523" t="inlineStr">
        <is>
          <t>RADIOLOGIA</t>
        </is>
      </c>
      <c r="G523" t="inlineStr">
        <is>
          <t>010AMBDRX</t>
        </is>
      </c>
      <c r="H523" t="inlineStr">
        <is>
          <t>SERV. DIA. PER IMM. RADI.IGEA</t>
        </is>
      </c>
      <c r="I523" t="inlineStr">
        <is>
          <t>RADIOLOGIA</t>
        </is>
      </c>
      <c r="J523" t="inlineStr">
        <is>
          <t>99997</t>
        </is>
      </c>
      <c r="K523" t="inlineStr">
        <is>
          <t>RADIOLOGIA MARCONA OSSA</t>
        </is>
      </c>
      <c r="L523" t="inlineStr">
        <is>
          <t>99997</t>
        </is>
      </c>
      <c r="M523" t="inlineStr">
        <is>
          <t>RADIOLOGIA MARCONA OSSA</t>
        </is>
      </c>
      <c r="N523" t="inlineStr">
        <is>
          <t>A181</t>
        </is>
      </c>
      <c r="O523" t="inlineStr">
        <is>
          <t>RX LARINGE</t>
        </is>
      </c>
      <c r="P523" t="inlineStr">
        <is>
          <t>87.09.1</t>
        </is>
      </c>
      <c r="Q523" t="inlineStr">
        <is>
          <t>6987091.01</t>
        </is>
      </c>
      <c r="R523" t="inlineStr">
        <is>
          <t>6987091.01 RX LARINGE</t>
        </is>
      </c>
      <c r="S523" t="inlineStr">
        <is>
          <t>\N</t>
        </is>
      </c>
      <c r="T523" t="inlineStr">
        <is>
          <t>RX LARINGE</t>
        </is>
      </c>
      <c r="U523" t="inlineStr">
        <is>
          <t>99997|6987091.01</t>
        </is>
      </c>
      <c r="V523">
        <f>IF(COUNTIF(U$1:U$931,U523)&gt;1,"1:N","OK")</f>
        <v/>
      </c>
      <c r="W523" t="n">
        <v>1</v>
      </c>
      <c r="X523" t="inlineStr">
        <is>
          <t>S</t>
        </is>
      </c>
      <c r="Y523" t="inlineStr">
        <is>
          <t>S</t>
        </is>
      </c>
      <c r="Z523" t="inlineStr">
        <is>
          <t>S</t>
        </is>
      </c>
      <c r="AA523" t="inlineStr">
        <is>
          <t>S</t>
        </is>
      </c>
      <c r="AB523" t="inlineStr">
        <is>
          <t>N</t>
        </is>
      </c>
      <c r="AC523" t="inlineStr">
        <is>
          <t>S</t>
        </is>
      </c>
      <c r="AD523" t="inlineStr">
        <is>
          <t>S</t>
        </is>
      </c>
      <c r="AE523" t="inlineStr">
        <is>
          <t>S</t>
        </is>
      </c>
      <c r="AF523" t="inlineStr">
        <is>
          <t>69</t>
        </is>
      </c>
      <c r="AG523" t="inlineStr">
        <is>
          <t>RADIOLOGIA</t>
        </is>
      </c>
      <c r="AH52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3" t="inlineStr">
        <is>
          <t>U</t>
        </is>
      </c>
      <c r="AT523" t="inlineStr">
        <is>
          <t>U</t>
        </is>
      </c>
      <c r="AU523" t="inlineStr">
        <is>
          <t xml:space="preserve"> </t>
        </is>
      </c>
      <c r="BA523" s="1" t="n">
        <v>15</v>
      </c>
      <c r="BB523" s="1" t="n">
        <v>999</v>
      </c>
      <c r="BC523" t="inlineStr">
        <is>
          <t>G</t>
        </is>
      </c>
      <c r="BE523" t="inlineStr">
        <is>
          <t>N</t>
        </is>
      </c>
      <c r="BF523" t="inlineStr">
        <is>
          <t>S</t>
        </is>
      </c>
      <c r="BG523" t="inlineStr">
        <is>
          <t>S</t>
        </is>
      </c>
      <c r="BH523" t="inlineStr">
        <is>
          <t>S</t>
        </is>
      </c>
      <c r="BI523" t="inlineStr">
        <is>
          <t>S</t>
        </is>
      </c>
      <c r="BJ523" t="inlineStr">
        <is>
          <t>S</t>
        </is>
      </c>
      <c r="BK523" t="inlineStr">
        <is>
          <t>31-10-2022</t>
        </is>
      </c>
      <c r="BL523" t="inlineStr">
        <is>
          <t>29-01-2023</t>
        </is>
      </c>
      <c r="BM523" t="inlineStr">
        <is>
          <t>S</t>
        </is>
      </c>
      <c r="BN523" s="1" t="n">
        <v>2</v>
      </c>
      <c r="BO523" s="1" t="n">
        <v>3</v>
      </c>
      <c r="BP523" t="inlineStr">
        <is>
          <t>VIA MARCONA, 69</t>
        </is>
      </c>
      <c r="BQ52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24">
      <c r="A524" t="inlineStr">
        <is>
          <t>690175</t>
        </is>
      </c>
      <c r="B524" t="inlineStr">
        <is>
          <t>CASA DI CURA IGEA S.P.A.</t>
        </is>
      </c>
      <c r="C524" t="inlineStr">
        <is>
          <t>000097</t>
        </is>
      </c>
      <c r="D524" t="inlineStr">
        <is>
          <t>CASA DI CURA IGEA S.P.A. MARCONA</t>
        </is>
      </c>
      <c r="E524" t="inlineStr">
        <is>
          <t>6901</t>
        </is>
      </c>
      <c r="F524" t="inlineStr">
        <is>
          <t>RADIOLOGIA</t>
        </is>
      </c>
      <c r="G524" t="inlineStr">
        <is>
          <t>010AMBDRX</t>
        </is>
      </c>
      <c r="H524" t="inlineStr">
        <is>
          <t>SERV. DIA. PER IMM. RADI.IGEA</t>
        </is>
      </c>
      <c r="I524" t="inlineStr">
        <is>
          <t>RADIOLOGIA</t>
        </is>
      </c>
      <c r="J524" t="inlineStr">
        <is>
          <t>99997</t>
        </is>
      </c>
      <c r="K524" t="inlineStr">
        <is>
          <t>RADIOLOGIA MARCONA OSSA</t>
        </is>
      </c>
      <c r="L524" t="inlineStr">
        <is>
          <t>99997</t>
        </is>
      </c>
      <c r="M524" t="inlineStr">
        <is>
          <t>RADIOLOGIA MARCONA OSSA</t>
        </is>
      </c>
      <c r="N524" t="inlineStr">
        <is>
          <t>A3001</t>
        </is>
      </c>
      <c r="O524" t="inlineStr">
        <is>
          <t>RX ANCA SX</t>
        </is>
      </c>
      <c r="P524" t="inlineStr">
        <is>
          <t>88.26</t>
        </is>
      </c>
      <c r="Q524" t="inlineStr">
        <is>
          <t>698826.02</t>
        </is>
      </c>
      <c r="R524" t="inlineStr">
        <is>
          <t>698826.02 RX ANCA SX</t>
        </is>
      </c>
      <c r="S524" t="inlineStr">
        <is>
          <t>\N</t>
        </is>
      </c>
      <c r="T524" t="inlineStr">
        <is>
          <t>RX ANCA SX</t>
        </is>
      </c>
      <c r="U524" t="inlineStr">
        <is>
          <t>99997|698826.02</t>
        </is>
      </c>
      <c r="V524">
        <f>IF(COUNTIF(U$1:U$931,U524)&gt;1,"1:N","OK")</f>
        <v/>
      </c>
      <c r="W524" t="n">
        <v>2</v>
      </c>
      <c r="X524" t="inlineStr">
        <is>
          <t>S</t>
        </is>
      </c>
      <c r="Y524" t="inlineStr">
        <is>
          <t>S</t>
        </is>
      </c>
      <c r="Z524" t="inlineStr">
        <is>
          <t>S</t>
        </is>
      </c>
      <c r="AA524" t="inlineStr">
        <is>
          <t>S</t>
        </is>
      </c>
      <c r="AB524" t="inlineStr">
        <is>
          <t>N</t>
        </is>
      </c>
      <c r="AC524" t="inlineStr">
        <is>
          <t>S</t>
        </is>
      </c>
      <c r="AD524" t="inlineStr">
        <is>
          <t>S</t>
        </is>
      </c>
      <c r="AE524" t="inlineStr">
        <is>
          <t>S</t>
        </is>
      </c>
      <c r="AF524" t="inlineStr">
        <is>
          <t>69</t>
        </is>
      </c>
      <c r="AG524" t="inlineStr">
        <is>
          <t>RADIOLOGIA</t>
        </is>
      </c>
      <c r="AH52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4" t="inlineStr">
        <is>
          <t>U</t>
        </is>
      </c>
      <c r="AN524" t="inlineStr">
        <is>
          <t>M00111,M00125,M00087,M00000,M00408,M00074,M00192,</t>
        </is>
      </c>
      <c r="AR524" t="inlineStr">
        <is>
          <t>D00189,</t>
        </is>
      </c>
      <c r="AT524" t="inlineStr">
        <is>
          <t>U</t>
        </is>
      </c>
      <c r="AU524" t="inlineStr">
        <is>
          <t xml:space="preserve"> </t>
        </is>
      </c>
      <c r="BA524" s="1" t="n">
        <v>15</v>
      </c>
      <c r="BB524" s="1" t="n">
        <v>999</v>
      </c>
      <c r="BC524" t="inlineStr">
        <is>
          <t>G</t>
        </is>
      </c>
      <c r="BE524" t="inlineStr">
        <is>
          <t>N</t>
        </is>
      </c>
      <c r="BF524" t="inlineStr">
        <is>
          <t>S</t>
        </is>
      </c>
      <c r="BG524" t="inlineStr">
        <is>
          <t>S</t>
        </is>
      </c>
      <c r="BH524" t="inlineStr">
        <is>
          <t>S</t>
        </is>
      </c>
      <c r="BI524" t="inlineStr">
        <is>
          <t>S</t>
        </is>
      </c>
      <c r="BJ524" t="inlineStr">
        <is>
          <t>S</t>
        </is>
      </c>
      <c r="BK524" t="inlineStr">
        <is>
          <t>31-10-2022</t>
        </is>
      </c>
      <c r="BL524" t="inlineStr">
        <is>
          <t>29-01-2023</t>
        </is>
      </c>
      <c r="BM524" t="inlineStr">
        <is>
          <t>S</t>
        </is>
      </c>
      <c r="BN524" s="1" t="n">
        <v>2</v>
      </c>
      <c r="BO524" s="1" t="n">
        <v>3</v>
      </c>
      <c r="BP524" t="inlineStr">
        <is>
          <t>VIA MARCONA, 69</t>
        </is>
      </c>
      <c r="BQ52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'99997|698826.02: caso 1:N con distretto vuoto'; 
__&gt; Rilevato inviante non configurato: inserire valori 0,1,2,3 a seconda delle esigenze</t>
        </is>
      </c>
    </row>
    <row r="525">
      <c r="A525" t="inlineStr">
        <is>
          <t>690175</t>
        </is>
      </c>
      <c r="B525" t="inlineStr">
        <is>
          <t>CASA DI CURA IGEA S.P.A.</t>
        </is>
      </c>
      <c r="C525" t="inlineStr">
        <is>
          <t>000097</t>
        </is>
      </c>
      <c r="D525" t="inlineStr">
        <is>
          <t>CASA DI CURA IGEA S.P.A. MARCONA</t>
        </is>
      </c>
      <c r="E525" t="inlineStr">
        <is>
          <t>6901</t>
        </is>
      </c>
      <c r="F525" t="inlineStr">
        <is>
          <t>RADIOLOGIA</t>
        </is>
      </c>
      <c r="G525" t="inlineStr">
        <is>
          <t>010AMBDRX</t>
        </is>
      </c>
      <c r="H525" t="inlineStr">
        <is>
          <t>SERV. DIA. PER IMM. RADI.IGEA</t>
        </is>
      </c>
      <c r="I525" t="inlineStr">
        <is>
          <t>RADIOLOGIA</t>
        </is>
      </c>
      <c r="J525" t="inlineStr">
        <is>
          <t>99997</t>
        </is>
      </c>
      <c r="K525" t="inlineStr">
        <is>
          <t>RADIOLOGIA MARCONA OSSA</t>
        </is>
      </c>
      <c r="L525" t="inlineStr">
        <is>
          <t>99997</t>
        </is>
      </c>
      <c r="M525" t="inlineStr">
        <is>
          <t>RADIOLOGIA MARCONA OSSA</t>
        </is>
      </c>
      <c r="N525" t="inlineStr">
        <is>
          <t>A3002</t>
        </is>
      </c>
      <c r="O525" t="inlineStr">
        <is>
          <t>RX ARTICOLAZIONE SCAPOLA OMERALE DX</t>
        </is>
      </c>
      <c r="P525" t="inlineStr">
        <is>
          <t>88.21</t>
        </is>
      </c>
      <c r="Q525" t="inlineStr">
        <is>
          <t>698821.03</t>
        </is>
      </c>
      <c r="R525" t="inlineStr">
        <is>
          <t>698821.03 RX SCAPOLA (TORACO-BRACHIALE) DX</t>
        </is>
      </c>
      <c r="S525" t="inlineStr">
        <is>
          <t>\N</t>
        </is>
      </c>
      <c r="T525" t="inlineStr">
        <is>
          <t>RX SCAPOLA (TORACO-BRACHIALE) DX</t>
        </is>
      </c>
      <c r="U525" t="inlineStr">
        <is>
          <t>99997|698821.03</t>
        </is>
      </c>
      <c r="V525">
        <f>IF(COUNTIF(U$1:U$931,U525)&gt;1,"1:N","OK")</f>
        <v/>
      </c>
      <c r="W525" t="n">
        <v>1</v>
      </c>
      <c r="X525" t="inlineStr">
        <is>
          <t>S</t>
        </is>
      </c>
      <c r="Y525" t="inlineStr">
        <is>
          <t>S</t>
        </is>
      </c>
      <c r="Z525" t="inlineStr">
        <is>
          <t>S</t>
        </is>
      </c>
      <c r="AA525" t="inlineStr">
        <is>
          <t>S</t>
        </is>
      </c>
      <c r="AB525" t="inlineStr">
        <is>
          <t>N</t>
        </is>
      </c>
      <c r="AC525" t="inlineStr">
        <is>
          <t>S</t>
        </is>
      </c>
      <c r="AD525" t="inlineStr">
        <is>
          <t>S</t>
        </is>
      </c>
      <c r="AE525" t="inlineStr">
        <is>
          <t>S</t>
        </is>
      </c>
      <c r="AF525" t="inlineStr">
        <is>
          <t>69</t>
        </is>
      </c>
      <c r="AG525" t="inlineStr">
        <is>
          <t>RADIOLOGIA</t>
        </is>
      </c>
      <c r="AH52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5" t="inlineStr">
        <is>
          <t>U</t>
        </is>
      </c>
      <c r="AN525" t="inlineStr">
        <is>
          <t>M00062,M00111,M00000,M00192,</t>
        </is>
      </c>
      <c r="AT525" t="inlineStr">
        <is>
          <t>U</t>
        </is>
      </c>
      <c r="AU525" t="inlineStr">
        <is>
          <t xml:space="preserve"> </t>
        </is>
      </c>
      <c r="BA525" s="1" t="n">
        <v>15</v>
      </c>
      <c r="BB525" s="1" t="n">
        <v>999</v>
      </c>
      <c r="BC525" t="inlineStr">
        <is>
          <t>G</t>
        </is>
      </c>
      <c r="BE525" t="inlineStr">
        <is>
          <t>N</t>
        </is>
      </c>
      <c r="BF525" t="inlineStr">
        <is>
          <t>S</t>
        </is>
      </c>
      <c r="BG525" t="inlineStr">
        <is>
          <t>S</t>
        </is>
      </c>
      <c r="BH525" t="inlineStr">
        <is>
          <t>S</t>
        </is>
      </c>
      <c r="BI525" t="inlineStr">
        <is>
          <t>S</t>
        </is>
      </c>
      <c r="BJ525" t="inlineStr">
        <is>
          <t>S</t>
        </is>
      </c>
      <c r="BK525" t="inlineStr">
        <is>
          <t>31-10-2022</t>
        </is>
      </c>
      <c r="BL525" t="inlineStr">
        <is>
          <t>29-01-2023</t>
        </is>
      </c>
      <c r="BM525" t="inlineStr">
        <is>
          <t>S</t>
        </is>
      </c>
      <c r="BN525" s="1" t="n">
        <v>2</v>
      </c>
      <c r="BO525" s="1" t="n">
        <v>3</v>
      </c>
      <c r="BP525" t="inlineStr">
        <is>
          <t>VIA MARCONA, 69</t>
        </is>
      </c>
      <c r="BQ52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26">
      <c r="A526" t="inlineStr">
        <is>
          <t>690175</t>
        </is>
      </c>
      <c r="B526" t="inlineStr">
        <is>
          <t>CASA DI CURA IGEA S.P.A.</t>
        </is>
      </c>
      <c r="C526" t="inlineStr">
        <is>
          <t>000097</t>
        </is>
      </c>
      <c r="D526" t="inlineStr">
        <is>
          <t>CASA DI CURA IGEA S.P.A. MARCONA</t>
        </is>
      </c>
      <c r="E526" t="inlineStr">
        <is>
          <t>6901</t>
        </is>
      </c>
      <c r="F526" t="inlineStr">
        <is>
          <t>RADIOLOGIA</t>
        </is>
      </c>
      <c r="G526" t="inlineStr">
        <is>
          <t>010AMBDRX</t>
        </is>
      </c>
      <c r="H526" t="inlineStr">
        <is>
          <t>SERV. DIA. PER IMM. RADI.IGEA</t>
        </is>
      </c>
      <c r="I526" t="inlineStr">
        <is>
          <t>RADIOLOGIA</t>
        </is>
      </c>
      <c r="J526" t="inlineStr">
        <is>
          <t>99997</t>
        </is>
      </c>
      <c r="K526" t="inlineStr">
        <is>
          <t>RADIOLOGIA MARCONA OSSA</t>
        </is>
      </c>
      <c r="L526" t="inlineStr">
        <is>
          <t>99997</t>
        </is>
      </c>
      <c r="M526" t="inlineStr">
        <is>
          <t>RADIOLOGIA MARCONA OSSA</t>
        </is>
      </c>
      <c r="N526" t="inlineStr">
        <is>
          <t>A3003</t>
        </is>
      </c>
      <c r="O526" t="inlineStr">
        <is>
          <t>RX ARTICOLAZIONE SCAPOLA OMERALE SX</t>
        </is>
      </c>
      <c r="P526" t="inlineStr">
        <is>
          <t>88.21</t>
        </is>
      </c>
      <c r="Q526" t="inlineStr">
        <is>
          <t>698821.04</t>
        </is>
      </c>
      <c r="R526" t="inlineStr">
        <is>
          <t>698821.04 RX SCAPOLA (TORACO-BRACHIALE) SX</t>
        </is>
      </c>
      <c r="S526" t="inlineStr">
        <is>
          <t>\N</t>
        </is>
      </c>
      <c r="T526" t="inlineStr">
        <is>
          <t>RX SCAPOLA (TORACO-BRACHIALE) SX</t>
        </is>
      </c>
      <c r="U526" t="inlineStr">
        <is>
          <t>99997|698821.04</t>
        </is>
      </c>
      <c r="V526">
        <f>IF(COUNTIF(U$1:U$931,U526)&gt;1,"1:N","OK")</f>
        <v/>
      </c>
      <c r="W526" t="n">
        <v>1</v>
      </c>
      <c r="X526" t="inlineStr">
        <is>
          <t>S</t>
        </is>
      </c>
      <c r="Y526" t="inlineStr">
        <is>
          <t>S</t>
        </is>
      </c>
      <c r="Z526" t="inlineStr">
        <is>
          <t>S</t>
        </is>
      </c>
      <c r="AA526" t="inlineStr">
        <is>
          <t>S</t>
        </is>
      </c>
      <c r="AB526" t="inlineStr">
        <is>
          <t>N</t>
        </is>
      </c>
      <c r="AC526" t="inlineStr">
        <is>
          <t>S</t>
        </is>
      </c>
      <c r="AD526" t="inlineStr">
        <is>
          <t>S</t>
        </is>
      </c>
      <c r="AE526" t="inlineStr">
        <is>
          <t>S</t>
        </is>
      </c>
      <c r="AF526" t="inlineStr">
        <is>
          <t>69</t>
        </is>
      </c>
      <c r="AG526" t="inlineStr">
        <is>
          <t>RADIOLOGIA</t>
        </is>
      </c>
      <c r="AH52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6" t="inlineStr">
        <is>
          <t>U</t>
        </is>
      </c>
      <c r="AN526" t="inlineStr">
        <is>
          <t>M00062,M00111,M00000,M00192,</t>
        </is>
      </c>
      <c r="AT526" t="inlineStr">
        <is>
          <t>U</t>
        </is>
      </c>
      <c r="AU526" t="inlineStr">
        <is>
          <t xml:space="preserve"> </t>
        </is>
      </c>
      <c r="BA526" s="1" t="n">
        <v>15</v>
      </c>
      <c r="BB526" s="1" t="n">
        <v>999</v>
      </c>
      <c r="BC526" t="inlineStr">
        <is>
          <t>G</t>
        </is>
      </c>
      <c r="BE526" t="inlineStr">
        <is>
          <t>N</t>
        </is>
      </c>
      <c r="BF526" t="inlineStr">
        <is>
          <t>S</t>
        </is>
      </c>
      <c r="BG526" t="inlineStr">
        <is>
          <t>S</t>
        </is>
      </c>
      <c r="BH526" t="inlineStr">
        <is>
          <t>S</t>
        </is>
      </c>
      <c r="BI526" t="inlineStr">
        <is>
          <t>S</t>
        </is>
      </c>
      <c r="BJ526" t="inlineStr">
        <is>
          <t>S</t>
        </is>
      </c>
      <c r="BK526" t="inlineStr">
        <is>
          <t>31-10-2022</t>
        </is>
      </c>
      <c r="BL526" t="inlineStr">
        <is>
          <t>29-01-2023</t>
        </is>
      </c>
      <c r="BM526" t="inlineStr">
        <is>
          <t>S</t>
        </is>
      </c>
      <c r="BN526" s="1" t="n">
        <v>2</v>
      </c>
      <c r="BO526" s="1" t="n">
        <v>3</v>
      </c>
      <c r="BP526" t="inlineStr">
        <is>
          <t>VIA MARCONA, 69</t>
        </is>
      </c>
      <c r="BQ52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27">
      <c r="A527" t="inlineStr">
        <is>
          <t>690175</t>
        </is>
      </c>
      <c r="B527" t="inlineStr">
        <is>
          <t>CASA DI CURA IGEA S.P.A.</t>
        </is>
      </c>
      <c r="C527" t="inlineStr">
        <is>
          <t>000097</t>
        </is>
      </c>
      <c r="D527" t="inlineStr">
        <is>
          <t>CASA DI CURA IGEA S.P.A. MARCONA</t>
        </is>
      </c>
      <c r="E527" t="inlineStr">
        <is>
          <t>6901</t>
        </is>
      </c>
      <c r="F527" t="inlineStr">
        <is>
          <t>RADIOLOGIA</t>
        </is>
      </c>
      <c r="G527" t="inlineStr">
        <is>
          <t>010AMBDRX</t>
        </is>
      </c>
      <c r="H527" t="inlineStr">
        <is>
          <t>SERV. DIA. PER IMM. RADI.IGEA</t>
        </is>
      </c>
      <c r="I527" t="inlineStr">
        <is>
          <t>RADIOLOGIA</t>
        </is>
      </c>
      <c r="J527" t="inlineStr">
        <is>
          <t>99997</t>
        </is>
      </c>
      <c r="K527" t="inlineStr">
        <is>
          <t>RADIOLOGIA MARCONA OSSA</t>
        </is>
      </c>
      <c r="L527" t="inlineStr">
        <is>
          <t>99997</t>
        </is>
      </c>
      <c r="M527" t="inlineStr">
        <is>
          <t>RADIOLOGIA MARCONA OSSA</t>
        </is>
      </c>
      <c r="N527" t="inlineStr">
        <is>
          <t>A3005</t>
        </is>
      </c>
      <c r="O527" t="inlineStr">
        <is>
          <t>RX AVAMBRACCIO SX</t>
        </is>
      </c>
      <c r="P527" t="inlineStr">
        <is>
          <t>88.22</t>
        </is>
      </c>
      <c r="Q527" t="inlineStr">
        <is>
          <t>698822.02</t>
        </is>
      </c>
      <c r="R527" t="inlineStr">
        <is>
          <t>698822.02 RX AVAMBRACCIO SX</t>
        </is>
      </c>
      <c r="S527" t="inlineStr">
        <is>
          <t>\N</t>
        </is>
      </c>
      <c r="T527" t="inlineStr">
        <is>
          <t>RX AVAMBRACCIO SX</t>
        </is>
      </c>
      <c r="U527" t="inlineStr">
        <is>
          <t>99997|698822.02</t>
        </is>
      </c>
      <c r="V527">
        <f>IF(COUNTIF(U$1:U$931,U527)&gt;1,"1:N","OK")</f>
        <v/>
      </c>
      <c r="W527" t="n">
        <v>1</v>
      </c>
      <c r="X527" t="inlineStr">
        <is>
          <t>S</t>
        </is>
      </c>
      <c r="Y527" t="inlineStr">
        <is>
          <t>S</t>
        </is>
      </c>
      <c r="Z527" t="inlineStr">
        <is>
          <t>S</t>
        </is>
      </c>
      <c r="AA527" t="inlineStr">
        <is>
          <t>S</t>
        </is>
      </c>
      <c r="AB527" t="inlineStr">
        <is>
          <t>N</t>
        </is>
      </c>
      <c r="AC527" t="inlineStr">
        <is>
          <t>S</t>
        </is>
      </c>
      <c r="AD527" t="inlineStr">
        <is>
          <t>S</t>
        </is>
      </c>
      <c r="AE527" t="inlineStr">
        <is>
          <t>S</t>
        </is>
      </c>
      <c r="AF527" t="inlineStr">
        <is>
          <t>69</t>
        </is>
      </c>
      <c r="AG527" t="inlineStr">
        <is>
          <t>RADIOLOGIA</t>
        </is>
      </c>
      <c r="AH52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7" t="inlineStr">
        <is>
          <t>U</t>
        </is>
      </c>
      <c r="AN527" t="inlineStr">
        <is>
          <t>M00111,M00000,M00192,</t>
        </is>
      </c>
      <c r="AT527" t="inlineStr">
        <is>
          <t>U</t>
        </is>
      </c>
      <c r="AU527" t="inlineStr">
        <is>
          <t xml:space="preserve"> </t>
        </is>
      </c>
      <c r="BA527" s="1" t="n">
        <v>15</v>
      </c>
      <c r="BB527" s="1" t="n">
        <v>999</v>
      </c>
      <c r="BC527" t="inlineStr">
        <is>
          <t>G</t>
        </is>
      </c>
      <c r="BE527" t="inlineStr">
        <is>
          <t>N</t>
        </is>
      </c>
      <c r="BF527" t="inlineStr">
        <is>
          <t>S</t>
        </is>
      </c>
      <c r="BG527" t="inlineStr">
        <is>
          <t>S</t>
        </is>
      </c>
      <c r="BH527" t="inlineStr">
        <is>
          <t>S</t>
        </is>
      </c>
      <c r="BI527" t="inlineStr">
        <is>
          <t>S</t>
        </is>
      </c>
      <c r="BJ527" t="inlineStr">
        <is>
          <t>S</t>
        </is>
      </c>
      <c r="BK527" t="inlineStr">
        <is>
          <t>31-10-2022</t>
        </is>
      </c>
      <c r="BL527" t="inlineStr">
        <is>
          <t>29-01-2023</t>
        </is>
      </c>
      <c r="BM527" t="inlineStr">
        <is>
          <t>S</t>
        </is>
      </c>
      <c r="BN527" s="1" t="n">
        <v>2</v>
      </c>
      <c r="BO527" s="1" t="n">
        <v>3</v>
      </c>
      <c r="BP527" t="inlineStr">
        <is>
          <t>VIA MARCONA, 69</t>
        </is>
      </c>
      <c r="BQ52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28">
      <c r="A528" t="inlineStr">
        <is>
          <t>690175</t>
        </is>
      </c>
      <c r="B528" t="inlineStr">
        <is>
          <t>CASA DI CURA IGEA S.P.A.</t>
        </is>
      </c>
      <c r="C528" t="inlineStr">
        <is>
          <t>000097</t>
        </is>
      </c>
      <c r="D528" t="inlineStr">
        <is>
          <t>CASA DI CURA IGEA S.P.A. MARCONA</t>
        </is>
      </c>
      <c r="E528" t="inlineStr">
        <is>
          <t>6901</t>
        </is>
      </c>
      <c r="F528" t="inlineStr">
        <is>
          <t>RADIOLOGIA</t>
        </is>
      </c>
      <c r="G528" t="inlineStr">
        <is>
          <t>010AMBDRX</t>
        </is>
      </c>
      <c r="H528" t="inlineStr">
        <is>
          <t>SERV. DIA. PER IMM. RADI.IGEA</t>
        </is>
      </c>
      <c r="I528" t="inlineStr">
        <is>
          <t>RADIOLOGIA</t>
        </is>
      </c>
      <c r="J528" t="inlineStr">
        <is>
          <t>99997</t>
        </is>
      </c>
      <c r="K528" t="inlineStr">
        <is>
          <t>RADIOLOGIA MARCONA OSSA</t>
        </is>
      </c>
      <c r="L528" t="inlineStr">
        <is>
          <t>99997</t>
        </is>
      </c>
      <c r="M528" t="inlineStr">
        <is>
          <t>RADIOLOGIA MARCONA OSSA</t>
        </is>
      </c>
      <c r="N528" t="inlineStr">
        <is>
          <t>A3006</t>
        </is>
      </c>
      <c r="O528" t="inlineStr">
        <is>
          <t>RX BRACCIO SX</t>
        </is>
      </c>
      <c r="P528" t="inlineStr">
        <is>
          <t>88.21</t>
        </is>
      </c>
      <c r="Q528" t="inlineStr">
        <is>
          <t>698821.02</t>
        </is>
      </c>
      <c r="R528" t="inlineStr">
        <is>
          <t>698821.02 RX BRACCIO SX</t>
        </is>
      </c>
      <c r="S528" t="inlineStr">
        <is>
          <t>\N</t>
        </is>
      </c>
      <c r="T528" t="inlineStr">
        <is>
          <t>RX BRACCIO SX</t>
        </is>
      </c>
      <c r="U528" t="inlineStr">
        <is>
          <t>99997|698821.02</t>
        </is>
      </c>
      <c r="V528">
        <f>IF(COUNTIF(U$1:U$931,U528)&gt;1,"1:N","OK")</f>
        <v/>
      </c>
      <c r="W528" t="n">
        <v>1</v>
      </c>
      <c r="X528" t="inlineStr">
        <is>
          <t>S</t>
        </is>
      </c>
      <c r="Y528" t="inlineStr">
        <is>
          <t>S</t>
        </is>
      </c>
      <c r="Z528" t="inlineStr">
        <is>
          <t>S</t>
        </is>
      </c>
      <c r="AA528" t="inlineStr">
        <is>
          <t>S</t>
        </is>
      </c>
      <c r="AB528" t="inlineStr">
        <is>
          <t>N</t>
        </is>
      </c>
      <c r="AC528" t="inlineStr">
        <is>
          <t>S</t>
        </is>
      </c>
      <c r="AD528" t="inlineStr">
        <is>
          <t>S</t>
        </is>
      </c>
      <c r="AE528" t="inlineStr">
        <is>
          <t>S</t>
        </is>
      </c>
      <c r="AF528" t="inlineStr">
        <is>
          <t>69</t>
        </is>
      </c>
      <c r="AG528" t="inlineStr">
        <is>
          <t>RADIOLOGIA</t>
        </is>
      </c>
      <c r="AH528"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8" t="inlineStr">
        <is>
          <t>U</t>
        </is>
      </c>
      <c r="AN528" t="inlineStr">
        <is>
          <t>M00111,M00000,M00070,M00192,</t>
        </is>
      </c>
      <c r="AR528" t="inlineStr">
        <is>
          <t>D00223,</t>
        </is>
      </c>
      <c r="AT528" t="inlineStr">
        <is>
          <t>U</t>
        </is>
      </c>
      <c r="AU528" t="inlineStr">
        <is>
          <t xml:space="preserve"> </t>
        </is>
      </c>
      <c r="BA528" s="1" t="n">
        <v>15</v>
      </c>
      <c r="BB528" s="1" t="n">
        <v>999</v>
      </c>
      <c r="BC528" t="inlineStr">
        <is>
          <t>G</t>
        </is>
      </c>
      <c r="BE528" t="inlineStr">
        <is>
          <t>N</t>
        </is>
      </c>
      <c r="BF528" t="inlineStr">
        <is>
          <t>S</t>
        </is>
      </c>
      <c r="BG528" t="inlineStr">
        <is>
          <t>S</t>
        </is>
      </c>
      <c r="BH528" t="inlineStr">
        <is>
          <t>S</t>
        </is>
      </c>
      <c r="BI528" t="inlineStr">
        <is>
          <t>S</t>
        </is>
      </c>
      <c r="BJ528" t="inlineStr">
        <is>
          <t>S</t>
        </is>
      </c>
      <c r="BK528" t="inlineStr">
        <is>
          <t>31-10-2022</t>
        </is>
      </c>
      <c r="BL528" t="inlineStr">
        <is>
          <t>29-01-2023</t>
        </is>
      </c>
      <c r="BM528" t="inlineStr">
        <is>
          <t>S</t>
        </is>
      </c>
      <c r="BN528" s="1" t="n">
        <v>2</v>
      </c>
      <c r="BO528" s="1" t="n">
        <v>3</v>
      </c>
      <c r="BP528" t="inlineStr">
        <is>
          <t>VIA MARCONA, 69</t>
        </is>
      </c>
      <c r="BQ52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29">
      <c r="A529" t="inlineStr">
        <is>
          <t>690175</t>
        </is>
      </c>
      <c r="B529" t="inlineStr">
        <is>
          <t>CASA DI CURA IGEA S.P.A.</t>
        </is>
      </c>
      <c r="C529" t="inlineStr">
        <is>
          <t>000097</t>
        </is>
      </c>
      <c r="D529" t="inlineStr">
        <is>
          <t>CASA DI CURA IGEA S.P.A. MARCONA</t>
        </is>
      </c>
      <c r="E529" t="inlineStr">
        <is>
          <t>6901</t>
        </is>
      </c>
      <c r="F529" t="inlineStr">
        <is>
          <t>RADIOLOGIA</t>
        </is>
      </c>
      <c r="G529" t="inlineStr">
        <is>
          <t>010AMBDRX</t>
        </is>
      </c>
      <c r="H529" t="inlineStr">
        <is>
          <t>SERV. DIA. PER IMM. RADI.IGEA</t>
        </is>
      </c>
      <c r="I529" t="inlineStr">
        <is>
          <t>RADIOLOGIA</t>
        </is>
      </c>
      <c r="J529" t="inlineStr">
        <is>
          <t>99997</t>
        </is>
      </c>
      <c r="K529" t="inlineStr">
        <is>
          <t>RADIOLOGIA MARCONA OSSA</t>
        </is>
      </c>
      <c r="L529" t="inlineStr">
        <is>
          <t>99997</t>
        </is>
      </c>
      <c r="M529" t="inlineStr">
        <is>
          <t>RADIOLOGIA MARCONA OSSA</t>
        </is>
      </c>
      <c r="N529" t="inlineStr">
        <is>
          <t>A3007</t>
        </is>
      </c>
      <c r="O529" t="inlineStr">
        <is>
          <t>RX CALCAGNO DX</t>
        </is>
      </c>
      <c r="P529" t="inlineStr">
        <is>
          <t>88.28</t>
        </is>
      </c>
      <c r="Q529" t="inlineStr">
        <is>
          <t>698828.01</t>
        </is>
      </c>
      <c r="R529" t="inlineStr">
        <is>
          <t>698828.01 RX PIEDE DX</t>
        </is>
      </c>
      <c r="S529" t="inlineStr">
        <is>
          <t>\N</t>
        </is>
      </c>
      <c r="T529" t="inlineStr">
        <is>
          <t>RX PIEDE DX</t>
        </is>
      </c>
      <c r="U529" t="inlineStr">
        <is>
          <t>99997|698828.01</t>
        </is>
      </c>
      <c r="V529">
        <f>IF(COUNTIF(U$1:U$931,U529)&gt;1,"1:N","OK")</f>
        <v/>
      </c>
      <c r="W529" t="n">
        <v>3</v>
      </c>
      <c r="X529" t="inlineStr">
        <is>
          <t>S</t>
        </is>
      </c>
      <c r="Y529" t="inlineStr">
        <is>
          <t>S</t>
        </is>
      </c>
      <c r="Z529" t="inlineStr">
        <is>
          <t>S</t>
        </is>
      </c>
      <c r="AA529" t="inlineStr">
        <is>
          <t>S</t>
        </is>
      </c>
      <c r="AB529" t="inlineStr">
        <is>
          <t>N</t>
        </is>
      </c>
      <c r="AC529" t="inlineStr">
        <is>
          <t>S</t>
        </is>
      </c>
      <c r="AD529" t="inlineStr">
        <is>
          <t>S</t>
        </is>
      </c>
      <c r="AE529" t="inlineStr">
        <is>
          <t>S</t>
        </is>
      </c>
      <c r="AF529" t="inlineStr">
        <is>
          <t>69</t>
        </is>
      </c>
      <c r="AG529" t="inlineStr">
        <is>
          <t>RADIOLOGIA</t>
        </is>
      </c>
      <c r="AH529"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2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29" t="inlineStr">
        <is>
          <t>U</t>
        </is>
      </c>
      <c r="AN529" t="inlineStr">
        <is>
          <t>M00111,M00087,M00000,M00074,M00192,</t>
        </is>
      </c>
      <c r="AR529" t="inlineStr">
        <is>
          <t>D00210,D00206,D00225,D00224,D00276,D00277,</t>
        </is>
      </c>
      <c r="AT529" t="inlineStr">
        <is>
          <t>U</t>
        </is>
      </c>
      <c r="AU529" t="inlineStr">
        <is>
          <t xml:space="preserve"> </t>
        </is>
      </c>
      <c r="BA529" s="1" t="n">
        <v>15</v>
      </c>
      <c r="BB529" s="1" t="n">
        <v>999</v>
      </c>
      <c r="BC529" t="inlineStr">
        <is>
          <t>G</t>
        </is>
      </c>
      <c r="BE529" t="inlineStr">
        <is>
          <t>N</t>
        </is>
      </c>
      <c r="BF529" t="inlineStr">
        <is>
          <t>S</t>
        </is>
      </c>
      <c r="BG529" t="inlineStr">
        <is>
          <t>S</t>
        </is>
      </c>
      <c r="BH529" t="inlineStr">
        <is>
          <t>S</t>
        </is>
      </c>
      <c r="BI529" t="inlineStr">
        <is>
          <t>S</t>
        </is>
      </c>
      <c r="BJ529" t="inlineStr">
        <is>
          <t>S</t>
        </is>
      </c>
      <c r="BK529" t="inlineStr">
        <is>
          <t>31-10-2022</t>
        </is>
      </c>
      <c r="BL529" t="inlineStr">
        <is>
          <t>29-01-2023</t>
        </is>
      </c>
      <c r="BM529" t="inlineStr">
        <is>
          <t>S</t>
        </is>
      </c>
      <c r="BN529" s="1" t="n">
        <v>2</v>
      </c>
      <c r="BO529" s="1" t="n">
        <v>3</v>
      </c>
      <c r="BP529" t="inlineStr">
        <is>
          <t>VIA MARCONA, 69</t>
        </is>
      </c>
      <c r="BQ52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'99997|698828.01: caso 1:N con distretto vuoto, 99997|698828.01 con metodica_distretto: M00111,M00087,M00000,M00074,M00192,|D00210,D00206,D00225,D00224,D00276,D00277,, M00111,M00087,M00000,M00074,M00192,|D00210,D00206,D00225,D00224,D00276,D00277,, M00111,M00087,M00000,M00074,M00192,|D00210,D00206,D00225,D00224,D00276,D00277,'; 
__&gt; Rilevato inviante non configurato: inserire valori 0,1,2,3 a seconda delle esigenze</t>
        </is>
      </c>
    </row>
    <row r="530">
      <c r="A530" t="inlineStr">
        <is>
          <t>690175</t>
        </is>
      </c>
      <c r="B530" t="inlineStr">
        <is>
          <t>CASA DI CURA IGEA S.P.A.</t>
        </is>
      </c>
      <c r="C530" t="inlineStr">
        <is>
          <t>000097</t>
        </is>
      </c>
      <c r="D530" t="inlineStr">
        <is>
          <t>CASA DI CURA IGEA S.P.A. MARCONA</t>
        </is>
      </c>
      <c r="E530" t="inlineStr">
        <is>
          <t>6901</t>
        </is>
      </c>
      <c r="F530" t="inlineStr">
        <is>
          <t>RADIOLOGIA</t>
        </is>
      </c>
      <c r="G530" t="inlineStr">
        <is>
          <t>010AMBDRX</t>
        </is>
      </c>
      <c r="H530" t="inlineStr">
        <is>
          <t>SERV. DIA. PER IMM. RADI.IGEA</t>
        </is>
      </c>
      <c r="I530" t="inlineStr">
        <is>
          <t>RADIOLOGIA</t>
        </is>
      </c>
      <c r="J530" t="inlineStr">
        <is>
          <t>99997</t>
        </is>
      </c>
      <c r="K530" t="inlineStr">
        <is>
          <t>RADIOLOGIA MARCONA OSSA</t>
        </is>
      </c>
      <c r="L530" t="inlineStr">
        <is>
          <t>99997</t>
        </is>
      </c>
      <c r="M530" t="inlineStr">
        <is>
          <t>RADIOLOGIA MARCONA OSSA</t>
        </is>
      </c>
      <c r="N530" t="inlineStr">
        <is>
          <t>A3008</t>
        </is>
      </c>
      <c r="O530" t="inlineStr">
        <is>
          <t>RX CALCAGNO SX</t>
        </is>
      </c>
      <c r="P530" t="inlineStr">
        <is>
          <t>88.28</t>
        </is>
      </c>
      <c r="Q530" t="inlineStr">
        <is>
          <t>698828.02</t>
        </is>
      </c>
      <c r="R530" t="inlineStr">
        <is>
          <t>698828.02 RX PIEDE SX</t>
        </is>
      </c>
      <c r="S530" t="inlineStr">
        <is>
          <t>\N</t>
        </is>
      </c>
      <c r="T530" t="inlineStr">
        <is>
          <t>RX PIEDE SX</t>
        </is>
      </c>
      <c r="U530" t="inlineStr">
        <is>
          <t>99997|698828.02</t>
        </is>
      </c>
      <c r="V530">
        <f>IF(COUNTIF(U$1:U$931,U530)&gt;1,"1:N","OK")</f>
        <v/>
      </c>
      <c r="W530" t="n">
        <v>3</v>
      </c>
      <c r="X530" t="inlineStr">
        <is>
          <t>S</t>
        </is>
      </c>
      <c r="Y530" t="inlineStr">
        <is>
          <t>S</t>
        </is>
      </c>
      <c r="Z530" t="inlineStr">
        <is>
          <t>S</t>
        </is>
      </c>
      <c r="AA530" t="inlineStr">
        <is>
          <t>S</t>
        </is>
      </c>
      <c r="AB530" t="inlineStr">
        <is>
          <t>N</t>
        </is>
      </c>
      <c r="AC530" t="inlineStr">
        <is>
          <t>S</t>
        </is>
      </c>
      <c r="AD530" t="inlineStr">
        <is>
          <t>S</t>
        </is>
      </c>
      <c r="AE530" t="inlineStr">
        <is>
          <t>S</t>
        </is>
      </c>
      <c r="AF530" t="inlineStr">
        <is>
          <t>69</t>
        </is>
      </c>
      <c r="AG530" t="inlineStr">
        <is>
          <t>RADIOLOGIA</t>
        </is>
      </c>
      <c r="AH53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0" t="inlineStr">
        <is>
          <t>U</t>
        </is>
      </c>
      <c r="AN530" t="inlineStr">
        <is>
          <t>M00111,M00087,M00000,M00074,M00192,</t>
        </is>
      </c>
      <c r="AR530" t="inlineStr">
        <is>
          <t>D00211,D00204,D00192,D00237,D00278,D00279,</t>
        </is>
      </c>
      <c r="AT530" t="inlineStr">
        <is>
          <t>U</t>
        </is>
      </c>
      <c r="AU530" t="inlineStr">
        <is>
          <t xml:space="preserve"> </t>
        </is>
      </c>
      <c r="BA530" s="1" t="n">
        <v>15</v>
      </c>
      <c r="BB530" s="1" t="n">
        <v>999</v>
      </c>
      <c r="BC530" t="inlineStr">
        <is>
          <t>G</t>
        </is>
      </c>
      <c r="BE530" t="inlineStr">
        <is>
          <t>N</t>
        </is>
      </c>
      <c r="BF530" t="inlineStr">
        <is>
          <t>S</t>
        </is>
      </c>
      <c r="BG530" t="inlineStr">
        <is>
          <t>S</t>
        </is>
      </c>
      <c r="BH530" t="inlineStr">
        <is>
          <t>S</t>
        </is>
      </c>
      <c r="BI530" t="inlineStr">
        <is>
          <t>S</t>
        </is>
      </c>
      <c r="BJ530" t="inlineStr">
        <is>
          <t>S</t>
        </is>
      </c>
      <c r="BK530" t="inlineStr">
        <is>
          <t>31-10-2022</t>
        </is>
      </c>
      <c r="BL530" t="inlineStr">
        <is>
          <t>29-01-2023</t>
        </is>
      </c>
      <c r="BM530" t="inlineStr">
        <is>
          <t>S</t>
        </is>
      </c>
      <c r="BN530" s="1" t="n">
        <v>2</v>
      </c>
      <c r="BO530" s="1" t="n">
        <v>3</v>
      </c>
      <c r="BP530" t="inlineStr">
        <is>
          <t>VIA MARCONA, 69</t>
        </is>
      </c>
      <c r="BQ53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'99997|698828.02: caso 1:N con distretto vuoto, 99997|698828.02 con metodica_distretto: M00111,M00087,M00000,M00074,M00192,|D00211,D00204,D00192,D00237,D00278,D00279,, M00111,M00087,M00000,M00074,M00192,|D00211,D00204,D00192,D00237,D00278,D00279,, M00111,M00087,M00000,M00074,M00192,|D00211,D00204,D00192,D00237,D00278,D00279,'; 
__&gt; Rilevato inviante non configurato: inserire valori 0,1,2,3 a seconda delle esigenze</t>
        </is>
      </c>
    </row>
    <row r="531">
      <c r="A531" t="inlineStr">
        <is>
          <t>690175</t>
        </is>
      </c>
      <c r="B531" t="inlineStr">
        <is>
          <t>CASA DI CURA IGEA S.P.A.</t>
        </is>
      </c>
      <c r="C531" t="inlineStr">
        <is>
          <t>000097</t>
        </is>
      </c>
      <c r="D531" t="inlineStr">
        <is>
          <t>CASA DI CURA IGEA S.P.A. MARCONA</t>
        </is>
      </c>
      <c r="E531" t="inlineStr">
        <is>
          <t>6901</t>
        </is>
      </c>
      <c r="F531" t="inlineStr">
        <is>
          <t>RADIOLOGIA</t>
        </is>
      </c>
      <c r="G531" t="inlineStr">
        <is>
          <t>010AMBDRX</t>
        </is>
      </c>
      <c r="H531" t="inlineStr">
        <is>
          <t>SERV. DIA. PER IMM. RADI.IGEA</t>
        </is>
      </c>
      <c r="I531" t="inlineStr">
        <is>
          <t>RADIOLOGIA</t>
        </is>
      </c>
      <c r="J531" t="inlineStr">
        <is>
          <t>99997</t>
        </is>
      </c>
      <c r="K531" t="inlineStr">
        <is>
          <t>RADIOLOGIA MARCONA OSSA</t>
        </is>
      </c>
      <c r="L531" t="inlineStr">
        <is>
          <t>99997</t>
        </is>
      </c>
      <c r="M531" t="inlineStr">
        <is>
          <t>RADIOLOGIA MARCONA OSSA</t>
        </is>
      </c>
      <c r="N531" t="inlineStr">
        <is>
          <t>A3009</t>
        </is>
      </c>
      <c r="O531" t="inlineStr">
        <is>
          <t>RX CAVIGLIA SX</t>
        </is>
      </c>
      <c r="P531" t="inlineStr">
        <is>
          <t>88.28</t>
        </is>
      </c>
      <c r="Q531" t="inlineStr">
        <is>
          <t>698828.10</t>
        </is>
      </c>
      <c r="R531" t="inlineStr">
        <is>
          <t>698828.10 RX TIBIO-TARSICA SX</t>
        </is>
      </c>
      <c r="S531" t="inlineStr">
        <is>
          <t>\N</t>
        </is>
      </c>
      <c r="T531" t="inlineStr">
        <is>
          <t>RX TIBIO-TARSICA SX</t>
        </is>
      </c>
      <c r="U531" t="inlineStr">
        <is>
          <t>99997|698828.10</t>
        </is>
      </c>
      <c r="V531">
        <f>IF(COUNTIF(U$1:U$931,U531)&gt;1,"1:N","OK")</f>
        <v/>
      </c>
      <c r="W531" t="n">
        <v>1</v>
      </c>
      <c r="X531" t="inlineStr">
        <is>
          <t>S</t>
        </is>
      </c>
      <c r="Y531" t="inlineStr">
        <is>
          <t>S</t>
        </is>
      </c>
      <c r="Z531" t="inlineStr">
        <is>
          <t>S</t>
        </is>
      </c>
      <c r="AA531" t="inlineStr">
        <is>
          <t>S</t>
        </is>
      </c>
      <c r="AB531" t="inlineStr">
        <is>
          <t>N</t>
        </is>
      </c>
      <c r="AC531" t="inlineStr">
        <is>
          <t>S</t>
        </is>
      </c>
      <c r="AD531" t="inlineStr">
        <is>
          <t>S</t>
        </is>
      </c>
      <c r="AE531" t="inlineStr">
        <is>
          <t>S</t>
        </is>
      </c>
      <c r="AF531" t="inlineStr">
        <is>
          <t>69</t>
        </is>
      </c>
      <c r="AG531" t="inlineStr">
        <is>
          <t>RADIOLOGIA</t>
        </is>
      </c>
      <c r="AH53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1" t="inlineStr">
        <is>
          <t>U</t>
        </is>
      </c>
      <c r="AN531" t="inlineStr">
        <is>
          <t>M00111,M00087,M00000,M00074,M00192,</t>
        </is>
      </c>
      <c r="AR531" t="inlineStr">
        <is>
          <t>D00182,</t>
        </is>
      </c>
      <c r="AT531" t="inlineStr">
        <is>
          <t>U</t>
        </is>
      </c>
      <c r="AU531" t="inlineStr">
        <is>
          <t xml:space="preserve"> </t>
        </is>
      </c>
      <c r="BA531" s="1" t="n">
        <v>15</v>
      </c>
      <c r="BB531" s="1" t="n">
        <v>999</v>
      </c>
      <c r="BC531" t="inlineStr">
        <is>
          <t>G</t>
        </is>
      </c>
      <c r="BE531" t="inlineStr">
        <is>
          <t>N</t>
        </is>
      </c>
      <c r="BF531" t="inlineStr">
        <is>
          <t>S</t>
        </is>
      </c>
      <c r="BG531" t="inlineStr">
        <is>
          <t>S</t>
        </is>
      </c>
      <c r="BH531" t="inlineStr">
        <is>
          <t>S</t>
        </is>
      </c>
      <c r="BI531" t="inlineStr">
        <is>
          <t>S</t>
        </is>
      </c>
      <c r="BJ531" t="inlineStr">
        <is>
          <t>S</t>
        </is>
      </c>
      <c r="BK531" t="inlineStr">
        <is>
          <t>31-10-2022</t>
        </is>
      </c>
      <c r="BL531" t="inlineStr">
        <is>
          <t>29-01-2023</t>
        </is>
      </c>
      <c r="BM531" t="inlineStr">
        <is>
          <t>S</t>
        </is>
      </c>
      <c r="BN531" s="1" t="n">
        <v>2</v>
      </c>
      <c r="BO531" s="1" t="n">
        <v>3</v>
      </c>
      <c r="BP531" t="inlineStr">
        <is>
          <t>VIA MARCONA, 69</t>
        </is>
      </c>
      <c r="BQ53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32">
      <c r="A532" t="inlineStr">
        <is>
          <t>690175</t>
        </is>
      </c>
      <c r="B532" t="inlineStr">
        <is>
          <t>CASA DI CURA IGEA S.P.A.</t>
        </is>
      </c>
      <c r="C532" t="inlineStr">
        <is>
          <t>000097</t>
        </is>
      </c>
      <c r="D532" t="inlineStr">
        <is>
          <t>CASA DI CURA IGEA S.P.A. MARCONA</t>
        </is>
      </c>
      <c r="E532" t="inlineStr">
        <is>
          <t>6901</t>
        </is>
      </c>
      <c r="F532" t="inlineStr">
        <is>
          <t>RADIOLOGIA</t>
        </is>
      </c>
      <c r="G532" t="inlineStr">
        <is>
          <t>010AMBDRX</t>
        </is>
      </c>
      <c r="H532" t="inlineStr">
        <is>
          <t>SERV. DIA. PER IMM. RADI.IGEA</t>
        </is>
      </c>
      <c r="I532" t="inlineStr">
        <is>
          <t>RADIOLOGIA</t>
        </is>
      </c>
      <c r="J532" t="inlineStr">
        <is>
          <t>99997</t>
        </is>
      </c>
      <c r="K532" t="inlineStr">
        <is>
          <t>RADIOLOGIA MARCONA OSSA</t>
        </is>
      </c>
      <c r="L532" t="inlineStr">
        <is>
          <t>99997</t>
        </is>
      </c>
      <c r="M532" t="inlineStr">
        <is>
          <t>RADIOLOGIA MARCONA OSSA</t>
        </is>
      </c>
      <c r="N532" t="inlineStr">
        <is>
          <t>A3010</t>
        </is>
      </c>
      <c r="O532" t="inlineStr">
        <is>
          <t>RX CLAVICOLA SX</t>
        </is>
      </c>
      <c r="P532" t="inlineStr">
        <is>
          <t>87.43.2</t>
        </is>
      </c>
      <c r="Q532" t="inlineStr">
        <is>
          <t>6987432.05</t>
        </is>
      </c>
      <c r="R532" t="inlineStr">
        <is>
          <t>6987432.05 RX CLAVICOLA SX</t>
        </is>
      </c>
      <c r="S532" t="inlineStr">
        <is>
          <t>\N</t>
        </is>
      </c>
      <c r="T532" t="inlineStr">
        <is>
          <t>RX CLAVICOLA SX</t>
        </is>
      </c>
      <c r="U532" t="inlineStr">
        <is>
          <t>99997|6987432.05</t>
        </is>
      </c>
      <c r="V532">
        <f>IF(COUNTIF(U$1:U$931,U532)&gt;1,"1:N","OK")</f>
        <v/>
      </c>
      <c r="W532" t="n">
        <v>1</v>
      </c>
      <c r="X532" t="inlineStr">
        <is>
          <t>S</t>
        </is>
      </c>
      <c r="Y532" t="inlineStr">
        <is>
          <t>S</t>
        </is>
      </c>
      <c r="Z532" t="inlineStr">
        <is>
          <t>S</t>
        </is>
      </c>
      <c r="AA532" t="inlineStr">
        <is>
          <t>S</t>
        </is>
      </c>
      <c r="AB532" t="inlineStr">
        <is>
          <t>N</t>
        </is>
      </c>
      <c r="AC532" t="inlineStr">
        <is>
          <t>S</t>
        </is>
      </c>
      <c r="AD532" t="inlineStr">
        <is>
          <t>S</t>
        </is>
      </c>
      <c r="AE532" t="inlineStr">
        <is>
          <t>S</t>
        </is>
      </c>
      <c r="AF532" t="inlineStr">
        <is>
          <t>69</t>
        </is>
      </c>
      <c r="AG532" t="inlineStr">
        <is>
          <t>RADIOLOGIA</t>
        </is>
      </c>
      <c r="AH53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2" t="inlineStr">
        <is>
          <t>U</t>
        </is>
      </c>
      <c r="AN532" t="inlineStr">
        <is>
          <t>M00111,M00000,M00192,</t>
        </is>
      </c>
      <c r="AT532" t="inlineStr">
        <is>
          <t>U</t>
        </is>
      </c>
      <c r="AU532" t="inlineStr">
        <is>
          <t xml:space="preserve"> </t>
        </is>
      </c>
      <c r="BA532" s="1" t="n">
        <v>15</v>
      </c>
      <c r="BB532" s="1" t="n">
        <v>999</v>
      </c>
      <c r="BC532" t="inlineStr">
        <is>
          <t>G</t>
        </is>
      </c>
      <c r="BE532" t="inlineStr">
        <is>
          <t>N</t>
        </is>
      </c>
      <c r="BF532" t="inlineStr">
        <is>
          <t>S</t>
        </is>
      </c>
      <c r="BG532" t="inlineStr">
        <is>
          <t>S</t>
        </is>
      </c>
      <c r="BH532" t="inlineStr">
        <is>
          <t>S</t>
        </is>
      </c>
      <c r="BI532" t="inlineStr">
        <is>
          <t>S</t>
        </is>
      </c>
      <c r="BJ532" t="inlineStr">
        <is>
          <t>S</t>
        </is>
      </c>
      <c r="BK532" t="inlineStr">
        <is>
          <t>31-10-2022</t>
        </is>
      </c>
      <c r="BL532" t="inlineStr">
        <is>
          <t>29-01-2023</t>
        </is>
      </c>
      <c r="BM532" t="inlineStr">
        <is>
          <t>S</t>
        </is>
      </c>
      <c r="BN532" s="1" t="n">
        <v>2</v>
      </c>
      <c r="BO532" s="1" t="n">
        <v>3</v>
      </c>
      <c r="BP532" t="inlineStr">
        <is>
          <t>VIA MARCONA, 69</t>
        </is>
      </c>
      <c r="BQ53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33">
      <c r="A533" t="inlineStr">
        <is>
          <t>690175</t>
        </is>
      </c>
      <c r="B533" t="inlineStr">
        <is>
          <t>CASA DI CURA IGEA S.P.A.</t>
        </is>
      </c>
      <c r="C533" t="inlineStr">
        <is>
          <t>000097</t>
        </is>
      </c>
      <c r="D533" t="inlineStr">
        <is>
          <t>CASA DI CURA IGEA S.P.A. MARCONA</t>
        </is>
      </c>
      <c r="E533" t="inlineStr">
        <is>
          <t>6901</t>
        </is>
      </c>
      <c r="F533" t="inlineStr">
        <is>
          <t>RADIOLOGIA</t>
        </is>
      </c>
      <c r="G533" t="inlineStr">
        <is>
          <t>010AMBDRX</t>
        </is>
      </c>
      <c r="H533" t="inlineStr">
        <is>
          <t>SERV. DIA. PER IMM. RADI.IGEA</t>
        </is>
      </c>
      <c r="I533" t="inlineStr">
        <is>
          <t>RADIOLOGIA</t>
        </is>
      </c>
      <c r="J533" t="inlineStr">
        <is>
          <t>99997</t>
        </is>
      </c>
      <c r="K533" t="inlineStr">
        <is>
          <t>RADIOLOGIA MARCONA OSSA</t>
        </is>
      </c>
      <c r="L533" t="inlineStr">
        <is>
          <t>99997</t>
        </is>
      </c>
      <c r="M533" t="inlineStr">
        <is>
          <t>RADIOLOGIA MARCONA OSSA</t>
        </is>
      </c>
      <c r="N533" t="inlineStr">
        <is>
          <t>A3011</t>
        </is>
      </c>
      <c r="O533" t="inlineStr">
        <is>
          <t>RX DITO MANO DX</t>
        </is>
      </c>
      <c r="P533" t="inlineStr">
        <is>
          <t>88.23</t>
        </is>
      </c>
      <c r="Q533" t="inlineStr">
        <is>
          <t>698823.05</t>
        </is>
      </c>
      <c r="R533" t="inlineStr">
        <is>
          <t>698823.05 RX MANO DX</t>
        </is>
      </c>
      <c r="S533" t="inlineStr">
        <is>
          <t>\N</t>
        </is>
      </c>
      <c r="T533" t="inlineStr">
        <is>
          <t>RX MANO DX</t>
        </is>
      </c>
      <c r="U533" t="inlineStr">
        <is>
          <t>99997|698823.05</t>
        </is>
      </c>
      <c r="V533">
        <f>IF(COUNTIF(U$1:U$931,U533)&gt;1,"1:N","OK")</f>
        <v/>
      </c>
      <c r="W533" t="n">
        <v>2</v>
      </c>
      <c r="X533" t="inlineStr">
        <is>
          <t>S</t>
        </is>
      </c>
      <c r="Y533" t="inlineStr">
        <is>
          <t>S</t>
        </is>
      </c>
      <c r="Z533" t="inlineStr">
        <is>
          <t>S</t>
        </is>
      </c>
      <c r="AA533" t="inlineStr">
        <is>
          <t>S</t>
        </is>
      </c>
      <c r="AB533" t="inlineStr">
        <is>
          <t>N</t>
        </is>
      </c>
      <c r="AC533" t="inlineStr">
        <is>
          <t>S</t>
        </is>
      </c>
      <c r="AD533" t="inlineStr">
        <is>
          <t>S</t>
        </is>
      </c>
      <c r="AE533" t="inlineStr">
        <is>
          <t>S</t>
        </is>
      </c>
      <c r="AF533" t="inlineStr">
        <is>
          <t>69</t>
        </is>
      </c>
      <c r="AG533" t="inlineStr">
        <is>
          <t>RADIOLOGIA</t>
        </is>
      </c>
      <c r="AH53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3" t="inlineStr">
        <is>
          <t>U</t>
        </is>
      </c>
      <c r="AN533" t="inlineStr">
        <is>
          <t>M00111,M00000,M00192,</t>
        </is>
      </c>
      <c r="AR533" t="inlineStr">
        <is>
          <t>D00179,D00190,D00246,D00217,</t>
        </is>
      </c>
      <c r="AT533" t="inlineStr">
        <is>
          <t>U</t>
        </is>
      </c>
      <c r="AU533" t="inlineStr">
        <is>
          <t xml:space="preserve"> </t>
        </is>
      </c>
      <c r="BA533" s="1" t="n">
        <v>15</v>
      </c>
      <c r="BB533" s="1" t="n">
        <v>999</v>
      </c>
      <c r="BC533" t="inlineStr">
        <is>
          <t>G</t>
        </is>
      </c>
      <c r="BE533" t="inlineStr">
        <is>
          <t>N</t>
        </is>
      </c>
      <c r="BF533" t="inlineStr">
        <is>
          <t>S</t>
        </is>
      </c>
      <c r="BG533" t="inlineStr">
        <is>
          <t>S</t>
        </is>
      </c>
      <c r="BH533" t="inlineStr">
        <is>
          <t>S</t>
        </is>
      </c>
      <c r="BI533" t="inlineStr">
        <is>
          <t>S</t>
        </is>
      </c>
      <c r="BJ533" t="inlineStr">
        <is>
          <t>S</t>
        </is>
      </c>
      <c r="BK533" t="inlineStr">
        <is>
          <t>31-10-2022</t>
        </is>
      </c>
      <c r="BL533" t="inlineStr">
        <is>
          <t>29-01-2023</t>
        </is>
      </c>
      <c r="BM533" t="inlineStr">
        <is>
          <t>S</t>
        </is>
      </c>
      <c r="BN533" s="1" t="n">
        <v>2</v>
      </c>
      <c r="BO533" s="1" t="n">
        <v>3</v>
      </c>
      <c r="BP533" t="inlineStr">
        <is>
          <t>VIA MARCONA, 69</t>
        </is>
      </c>
      <c r="BQ53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'99997|698823.05: caso 1:N con distretto vuoto, 99997|698823.05 con metodica_distretto: M00111,M00000,M00192,|D00179,D00190,D00246,D00217,, M00111,M00000,M00192,|D00179,D00190,D00246,D00217,'; 
__&gt; Rilevato inviante non configurato: inserire valori 0,1,2,3 a seconda delle esigenze</t>
        </is>
      </c>
    </row>
    <row r="534">
      <c r="A534" t="inlineStr">
        <is>
          <t>690175</t>
        </is>
      </c>
      <c r="B534" t="inlineStr">
        <is>
          <t>CASA DI CURA IGEA S.P.A.</t>
        </is>
      </c>
      <c r="C534" t="inlineStr">
        <is>
          <t>000097</t>
        </is>
      </c>
      <c r="D534" t="inlineStr">
        <is>
          <t>CASA DI CURA IGEA S.P.A. MARCONA</t>
        </is>
      </c>
      <c r="E534" t="inlineStr">
        <is>
          <t>6901</t>
        </is>
      </c>
      <c r="F534" t="inlineStr">
        <is>
          <t>RADIOLOGIA</t>
        </is>
      </c>
      <c r="G534" t="inlineStr">
        <is>
          <t>010AMBDRX</t>
        </is>
      </c>
      <c r="H534" t="inlineStr">
        <is>
          <t>SERV. DIA. PER IMM. RADI.IGEA</t>
        </is>
      </c>
      <c r="I534" t="inlineStr">
        <is>
          <t>RADIOLOGIA</t>
        </is>
      </c>
      <c r="J534" t="inlineStr">
        <is>
          <t>99997</t>
        </is>
      </c>
      <c r="K534" t="inlineStr">
        <is>
          <t>RADIOLOGIA MARCONA OSSA</t>
        </is>
      </c>
      <c r="L534" t="inlineStr">
        <is>
          <t>99997</t>
        </is>
      </c>
      <c r="M534" t="inlineStr">
        <is>
          <t>RADIOLOGIA MARCONA OSSA</t>
        </is>
      </c>
      <c r="N534" t="inlineStr">
        <is>
          <t>A3012</t>
        </is>
      </c>
      <c r="O534" t="inlineStr">
        <is>
          <t>RX DITO MANO SX</t>
        </is>
      </c>
      <c r="P534" t="inlineStr">
        <is>
          <t>88.23</t>
        </is>
      </c>
      <c r="Q534" t="inlineStr">
        <is>
          <t>698823.06</t>
        </is>
      </c>
      <c r="R534" t="inlineStr">
        <is>
          <t>698823.06 RX MANO SX</t>
        </is>
      </c>
      <c r="S534" t="inlineStr">
        <is>
          <t>\N</t>
        </is>
      </c>
      <c r="T534" t="inlineStr">
        <is>
          <t>RX MANO SX</t>
        </is>
      </c>
      <c r="U534" t="inlineStr">
        <is>
          <t>99997|698823.06</t>
        </is>
      </c>
      <c r="V534">
        <f>IF(COUNTIF(U$1:U$931,U534)&gt;1,"1:N","OK")</f>
        <v/>
      </c>
      <c r="W534" t="n">
        <v>2</v>
      </c>
      <c r="X534" t="inlineStr">
        <is>
          <t>S</t>
        </is>
      </c>
      <c r="Y534" t="inlineStr">
        <is>
          <t>S</t>
        </is>
      </c>
      <c r="Z534" t="inlineStr">
        <is>
          <t>S</t>
        </is>
      </c>
      <c r="AA534" t="inlineStr">
        <is>
          <t>S</t>
        </is>
      </c>
      <c r="AB534" t="inlineStr">
        <is>
          <t>N</t>
        </is>
      </c>
      <c r="AC534" t="inlineStr">
        <is>
          <t>S</t>
        </is>
      </c>
      <c r="AD534" t="inlineStr">
        <is>
          <t>S</t>
        </is>
      </c>
      <c r="AE534" t="inlineStr">
        <is>
          <t>S</t>
        </is>
      </c>
      <c r="AF534" t="inlineStr">
        <is>
          <t>69</t>
        </is>
      </c>
      <c r="AG534" t="inlineStr">
        <is>
          <t>RADIOLOGIA</t>
        </is>
      </c>
      <c r="AH53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4" t="inlineStr">
        <is>
          <t>U</t>
        </is>
      </c>
      <c r="AN534" t="inlineStr">
        <is>
          <t>M00111,M00000,M00192,</t>
        </is>
      </c>
      <c r="AR534" t="inlineStr">
        <is>
          <t>D00180,D00191,D00216,D00218,</t>
        </is>
      </c>
      <c r="AT534" t="inlineStr">
        <is>
          <t>U</t>
        </is>
      </c>
      <c r="AU534" t="inlineStr">
        <is>
          <t xml:space="preserve"> </t>
        </is>
      </c>
      <c r="BA534" s="1" t="n">
        <v>15</v>
      </c>
      <c r="BB534" s="1" t="n">
        <v>999</v>
      </c>
      <c r="BC534" t="inlineStr">
        <is>
          <t>G</t>
        </is>
      </c>
      <c r="BE534" t="inlineStr">
        <is>
          <t>N</t>
        </is>
      </c>
      <c r="BF534" t="inlineStr">
        <is>
          <t>S</t>
        </is>
      </c>
      <c r="BG534" t="inlineStr">
        <is>
          <t>S</t>
        </is>
      </c>
      <c r="BH534" t="inlineStr">
        <is>
          <t>S</t>
        </is>
      </c>
      <c r="BI534" t="inlineStr">
        <is>
          <t>S</t>
        </is>
      </c>
      <c r="BJ534" t="inlineStr">
        <is>
          <t>S</t>
        </is>
      </c>
      <c r="BK534" t="inlineStr">
        <is>
          <t>31-10-2022</t>
        </is>
      </c>
      <c r="BL534" t="inlineStr">
        <is>
          <t>29-01-2023</t>
        </is>
      </c>
      <c r="BM534" t="inlineStr">
        <is>
          <t>S</t>
        </is>
      </c>
      <c r="BN534" s="1" t="n">
        <v>2</v>
      </c>
      <c r="BO534" s="1" t="n">
        <v>3</v>
      </c>
      <c r="BP534" t="inlineStr">
        <is>
          <t>VIA MARCONA, 69</t>
        </is>
      </c>
      <c r="BQ53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'99997|698823.06: caso 1:N con distretto vuoto, 99997|698823.06 con metodica_distretto: M00111,M00000,M00192,|D00180,D00191,D00216,D00218,, M00111,M00000,M00192,|D00180,D00191,D00216,D00218,'; 
__&gt; Rilevato inviante non configurato: inserire valori 0,1,2,3 a seconda delle esigenze</t>
        </is>
      </c>
    </row>
    <row r="535">
      <c r="A535" t="inlineStr">
        <is>
          <t>690175</t>
        </is>
      </c>
      <c r="B535" t="inlineStr">
        <is>
          <t>CASA DI CURA IGEA S.P.A.</t>
        </is>
      </c>
      <c r="C535" t="inlineStr">
        <is>
          <t>000097</t>
        </is>
      </c>
      <c r="D535" t="inlineStr">
        <is>
          <t>CASA DI CURA IGEA S.P.A. MARCONA</t>
        </is>
      </c>
      <c r="E535" t="inlineStr">
        <is>
          <t>6901</t>
        </is>
      </c>
      <c r="F535" t="inlineStr">
        <is>
          <t>RADIOLOGIA</t>
        </is>
      </c>
      <c r="G535" t="inlineStr">
        <is>
          <t>010AMBDRX</t>
        </is>
      </c>
      <c r="H535" t="inlineStr">
        <is>
          <t>SERV. DIA. PER IMM. RADI.IGEA</t>
        </is>
      </c>
      <c r="I535" t="inlineStr">
        <is>
          <t>RADIOLOGIA</t>
        </is>
      </c>
      <c r="J535" t="inlineStr">
        <is>
          <t>99997</t>
        </is>
      </c>
      <c r="K535" t="inlineStr">
        <is>
          <t>RADIOLOGIA MARCONA OSSA</t>
        </is>
      </c>
      <c r="L535" t="inlineStr">
        <is>
          <t>99997</t>
        </is>
      </c>
      <c r="M535" t="inlineStr">
        <is>
          <t>RADIOLOGIA MARCONA OSSA</t>
        </is>
      </c>
      <c r="N535" t="inlineStr">
        <is>
          <t>A3013</t>
        </is>
      </c>
      <c r="O535" t="inlineStr">
        <is>
          <t>RX DITO PIEDE DX</t>
        </is>
      </c>
      <c r="P535" t="inlineStr">
        <is>
          <t>88.28</t>
        </is>
      </c>
      <c r="Q535" t="inlineStr">
        <is>
          <t>698828.01</t>
        </is>
      </c>
      <c r="R535" t="inlineStr">
        <is>
          <t>698828.01 RX PIEDE DX</t>
        </is>
      </c>
      <c r="S535" t="inlineStr">
        <is>
          <t>\N</t>
        </is>
      </c>
      <c r="T535" t="inlineStr">
        <is>
          <t>RX PIEDE DX</t>
        </is>
      </c>
      <c r="U535" t="inlineStr">
        <is>
          <t>99997|698828.01</t>
        </is>
      </c>
      <c r="V535">
        <f>IF(COUNTIF(U$1:U$931,U535)&gt;1,"1:N","OK")</f>
        <v/>
      </c>
      <c r="W535" t="n">
        <v>3</v>
      </c>
      <c r="X535" t="inlineStr">
        <is>
          <t>S</t>
        </is>
      </c>
      <c r="Y535" t="inlineStr">
        <is>
          <t>S</t>
        </is>
      </c>
      <c r="Z535" t="inlineStr">
        <is>
          <t>S</t>
        </is>
      </c>
      <c r="AA535" t="inlineStr">
        <is>
          <t>S</t>
        </is>
      </c>
      <c r="AB535" t="inlineStr">
        <is>
          <t>N</t>
        </is>
      </c>
      <c r="AC535" t="inlineStr">
        <is>
          <t>S</t>
        </is>
      </c>
      <c r="AD535" t="inlineStr">
        <is>
          <t>S</t>
        </is>
      </c>
      <c r="AE535" t="inlineStr">
        <is>
          <t>S</t>
        </is>
      </c>
      <c r="AF535" t="inlineStr">
        <is>
          <t>69</t>
        </is>
      </c>
      <c r="AG535" t="inlineStr">
        <is>
          <t>RADIOLOGIA</t>
        </is>
      </c>
      <c r="AH53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5" t="inlineStr">
        <is>
          <t>U</t>
        </is>
      </c>
      <c r="AN535" t="inlineStr">
        <is>
          <t>M00111,M00087,M00000,M00074,M00192,</t>
        </is>
      </c>
      <c r="AR535" t="inlineStr">
        <is>
          <t>D00210,D00206,D00225,D00224,D00276,D00277,</t>
        </is>
      </c>
      <c r="AT535" t="inlineStr">
        <is>
          <t>U</t>
        </is>
      </c>
      <c r="AU535" t="inlineStr">
        <is>
          <t xml:space="preserve"> </t>
        </is>
      </c>
      <c r="BA535" s="1" t="n">
        <v>15</v>
      </c>
      <c r="BB535" s="1" t="n">
        <v>999</v>
      </c>
      <c r="BC535" t="inlineStr">
        <is>
          <t>G</t>
        </is>
      </c>
      <c r="BE535" t="inlineStr">
        <is>
          <t>N</t>
        </is>
      </c>
      <c r="BF535" t="inlineStr">
        <is>
          <t>S</t>
        </is>
      </c>
      <c r="BG535" t="inlineStr">
        <is>
          <t>S</t>
        </is>
      </c>
      <c r="BH535" t="inlineStr">
        <is>
          <t>S</t>
        </is>
      </c>
      <c r="BI535" t="inlineStr">
        <is>
          <t>S</t>
        </is>
      </c>
      <c r="BJ535" t="inlineStr">
        <is>
          <t>S</t>
        </is>
      </c>
      <c r="BK535" t="inlineStr">
        <is>
          <t>31-10-2022</t>
        </is>
      </c>
      <c r="BL535" t="inlineStr">
        <is>
          <t>29-01-2023</t>
        </is>
      </c>
      <c r="BM535" t="inlineStr">
        <is>
          <t>S</t>
        </is>
      </c>
      <c r="BN535" s="1" t="n">
        <v>2</v>
      </c>
      <c r="BO535" s="1" t="n">
        <v>3</v>
      </c>
      <c r="BP535" t="inlineStr">
        <is>
          <t>VIA MARCONA, 69</t>
        </is>
      </c>
      <c r="BQ53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'99997|698828.01: caso 1:N con distretto vuoto, 99997|698828.01 con metodica_distretto: M00111,M00087,M00000,M00074,M00192,|D00210,D00206,D00225,D00224,D00276,D00277,, M00111,M00087,M00000,M00074,M00192,|D00210,D00206,D00225,D00224,D00276,D00277,, M00111,M00087,M00000,M00074,M00192,|D00210,D00206,D00225,D00224,D00276,D00277,'; 
__&gt; Rilevato inviante non configurato: inserire valori 0,1,2,3 a seconda delle esigenze</t>
        </is>
      </c>
    </row>
    <row r="536">
      <c r="A536" t="inlineStr">
        <is>
          <t>690175</t>
        </is>
      </c>
      <c r="B536" t="inlineStr">
        <is>
          <t>CASA DI CURA IGEA S.P.A.</t>
        </is>
      </c>
      <c r="C536" t="inlineStr">
        <is>
          <t>000097</t>
        </is>
      </c>
      <c r="D536" t="inlineStr">
        <is>
          <t>CASA DI CURA IGEA S.P.A. MARCONA</t>
        </is>
      </c>
      <c r="E536" t="inlineStr">
        <is>
          <t>6901</t>
        </is>
      </c>
      <c r="F536" t="inlineStr">
        <is>
          <t>RADIOLOGIA</t>
        </is>
      </c>
      <c r="G536" t="inlineStr">
        <is>
          <t>010AMBDRX</t>
        </is>
      </c>
      <c r="H536" t="inlineStr">
        <is>
          <t>SERV. DIA. PER IMM. RADI.IGEA</t>
        </is>
      </c>
      <c r="I536" t="inlineStr">
        <is>
          <t>RADIOLOGIA</t>
        </is>
      </c>
      <c r="J536" t="inlineStr">
        <is>
          <t>99997</t>
        </is>
      </c>
      <c r="K536" t="inlineStr">
        <is>
          <t>RADIOLOGIA MARCONA OSSA</t>
        </is>
      </c>
      <c r="L536" t="inlineStr">
        <is>
          <t>99997</t>
        </is>
      </c>
      <c r="M536" t="inlineStr">
        <is>
          <t>RADIOLOGIA MARCONA OSSA</t>
        </is>
      </c>
      <c r="N536" t="inlineStr">
        <is>
          <t>A3014</t>
        </is>
      </c>
      <c r="O536" t="inlineStr">
        <is>
          <t>RX DITO PIEDE SX</t>
        </is>
      </c>
      <c r="P536" t="inlineStr">
        <is>
          <t>88.28</t>
        </is>
      </c>
      <c r="Q536" t="inlineStr">
        <is>
          <t>698828.02</t>
        </is>
      </c>
      <c r="R536" t="inlineStr">
        <is>
          <t>698828.02 RX PIEDE SX</t>
        </is>
      </c>
      <c r="S536" t="inlineStr">
        <is>
          <t>\N</t>
        </is>
      </c>
      <c r="T536" t="inlineStr">
        <is>
          <t>RX PIEDE SX</t>
        </is>
      </c>
      <c r="U536" t="inlineStr">
        <is>
          <t>99997|698828.02</t>
        </is>
      </c>
      <c r="V536">
        <f>IF(COUNTIF(U$1:U$931,U536)&gt;1,"1:N","OK")</f>
        <v/>
      </c>
      <c r="W536" t="n">
        <v>3</v>
      </c>
      <c r="X536" t="inlineStr">
        <is>
          <t>S</t>
        </is>
      </c>
      <c r="Y536" t="inlineStr">
        <is>
          <t>S</t>
        </is>
      </c>
      <c r="Z536" t="inlineStr">
        <is>
          <t>S</t>
        </is>
      </c>
      <c r="AA536" t="inlineStr">
        <is>
          <t>S</t>
        </is>
      </c>
      <c r="AB536" t="inlineStr">
        <is>
          <t>N</t>
        </is>
      </c>
      <c r="AC536" t="inlineStr">
        <is>
          <t>S</t>
        </is>
      </c>
      <c r="AD536" t="inlineStr">
        <is>
          <t>S</t>
        </is>
      </c>
      <c r="AE536" t="inlineStr">
        <is>
          <t>S</t>
        </is>
      </c>
      <c r="AF536" t="inlineStr">
        <is>
          <t>69</t>
        </is>
      </c>
      <c r="AG536" t="inlineStr">
        <is>
          <t>RADIOLOGIA</t>
        </is>
      </c>
      <c r="AH53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6" t="inlineStr">
        <is>
          <t>U</t>
        </is>
      </c>
      <c r="AN536" t="inlineStr">
        <is>
          <t>M00111,M00087,M00000,M00074,M00192,</t>
        </is>
      </c>
      <c r="AR536" t="inlineStr">
        <is>
          <t>D00211,D00204,D00192,D00237,D00278,D00279,</t>
        </is>
      </c>
      <c r="AT536" t="inlineStr">
        <is>
          <t>U</t>
        </is>
      </c>
      <c r="AU536" t="inlineStr">
        <is>
          <t xml:space="preserve"> </t>
        </is>
      </c>
      <c r="BA536" s="1" t="n">
        <v>15</v>
      </c>
      <c r="BB536" s="1" t="n">
        <v>999</v>
      </c>
      <c r="BC536" t="inlineStr">
        <is>
          <t>G</t>
        </is>
      </c>
      <c r="BE536" t="inlineStr">
        <is>
          <t>N</t>
        </is>
      </c>
      <c r="BF536" t="inlineStr">
        <is>
          <t>S</t>
        </is>
      </c>
      <c r="BG536" t="inlineStr">
        <is>
          <t>S</t>
        </is>
      </c>
      <c r="BH536" t="inlineStr">
        <is>
          <t>S</t>
        </is>
      </c>
      <c r="BI536" t="inlineStr">
        <is>
          <t>S</t>
        </is>
      </c>
      <c r="BJ536" t="inlineStr">
        <is>
          <t>S</t>
        </is>
      </c>
      <c r="BK536" t="inlineStr">
        <is>
          <t>31-10-2022</t>
        </is>
      </c>
      <c r="BL536" t="inlineStr">
        <is>
          <t>29-01-2023</t>
        </is>
      </c>
      <c r="BM536" t="inlineStr">
        <is>
          <t>S</t>
        </is>
      </c>
      <c r="BN536" s="1" t="n">
        <v>2</v>
      </c>
      <c r="BO536" s="1" t="n">
        <v>3</v>
      </c>
      <c r="BP536" t="inlineStr">
        <is>
          <t>VIA MARCONA, 69</t>
        </is>
      </c>
      <c r="BQ53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'99997|698828.02: caso 1:N con distretto vuoto, 99997|698828.02 con metodica_distretto: M00111,M00087,M00000,M00074,M00192,|D00211,D00204,D00192,D00237,D00278,D00279,, M00111,M00087,M00000,M00074,M00192,|D00211,D00204,D00192,D00237,D00278,D00279,, M00111,M00087,M00000,M00074,M00192,|D00211,D00204,D00192,D00237,D00278,D00279,'; 
__&gt; Rilevato inviante non configurato: inserire valori 0,1,2,3 a seconda delle esigenze</t>
        </is>
      </c>
    </row>
    <row r="537">
      <c r="A537" t="inlineStr">
        <is>
          <t>690175</t>
        </is>
      </c>
      <c r="B537" t="inlineStr">
        <is>
          <t>CASA DI CURA IGEA S.P.A.</t>
        </is>
      </c>
      <c r="C537" t="inlineStr">
        <is>
          <t>000097</t>
        </is>
      </c>
      <c r="D537" t="inlineStr">
        <is>
          <t>CASA DI CURA IGEA S.P.A. MARCONA</t>
        </is>
      </c>
      <c r="E537" t="inlineStr">
        <is>
          <t>6901</t>
        </is>
      </c>
      <c r="F537" t="inlineStr">
        <is>
          <t>RADIOLOGIA</t>
        </is>
      </c>
      <c r="G537" t="inlineStr">
        <is>
          <t>010AMBDRX</t>
        </is>
      </c>
      <c r="H537" t="inlineStr">
        <is>
          <t>SERV. DIA. PER IMM. RADI.IGEA</t>
        </is>
      </c>
      <c r="I537" t="inlineStr">
        <is>
          <t>RADIOLOGIA</t>
        </is>
      </c>
      <c r="J537" t="inlineStr">
        <is>
          <t>99997</t>
        </is>
      </c>
      <c r="K537" t="inlineStr">
        <is>
          <t>RADIOLOGIA MARCONA OSSA</t>
        </is>
      </c>
      <c r="L537" t="inlineStr">
        <is>
          <t>99997</t>
        </is>
      </c>
      <c r="M537" t="inlineStr">
        <is>
          <t>RADIOLOGIA MARCONA OSSA</t>
        </is>
      </c>
      <c r="N537" t="inlineStr">
        <is>
          <t>A3016</t>
        </is>
      </c>
      <c r="O537" t="inlineStr">
        <is>
          <t>RX COSTE SX</t>
        </is>
      </c>
      <c r="P537" t="inlineStr">
        <is>
          <t>87.43.2</t>
        </is>
      </c>
      <c r="Q537" t="inlineStr">
        <is>
          <t>6987432.03</t>
        </is>
      </c>
      <c r="R537" t="inlineStr">
        <is>
          <t>6987432.03 RX SCHELETRO TORACICO COSTALE MONOLATERALE SX</t>
        </is>
      </c>
      <c r="S537" t="inlineStr">
        <is>
          <t>\N</t>
        </is>
      </c>
      <c r="T537" t="inlineStr">
        <is>
          <t>RX SCHELETRO TORACICO COSTALE MONOLATERALE SX</t>
        </is>
      </c>
      <c r="U537" t="inlineStr">
        <is>
          <t>99997|6987432.03</t>
        </is>
      </c>
      <c r="V537">
        <f>IF(COUNTIF(U$1:U$931,U537)&gt;1,"1:N","OK")</f>
        <v/>
      </c>
      <c r="W537" t="n">
        <v>2</v>
      </c>
      <c r="X537" t="inlineStr">
        <is>
          <t>S</t>
        </is>
      </c>
      <c r="Y537" t="inlineStr">
        <is>
          <t>S</t>
        </is>
      </c>
      <c r="Z537" t="inlineStr">
        <is>
          <t>S</t>
        </is>
      </c>
      <c r="AA537" t="inlineStr">
        <is>
          <t>S</t>
        </is>
      </c>
      <c r="AB537" t="inlineStr">
        <is>
          <t>N</t>
        </is>
      </c>
      <c r="AC537" t="inlineStr">
        <is>
          <t>S</t>
        </is>
      </c>
      <c r="AD537" t="inlineStr">
        <is>
          <t>S</t>
        </is>
      </c>
      <c r="AE537" t="inlineStr">
        <is>
          <t>S</t>
        </is>
      </c>
      <c r="AF537" t="inlineStr">
        <is>
          <t>69</t>
        </is>
      </c>
      <c r="AG537" t="inlineStr">
        <is>
          <t>RADIOLOGIA</t>
        </is>
      </c>
      <c r="AH53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7" t="inlineStr">
        <is>
          <t>U</t>
        </is>
      </c>
      <c r="AN537" t="inlineStr">
        <is>
          <t>M00111,M00000,</t>
        </is>
      </c>
      <c r="AT537" t="inlineStr">
        <is>
          <t>U</t>
        </is>
      </c>
      <c r="AU537" t="inlineStr">
        <is>
          <t xml:space="preserve"> </t>
        </is>
      </c>
      <c r="BA537" s="1" t="n">
        <v>15</v>
      </c>
      <c r="BB537" s="1" t="n">
        <v>999</v>
      </c>
      <c r="BC537" t="inlineStr">
        <is>
          <t>G</t>
        </is>
      </c>
      <c r="BE537" t="inlineStr">
        <is>
          <t>N</t>
        </is>
      </c>
      <c r="BF537" t="inlineStr">
        <is>
          <t>S</t>
        </is>
      </c>
      <c r="BG537" t="inlineStr">
        <is>
          <t>S</t>
        </is>
      </c>
      <c r="BH537" t="inlineStr">
        <is>
          <t>S</t>
        </is>
      </c>
      <c r="BI537" t="inlineStr">
        <is>
          <t>S</t>
        </is>
      </c>
      <c r="BJ537" t="inlineStr">
        <is>
          <t>S</t>
        </is>
      </c>
      <c r="BK537" t="inlineStr">
        <is>
          <t>31-10-2022</t>
        </is>
      </c>
      <c r="BL537" t="inlineStr">
        <is>
          <t>29-01-2023</t>
        </is>
      </c>
      <c r="BM537" t="inlineStr">
        <is>
          <t>S</t>
        </is>
      </c>
      <c r="BN537" s="1" t="n">
        <v>2</v>
      </c>
      <c r="BO537" s="1" t="n">
        <v>3</v>
      </c>
      <c r="BP537" t="inlineStr">
        <is>
          <t>VIA MARCONA, 69</t>
        </is>
      </c>
      <c r="BQ53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risolto ; 
__&gt; Rilevato inviante non configurato: inserire valori 0,1,2,3 a seconda delle esigenze</t>
        </is>
      </c>
    </row>
    <row r="538">
      <c r="A538" t="inlineStr">
        <is>
          <t>690175</t>
        </is>
      </c>
      <c r="B538" t="inlineStr">
        <is>
          <t>CASA DI CURA IGEA S.P.A.</t>
        </is>
      </c>
      <c r="C538" t="inlineStr">
        <is>
          <t>000097</t>
        </is>
      </c>
      <c r="D538" t="inlineStr">
        <is>
          <t>CASA DI CURA IGEA S.P.A. MARCONA</t>
        </is>
      </c>
      <c r="E538" t="inlineStr">
        <is>
          <t>6901</t>
        </is>
      </c>
      <c r="F538" t="inlineStr">
        <is>
          <t>RADIOLOGIA</t>
        </is>
      </c>
      <c r="G538" t="inlineStr">
        <is>
          <t>010AMBDRX</t>
        </is>
      </c>
      <c r="H538" t="inlineStr">
        <is>
          <t>SERV. DIA. PER IMM. RADI.IGEA</t>
        </is>
      </c>
      <c r="I538" t="inlineStr">
        <is>
          <t>RADIOLOGIA</t>
        </is>
      </c>
      <c r="J538" t="inlineStr">
        <is>
          <t>99997</t>
        </is>
      </c>
      <c r="K538" t="inlineStr">
        <is>
          <t>RADIOLOGIA MARCONA OSSA</t>
        </is>
      </c>
      <c r="L538" t="inlineStr">
        <is>
          <t>99997</t>
        </is>
      </c>
      <c r="M538" t="inlineStr">
        <is>
          <t>RADIOLOGIA MARCONA OSSA</t>
        </is>
      </c>
      <c r="N538" t="inlineStr">
        <is>
          <t>A3017</t>
        </is>
      </c>
      <c r="O538" t="inlineStr">
        <is>
          <t>RX FEMORE SX</t>
        </is>
      </c>
      <c r="P538" t="inlineStr">
        <is>
          <t>88.27</t>
        </is>
      </c>
      <c r="Q538" t="inlineStr">
        <is>
          <t>698827.06</t>
        </is>
      </c>
      <c r="R538" t="inlineStr">
        <is>
          <t>698827.06 RX FEMORE SX</t>
        </is>
      </c>
      <c r="S538" t="inlineStr">
        <is>
          <t>\N</t>
        </is>
      </c>
      <c r="T538" t="inlineStr">
        <is>
          <t>RX FEMORE SX</t>
        </is>
      </c>
      <c r="U538" t="inlineStr">
        <is>
          <t>99997|698827.06</t>
        </is>
      </c>
      <c r="V538">
        <f>IF(COUNTIF(U$1:U$931,U538)&gt;1,"1:N","OK")</f>
        <v/>
      </c>
      <c r="W538" t="n">
        <v>1</v>
      </c>
      <c r="X538" t="inlineStr">
        <is>
          <t>S</t>
        </is>
      </c>
      <c r="Y538" t="inlineStr">
        <is>
          <t>S</t>
        </is>
      </c>
      <c r="Z538" t="inlineStr">
        <is>
          <t>S</t>
        </is>
      </c>
      <c r="AA538" t="inlineStr">
        <is>
          <t>S</t>
        </is>
      </c>
      <c r="AB538" t="inlineStr">
        <is>
          <t>N</t>
        </is>
      </c>
      <c r="AC538" t="inlineStr">
        <is>
          <t>S</t>
        </is>
      </c>
      <c r="AD538" t="inlineStr">
        <is>
          <t>S</t>
        </is>
      </c>
      <c r="AE538" t="inlineStr">
        <is>
          <t>S</t>
        </is>
      </c>
      <c r="AF538" t="inlineStr">
        <is>
          <t>69</t>
        </is>
      </c>
      <c r="AG538" t="inlineStr">
        <is>
          <t>RADIOLOGIA</t>
        </is>
      </c>
      <c r="AH538"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8" t="inlineStr">
        <is>
          <t>U</t>
        </is>
      </c>
      <c r="AN538" t="inlineStr">
        <is>
          <t>M00111,M00087,M00000,M00074,M00192,</t>
        </is>
      </c>
      <c r="AR538" t="inlineStr">
        <is>
          <t>D00268,D00269,</t>
        </is>
      </c>
      <c r="AT538" t="inlineStr">
        <is>
          <t>U</t>
        </is>
      </c>
      <c r="AU538" t="inlineStr">
        <is>
          <t xml:space="preserve"> </t>
        </is>
      </c>
      <c r="BA538" s="1" t="n">
        <v>15</v>
      </c>
      <c r="BB538" s="1" t="n">
        <v>999</v>
      </c>
      <c r="BC538" t="inlineStr">
        <is>
          <t>G</t>
        </is>
      </c>
      <c r="BE538" t="inlineStr">
        <is>
          <t>N</t>
        </is>
      </c>
      <c r="BF538" t="inlineStr">
        <is>
          <t>S</t>
        </is>
      </c>
      <c r="BG538" t="inlineStr">
        <is>
          <t>S</t>
        </is>
      </c>
      <c r="BH538" t="inlineStr">
        <is>
          <t>S</t>
        </is>
      </c>
      <c r="BI538" t="inlineStr">
        <is>
          <t>S</t>
        </is>
      </c>
      <c r="BJ538" t="inlineStr">
        <is>
          <t>S</t>
        </is>
      </c>
      <c r="BK538" t="inlineStr">
        <is>
          <t>31-10-2022</t>
        </is>
      </c>
      <c r="BL538" t="inlineStr">
        <is>
          <t>29-01-2023</t>
        </is>
      </c>
      <c r="BM538" t="inlineStr">
        <is>
          <t>S</t>
        </is>
      </c>
      <c r="BN538" s="1" t="n">
        <v>2</v>
      </c>
      <c r="BO538" s="1" t="n">
        <v>3</v>
      </c>
      <c r="BP538" t="inlineStr">
        <is>
          <t>VIA MARCONA, 69</t>
        </is>
      </c>
      <c r="BQ53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39">
      <c r="A539" t="inlineStr">
        <is>
          <t>690175</t>
        </is>
      </c>
      <c r="B539" t="inlineStr">
        <is>
          <t>CASA DI CURA IGEA S.P.A.</t>
        </is>
      </c>
      <c r="C539" t="inlineStr">
        <is>
          <t>000097</t>
        </is>
      </c>
      <c r="D539" t="inlineStr">
        <is>
          <t>CASA DI CURA IGEA S.P.A. MARCONA</t>
        </is>
      </c>
      <c r="E539" t="inlineStr">
        <is>
          <t>6901</t>
        </is>
      </c>
      <c r="F539" t="inlineStr">
        <is>
          <t>RADIOLOGIA</t>
        </is>
      </c>
      <c r="G539" t="inlineStr">
        <is>
          <t>010AMBDRX</t>
        </is>
      </c>
      <c r="H539" t="inlineStr">
        <is>
          <t>SERV. DIA. PER IMM. RADI.IGEA</t>
        </is>
      </c>
      <c r="I539" t="inlineStr">
        <is>
          <t>RADIOLOGIA</t>
        </is>
      </c>
      <c r="J539" t="inlineStr">
        <is>
          <t>99997</t>
        </is>
      </c>
      <c r="K539" t="inlineStr">
        <is>
          <t>RADIOLOGIA MARCONA OSSA</t>
        </is>
      </c>
      <c r="L539" t="inlineStr">
        <is>
          <t>99997</t>
        </is>
      </c>
      <c r="M539" t="inlineStr">
        <is>
          <t>RADIOLOGIA MARCONA OSSA</t>
        </is>
      </c>
      <c r="N539" t="inlineStr">
        <is>
          <t>A3018</t>
        </is>
      </c>
      <c r="O539" t="inlineStr">
        <is>
          <t>RX GAMBA SX</t>
        </is>
      </c>
      <c r="P539" t="inlineStr">
        <is>
          <t>88.27</t>
        </is>
      </c>
      <c r="Q539" t="inlineStr">
        <is>
          <t>698827.02</t>
        </is>
      </c>
      <c r="R539" t="inlineStr">
        <is>
          <t>698827.02 RX GAMBA SX</t>
        </is>
      </c>
      <c r="S539" t="inlineStr">
        <is>
          <t>\N</t>
        </is>
      </c>
      <c r="T539" t="inlineStr">
        <is>
          <t>RX GAMBA SX</t>
        </is>
      </c>
      <c r="U539" t="inlineStr">
        <is>
          <t>99997|698827.02</t>
        </is>
      </c>
      <c r="V539">
        <f>IF(COUNTIF(U$1:U$931,U539)&gt;1,"1:N","OK")</f>
        <v/>
      </c>
      <c r="W539" t="n">
        <v>1</v>
      </c>
      <c r="X539" t="inlineStr">
        <is>
          <t>S</t>
        </is>
      </c>
      <c r="Y539" t="inlineStr">
        <is>
          <t>S</t>
        </is>
      </c>
      <c r="Z539" t="inlineStr">
        <is>
          <t>S</t>
        </is>
      </c>
      <c r="AA539" t="inlineStr">
        <is>
          <t>S</t>
        </is>
      </c>
      <c r="AB539" t="inlineStr">
        <is>
          <t>N</t>
        </is>
      </c>
      <c r="AC539" t="inlineStr">
        <is>
          <t>S</t>
        </is>
      </c>
      <c r="AD539" t="inlineStr">
        <is>
          <t>S</t>
        </is>
      </c>
      <c r="AE539" t="inlineStr">
        <is>
          <t>S</t>
        </is>
      </c>
      <c r="AF539" t="inlineStr">
        <is>
          <t>69</t>
        </is>
      </c>
      <c r="AG539" t="inlineStr">
        <is>
          <t>RADIOLOGIA</t>
        </is>
      </c>
      <c r="AH539"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3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39" t="inlineStr">
        <is>
          <t>U</t>
        </is>
      </c>
      <c r="AN539" t="inlineStr">
        <is>
          <t>M00111,M00087,M00000,M00074,M00192,</t>
        </is>
      </c>
      <c r="AR539" t="inlineStr">
        <is>
          <t>D00252,D00297,D00298,</t>
        </is>
      </c>
      <c r="AT539" t="inlineStr">
        <is>
          <t>U</t>
        </is>
      </c>
      <c r="AU539" t="inlineStr">
        <is>
          <t xml:space="preserve"> </t>
        </is>
      </c>
      <c r="BA539" s="1" t="n">
        <v>15</v>
      </c>
      <c r="BB539" s="1" t="n">
        <v>999</v>
      </c>
      <c r="BC539" t="inlineStr">
        <is>
          <t>G</t>
        </is>
      </c>
      <c r="BE539" t="inlineStr">
        <is>
          <t>N</t>
        </is>
      </c>
      <c r="BF539" t="inlineStr">
        <is>
          <t>S</t>
        </is>
      </c>
      <c r="BG539" t="inlineStr">
        <is>
          <t>S</t>
        </is>
      </c>
      <c r="BH539" t="inlineStr">
        <is>
          <t>S</t>
        </is>
      </c>
      <c r="BI539" t="inlineStr">
        <is>
          <t>S</t>
        </is>
      </c>
      <c r="BJ539" t="inlineStr">
        <is>
          <t>S</t>
        </is>
      </c>
      <c r="BK539" t="inlineStr">
        <is>
          <t>31-10-2022</t>
        </is>
      </c>
      <c r="BL539" t="inlineStr">
        <is>
          <t>29-01-2023</t>
        </is>
      </c>
      <c r="BM539" t="inlineStr">
        <is>
          <t>S</t>
        </is>
      </c>
      <c r="BN539" s="1" t="n">
        <v>2</v>
      </c>
      <c r="BO539" s="1" t="n">
        <v>3</v>
      </c>
      <c r="BP539" t="inlineStr">
        <is>
          <t>VIA MARCONA, 69</t>
        </is>
      </c>
      <c r="BQ53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40">
      <c r="A540" t="inlineStr">
        <is>
          <t>690175</t>
        </is>
      </c>
      <c r="B540" t="inlineStr">
        <is>
          <t>CASA DI CURA IGEA S.P.A.</t>
        </is>
      </c>
      <c r="C540" t="inlineStr">
        <is>
          <t>000097</t>
        </is>
      </c>
      <c r="D540" t="inlineStr">
        <is>
          <t>CASA DI CURA IGEA S.P.A. MARCONA</t>
        </is>
      </c>
      <c r="E540" t="inlineStr">
        <is>
          <t>6901</t>
        </is>
      </c>
      <c r="F540" t="inlineStr">
        <is>
          <t>RADIOLOGIA</t>
        </is>
      </c>
      <c r="G540" t="inlineStr">
        <is>
          <t>010AMBDRX</t>
        </is>
      </c>
      <c r="H540" t="inlineStr">
        <is>
          <t>SERV. DIA. PER IMM. RADI.IGEA</t>
        </is>
      </c>
      <c r="I540" t="inlineStr">
        <is>
          <t>RADIOLOGIA</t>
        </is>
      </c>
      <c r="J540" t="inlineStr">
        <is>
          <t>99997</t>
        </is>
      </c>
      <c r="K540" t="inlineStr">
        <is>
          <t>RADIOLOGIA MARCONA OSSA</t>
        </is>
      </c>
      <c r="L540" t="inlineStr">
        <is>
          <t>99997</t>
        </is>
      </c>
      <c r="M540" t="inlineStr">
        <is>
          <t>RADIOLOGIA MARCONA OSSA</t>
        </is>
      </c>
      <c r="N540" t="inlineStr">
        <is>
          <t>A3019</t>
        </is>
      </c>
      <c r="O540" t="inlineStr">
        <is>
          <t>RX GINOCCHIO SX</t>
        </is>
      </c>
      <c r="P540" t="inlineStr">
        <is>
          <t>88.27</t>
        </is>
      </c>
      <c r="Q540" t="inlineStr">
        <is>
          <t>698827.04</t>
        </is>
      </c>
      <c r="R540" t="inlineStr">
        <is>
          <t>698827.04 RX GINOCCHIO SX</t>
        </is>
      </c>
      <c r="S540" t="inlineStr">
        <is>
          <t>\N</t>
        </is>
      </c>
      <c r="T540" t="inlineStr">
        <is>
          <t>RX GINOCCHIO SX</t>
        </is>
      </c>
      <c r="U540" t="inlineStr">
        <is>
          <t>99997|698827.04</t>
        </is>
      </c>
      <c r="V540">
        <f>IF(COUNTIF(U$1:U$931,U540)&gt;1,"1:N","OK")</f>
        <v/>
      </c>
      <c r="W540" t="n">
        <v>1</v>
      </c>
      <c r="X540" t="inlineStr">
        <is>
          <t>S</t>
        </is>
      </c>
      <c r="Y540" t="inlineStr">
        <is>
          <t>S</t>
        </is>
      </c>
      <c r="Z540" t="inlineStr">
        <is>
          <t>S</t>
        </is>
      </c>
      <c r="AA540" t="inlineStr">
        <is>
          <t>S</t>
        </is>
      </c>
      <c r="AB540" t="inlineStr">
        <is>
          <t>N</t>
        </is>
      </c>
      <c r="AC540" t="inlineStr">
        <is>
          <t>S</t>
        </is>
      </c>
      <c r="AD540" t="inlineStr">
        <is>
          <t>S</t>
        </is>
      </c>
      <c r="AE540" t="inlineStr">
        <is>
          <t>S</t>
        </is>
      </c>
      <c r="AF540" t="inlineStr">
        <is>
          <t>69</t>
        </is>
      </c>
      <c r="AG540" t="inlineStr">
        <is>
          <t>RADIOLOGIA</t>
        </is>
      </c>
      <c r="AH54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0" t="inlineStr">
        <is>
          <t>U</t>
        </is>
      </c>
      <c r="AN540" t="inlineStr">
        <is>
          <t>M00062,M00111,M00087,M00000,M00287,M00074,M00192,</t>
        </is>
      </c>
      <c r="AR540" t="inlineStr">
        <is>
          <t>D00245,D00274,D00275,</t>
        </is>
      </c>
      <c r="AT540" t="inlineStr">
        <is>
          <t>U</t>
        </is>
      </c>
      <c r="AU540" t="inlineStr">
        <is>
          <t xml:space="preserve"> </t>
        </is>
      </c>
      <c r="BA540" s="1" t="n">
        <v>15</v>
      </c>
      <c r="BB540" s="1" t="n">
        <v>999</v>
      </c>
      <c r="BC540" t="inlineStr">
        <is>
          <t>G</t>
        </is>
      </c>
      <c r="BE540" t="inlineStr">
        <is>
          <t>N</t>
        </is>
      </c>
      <c r="BF540" t="inlineStr">
        <is>
          <t>S</t>
        </is>
      </c>
      <c r="BG540" t="inlineStr">
        <is>
          <t>S</t>
        </is>
      </c>
      <c r="BH540" t="inlineStr">
        <is>
          <t>S</t>
        </is>
      </c>
      <c r="BI540" t="inlineStr">
        <is>
          <t>S</t>
        </is>
      </c>
      <c r="BJ540" t="inlineStr">
        <is>
          <t>S</t>
        </is>
      </c>
      <c r="BK540" t="inlineStr">
        <is>
          <t>31-10-2022</t>
        </is>
      </c>
      <c r="BL540" t="inlineStr">
        <is>
          <t>29-01-2023</t>
        </is>
      </c>
      <c r="BM540" t="inlineStr">
        <is>
          <t>S</t>
        </is>
      </c>
      <c r="BN540" s="1" t="n">
        <v>2</v>
      </c>
      <c r="BO540" s="1" t="n">
        <v>3</v>
      </c>
      <c r="BP540" t="inlineStr">
        <is>
          <t>VIA MARCONA, 69</t>
        </is>
      </c>
      <c r="BQ54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41">
      <c r="A541" t="inlineStr">
        <is>
          <t>690175</t>
        </is>
      </c>
      <c r="B541" t="inlineStr">
        <is>
          <t>CASA DI CURA IGEA S.P.A.</t>
        </is>
      </c>
      <c r="C541" t="inlineStr">
        <is>
          <t>000097</t>
        </is>
      </c>
      <c r="D541" t="inlineStr">
        <is>
          <t>CASA DI CURA IGEA S.P.A. MARCONA</t>
        </is>
      </c>
      <c r="E541" t="inlineStr">
        <is>
          <t>6901</t>
        </is>
      </c>
      <c r="F541" t="inlineStr">
        <is>
          <t>RADIOLOGIA</t>
        </is>
      </c>
      <c r="G541" t="inlineStr">
        <is>
          <t>010AMBDRX</t>
        </is>
      </c>
      <c r="H541" t="inlineStr">
        <is>
          <t>SERV. DIA. PER IMM. RADI.IGEA</t>
        </is>
      </c>
      <c r="I541" t="inlineStr">
        <is>
          <t>RADIOLOGIA</t>
        </is>
      </c>
      <c r="J541" t="inlineStr">
        <is>
          <t>99997</t>
        </is>
      </c>
      <c r="K541" t="inlineStr">
        <is>
          <t>RADIOLOGIA MARCONA OSSA</t>
        </is>
      </c>
      <c r="L541" t="inlineStr">
        <is>
          <t>99997</t>
        </is>
      </c>
      <c r="M541" t="inlineStr">
        <is>
          <t>RADIOLOGIA MARCONA OSSA</t>
        </is>
      </c>
      <c r="N541" t="inlineStr">
        <is>
          <t>A3020</t>
        </is>
      </c>
      <c r="O541" t="inlineStr">
        <is>
          <t>RX GOMITO SX</t>
        </is>
      </c>
      <c r="P541" t="inlineStr">
        <is>
          <t>88.22</t>
        </is>
      </c>
      <c r="Q541" t="inlineStr">
        <is>
          <t>698822.04</t>
        </is>
      </c>
      <c r="R541" t="inlineStr">
        <is>
          <t>698822.04 RX GOMITO SX</t>
        </is>
      </c>
      <c r="S541" t="inlineStr">
        <is>
          <t>\N</t>
        </is>
      </c>
      <c r="T541" t="inlineStr">
        <is>
          <t>RX GOMITO SX</t>
        </is>
      </c>
      <c r="U541" t="inlineStr">
        <is>
          <t>99997|698822.04</t>
        </is>
      </c>
      <c r="V541">
        <f>IF(COUNTIF(U$1:U$931,U541)&gt;1,"1:N","OK")</f>
        <v/>
      </c>
      <c r="W541" t="n">
        <v>1</v>
      </c>
      <c r="X541" t="inlineStr">
        <is>
          <t>S</t>
        </is>
      </c>
      <c r="Y541" t="inlineStr">
        <is>
          <t>S</t>
        </is>
      </c>
      <c r="Z541" t="inlineStr">
        <is>
          <t>S</t>
        </is>
      </c>
      <c r="AA541" t="inlineStr">
        <is>
          <t>S</t>
        </is>
      </c>
      <c r="AB541" t="inlineStr">
        <is>
          <t>N</t>
        </is>
      </c>
      <c r="AC541" t="inlineStr">
        <is>
          <t>S</t>
        </is>
      </c>
      <c r="AD541" t="inlineStr">
        <is>
          <t>S</t>
        </is>
      </c>
      <c r="AE541" t="inlineStr">
        <is>
          <t>S</t>
        </is>
      </c>
      <c r="AF541" t="inlineStr">
        <is>
          <t>69</t>
        </is>
      </c>
      <c r="AG541" t="inlineStr">
        <is>
          <t>RADIOLOGIA</t>
        </is>
      </c>
      <c r="AH54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1" t="inlineStr">
        <is>
          <t>U</t>
        </is>
      </c>
      <c r="AN541" t="inlineStr">
        <is>
          <t>M00111,M00000,M00192,</t>
        </is>
      </c>
      <c r="AT541" t="inlineStr">
        <is>
          <t>U</t>
        </is>
      </c>
      <c r="AU541" t="inlineStr">
        <is>
          <t xml:space="preserve"> </t>
        </is>
      </c>
      <c r="BA541" s="1" t="n">
        <v>15</v>
      </c>
      <c r="BB541" s="1" t="n">
        <v>999</v>
      </c>
      <c r="BC541" t="inlineStr">
        <is>
          <t>G</t>
        </is>
      </c>
      <c r="BE541" t="inlineStr">
        <is>
          <t>N</t>
        </is>
      </c>
      <c r="BF541" t="inlineStr">
        <is>
          <t>S</t>
        </is>
      </c>
      <c r="BG541" t="inlineStr">
        <is>
          <t>S</t>
        </is>
      </c>
      <c r="BH541" t="inlineStr">
        <is>
          <t>S</t>
        </is>
      </c>
      <c r="BI541" t="inlineStr">
        <is>
          <t>S</t>
        </is>
      </c>
      <c r="BJ541" t="inlineStr">
        <is>
          <t>S</t>
        </is>
      </c>
      <c r="BK541" t="inlineStr">
        <is>
          <t>31-10-2022</t>
        </is>
      </c>
      <c r="BL541" t="inlineStr">
        <is>
          <t>29-01-2023</t>
        </is>
      </c>
      <c r="BM541" t="inlineStr">
        <is>
          <t>S</t>
        </is>
      </c>
      <c r="BN541" s="1" t="n">
        <v>2</v>
      </c>
      <c r="BO541" s="1" t="n">
        <v>3</v>
      </c>
      <c r="BP541" t="inlineStr">
        <is>
          <t>VIA MARCONA, 69</t>
        </is>
      </c>
      <c r="BQ54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42">
      <c r="A542" t="inlineStr">
        <is>
          <t>690175</t>
        </is>
      </c>
      <c r="B542" t="inlineStr">
        <is>
          <t>CASA DI CURA IGEA S.P.A.</t>
        </is>
      </c>
      <c r="C542" t="inlineStr">
        <is>
          <t>000097</t>
        </is>
      </c>
      <c r="D542" t="inlineStr">
        <is>
          <t>CASA DI CURA IGEA S.P.A. MARCONA</t>
        </is>
      </c>
      <c r="E542" t="inlineStr">
        <is>
          <t>6901</t>
        </is>
      </c>
      <c r="F542" t="inlineStr">
        <is>
          <t>RADIOLOGIA</t>
        </is>
      </c>
      <c r="G542" t="inlineStr">
        <is>
          <t>010AMBDRX</t>
        </is>
      </c>
      <c r="H542" t="inlineStr">
        <is>
          <t>SERV. DIA. PER IMM. RADI.IGEA</t>
        </is>
      </c>
      <c r="I542" t="inlineStr">
        <is>
          <t>RADIOLOGIA</t>
        </is>
      </c>
      <c r="J542" t="inlineStr">
        <is>
          <t>99997</t>
        </is>
      </c>
      <c r="K542" t="inlineStr">
        <is>
          <t>RADIOLOGIA MARCONA OSSA</t>
        </is>
      </c>
      <c r="L542" t="inlineStr">
        <is>
          <t>99997</t>
        </is>
      </c>
      <c r="M542" t="inlineStr">
        <is>
          <t>RADIOLOGIA MARCONA OSSA</t>
        </is>
      </c>
      <c r="N542" t="inlineStr">
        <is>
          <t>A3022</t>
        </is>
      </c>
      <c r="O542" t="inlineStr">
        <is>
          <t>RX MANO SX</t>
        </is>
      </c>
      <c r="P542" t="inlineStr">
        <is>
          <t>88.23</t>
        </is>
      </c>
      <c r="Q542" t="inlineStr">
        <is>
          <t>698823.06</t>
        </is>
      </c>
      <c r="R542" t="inlineStr">
        <is>
          <t>698823.06 RX MANO SX</t>
        </is>
      </c>
      <c r="S542" t="inlineStr">
        <is>
          <t>\N</t>
        </is>
      </c>
      <c r="T542" t="inlineStr">
        <is>
          <t>RX MANO SX</t>
        </is>
      </c>
      <c r="U542" t="inlineStr">
        <is>
          <t>99997|698823.06</t>
        </is>
      </c>
      <c r="V542">
        <f>IF(COUNTIF(U$1:U$931,U542)&gt;1,"1:N","OK")</f>
        <v/>
      </c>
      <c r="W542" t="n">
        <v>2</v>
      </c>
      <c r="X542" t="inlineStr">
        <is>
          <t>S</t>
        </is>
      </c>
      <c r="Y542" t="inlineStr">
        <is>
          <t>S</t>
        </is>
      </c>
      <c r="Z542" t="inlineStr">
        <is>
          <t>S</t>
        </is>
      </c>
      <c r="AA542" t="inlineStr">
        <is>
          <t>S</t>
        </is>
      </c>
      <c r="AB542" t="inlineStr">
        <is>
          <t>N</t>
        </is>
      </c>
      <c r="AC542" t="inlineStr">
        <is>
          <t>S</t>
        </is>
      </c>
      <c r="AD542" t="inlineStr">
        <is>
          <t>S</t>
        </is>
      </c>
      <c r="AE542" t="inlineStr">
        <is>
          <t>S</t>
        </is>
      </c>
      <c r="AF542" t="inlineStr">
        <is>
          <t>69</t>
        </is>
      </c>
      <c r="AG542" t="inlineStr">
        <is>
          <t>RADIOLOGIA</t>
        </is>
      </c>
      <c r="AH54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2" t="inlineStr">
        <is>
          <t>U</t>
        </is>
      </c>
      <c r="AN542" t="inlineStr">
        <is>
          <t>M00111,M00000,M00192,</t>
        </is>
      </c>
      <c r="AR542" t="inlineStr">
        <is>
          <t>D00180,D00191,D00216,D00218,</t>
        </is>
      </c>
      <c r="AT542" t="inlineStr">
        <is>
          <t>U</t>
        </is>
      </c>
      <c r="AU542" t="inlineStr">
        <is>
          <t xml:space="preserve"> </t>
        </is>
      </c>
      <c r="BA542" s="1" t="n">
        <v>15</v>
      </c>
      <c r="BB542" s="1" t="n">
        <v>999</v>
      </c>
      <c r="BC542" t="inlineStr">
        <is>
          <t>G</t>
        </is>
      </c>
      <c r="BE542" t="inlineStr">
        <is>
          <t>N</t>
        </is>
      </c>
      <c r="BF542" t="inlineStr">
        <is>
          <t>S</t>
        </is>
      </c>
      <c r="BG542" t="inlineStr">
        <is>
          <t>S</t>
        </is>
      </c>
      <c r="BH542" t="inlineStr">
        <is>
          <t>S</t>
        </is>
      </c>
      <c r="BI542" t="inlineStr">
        <is>
          <t>S</t>
        </is>
      </c>
      <c r="BJ542" t="inlineStr">
        <is>
          <t>S</t>
        </is>
      </c>
      <c r="BK542" t="inlineStr">
        <is>
          <t>31-10-2022</t>
        </is>
      </c>
      <c r="BL542" t="inlineStr">
        <is>
          <t>29-01-2023</t>
        </is>
      </c>
      <c r="BM542" t="inlineStr">
        <is>
          <t>S</t>
        </is>
      </c>
      <c r="BN542" s="1" t="n">
        <v>2</v>
      </c>
      <c r="BO542" s="1" t="n">
        <v>3</v>
      </c>
      <c r="BP542" t="inlineStr">
        <is>
          <t>VIA MARCONA, 69</t>
        </is>
      </c>
      <c r="BQ54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'99997|698823.06: caso 1:N con distretto vuoto, 99997|698823.06 con metodica_distretto: M00111,M00000,M00192,|D00180,D00191,D00216,D00218,, M00111,M00000,M00192,|D00180,D00191,D00216,D00218,'; 
__&gt; Rilevato inviante non configurato: inserire valori 0,1,2,3 a seconda delle esigenze</t>
        </is>
      </c>
    </row>
    <row r="543">
      <c r="A543" t="inlineStr">
        <is>
          <t>690175</t>
        </is>
      </c>
      <c r="B543" t="inlineStr">
        <is>
          <t>CASA DI CURA IGEA S.P.A.</t>
        </is>
      </c>
      <c r="C543" t="inlineStr">
        <is>
          <t>000097</t>
        </is>
      </c>
      <c r="D543" t="inlineStr">
        <is>
          <t>CASA DI CURA IGEA S.P.A. MARCONA</t>
        </is>
      </c>
      <c r="E543" t="inlineStr">
        <is>
          <t>6901</t>
        </is>
      </c>
      <c r="F543" t="inlineStr">
        <is>
          <t>RADIOLOGIA</t>
        </is>
      </c>
      <c r="G543" t="inlineStr">
        <is>
          <t>010AMBDRX</t>
        </is>
      </c>
      <c r="H543" t="inlineStr">
        <is>
          <t>SERV. DIA. PER IMM. RADI.IGEA</t>
        </is>
      </c>
      <c r="I543" t="inlineStr">
        <is>
          <t>RADIOLOGIA</t>
        </is>
      </c>
      <c r="J543" t="inlineStr">
        <is>
          <t>99997</t>
        </is>
      </c>
      <c r="K543" t="inlineStr">
        <is>
          <t>RADIOLOGIA MARCONA OSSA</t>
        </is>
      </c>
      <c r="L543" t="inlineStr">
        <is>
          <t>99997</t>
        </is>
      </c>
      <c r="M543" t="inlineStr">
        <is>
          <t>RADIOLOGIA MARCONA OSSA</t>
        </is>
      </c>
      <c r="N543" t="inlineStr">
        <is>
          <t>A3023</t>
        </is>
      </c>
      <c r="O543" t="inlineStr">
        <is>
          <t>RX PIEDE SX</t>
        </is>
      </c>
      <c r="P543" t="inlineStr">
        <is>
          <t>88.28</t>
        </is>
      </c>
      <c r="Q543" t="inlineStr">
        <is>
          <t>698828.02</t>
        </is>
      </c>
      <c r="R543" t="inlineStr">
        <is>
          <t>698828.02 RX PIEDE SX</t>
        </is>
      </c>
      <c r="S543" t="inlineStr">
        <is>
          <t>\N</t>
        </is>
      </c>
      <c r="T543" t="inlineStr">
        <is>
          <t>RX PIEDE SX</t>
        </is>
      </c>
      <c r="U543" t="inlineStr">
        <is>
          <t>99997|698828.02</t>
        </is>
      </c>
      <c r="V543">
        <f>IF(COUNTIF(U$1:U$931,U543)&gt;1,"1:N","OK")</f>
        <v/>
      </c>
      <c r="W543" t="n">
        <v>3</v>
      </c>
      <c r="X543" t="inlineStr">
        <is>
          <t>S</t>
        </is>
      </c>
      <c r="Y543" t="inlineStr">
        <is>
          <t>S</t>
        </is>
      </c>
      <c r="Z543" t="inlineStr">
        <is>
          <t>S</t>
        </is>
      </c>
      <c r="AA543" t="inlineStr">
        <is>
          <t>S</t>
        </is>
      </c>
      <c r="AB543" t="inlineStr">
        <is>
          <t>N</t>
        </is>
      </c>
      <c r="AC543" t="inlineStr">
        <is>
          <t>S</t>
        </is>
      </c>
      <c r="AD543" t="inlineStr">
        <is>
          <t>S</t>
        </is>
      </c>
      <c r="AE543" t="inlineStr">
        <is>
          <t>S</t>
        </is>
      </c>
      <c r="AF543" t="inlineStr">
        <is>
          <t>69</t>
        </is>
      </c>
      <c r="AG543" t="inlineStr">
        <is>
          <t>RADIOLOGIA</t>
        </is>
      </c>
      <c r="AH54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3" t="inlineStr">
        <is>
          <t>U</t>
        </is>
      </c>
      <c r="AN543" t="inlineStr">
        <is>
          <t>M00111,M00087,M00000,M00074,M00192,</t>
        </is>
      </c>
      <c r="AR543" t="inlineStr">
        <is>
          <t>D00211,D00204,D00192,D00237,D00278,D00279,</t>
        </is>
      </c>
      <c r="AT543" t="inlineStr">
        <is>
          <t>U</t>
        </is>
      </c>
      <c r="AU543" t="inlineStr">
        <is>
          <t xml:space="preserve"> </t>
        </is>
      </c>
      <c r="BA543" s="1" t="n">
        <v>15</v>
      </c>
      <c r="BB543" s="1" t="n">
        <v>999</v>
      </c>
      <c r="BC543" t="inlineStr">
        <is>
          <t>G</t>
        </is>
      </c>
      <c r="BE543" t="inlineStr">
        <is>
          <t>N</t>
        </is>
      </c>
      <c r="BF543" t="inlineStr">
        <is>
          <t>S</t>
        </is>
      </c>
      <c r="BG543" t="inlineStr">
        <is>
          <t>S</t>
        </is>
      </c>
      <c r="BH543" t="inlineStr">
        <is>
          <t>S</t>
        </is>
      </c>
      <c r="BI543" t="inlineStr">
        <is>
          <t>S</t>
        </is>
      </c>
      <c r="BJ543" t="inlineStr">
        <is>
          <t>S</t>
        </is>
      </c>
      <c r="BK543" t="inlineStr">
        <is>
          <t>31-10-2022</t>
        </is>
      </c>
      <c r="BL543" t="inlineStr">
        <is>
          <t>29-01-2023</t>
        </is>
      </c>
      <c r="BM543" t="inlineStr">
        <is>
          <t>S</t>
        </is>
      </c>
      <c r="BN543" s="1" t="n">
        <v>2</v>
      </c>
      <c r="BO543" s="1" t="n">
        <v>3</v>
      </c>
      <c r="BP543" t="inlineStr">
        <is>
          <t>VIA MARCONA, 69</t>
        </is>
      </c>
      <c r="BQ54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'99997|698828.02: caso 1:N con distretto vuoto, 99997|698828.02 con metodica_distretto: M00111,M00087,M00000,M00074,M00192,|D00211,D00204,D00192,D00237,D00278,D00279,, M00111,M00087,M00000,M00074,M00192,|D00211,D00204,D00192,D00237,D00278,D00279,, M00111,M00087,M00000,M00074,M00192,|D00211,D00204,D00192,D00237,D00278,D00279,'; 
__&gt; Rilevato inviante non configurato: inserire valori 0,1,2,3 a seconda delle esigenze</t>
        </is>
      </c>
    </row>
    <row r="544">
      <c r="A544" t="inlineStr">
        <is>
          <t>690175</t>
        </is>
      </c>
      <c r="B544" t="inlineStr">
        <is>
          <t>CASA DI CURA IGEA S.P.A.</t>
        </is>
      </c>
      <c r="C544" t="inlineStr">
        <is>
          <t>000097</t>
        </is>
      </c>
      <c r="D544" t="inlineStr">
        <is>
          <t>CASA DI CURA IGEA S.P.A. MARCONA</t>
        </is>
      </c>
      <c r="E544" t="inlineStr">
        <is>
          <t>6901</t>
        </is>
      </c>
      <c r="F544" t="inlineStr">
        <is>
          <t>RADIOLOGIA</t>
        </is>
      </c>
      <c r="G544" t="inlineStr">
        <is>
          <t>010AMBDRX</t>
        </is>
      </c>
      <c r="H544" t="inlineStr">
        <is>
          <t>SERV. DIA. PER IMM. RADI.IGEA</t>
        </is>
      </c>
      <c r="I544" t="inlineStr">
        <is>
          <t>RADIOLOGIA</t>
        </is>
      </c>
      <c r="J544" t="inlineStr">
        <is>
          <t>99997</t>
        </is>
      </c>
      <c r="K544" t="inlineStr">
        <is>
          <t>RADIOLOGIA MARCONA OSSA</t>
        </is>
      </c>
      <c r="L544" t="inlineStr">
        <is>
          <t>99997</t>
        </is>
      </c>
      <c r="M544" t="inlineStr">
        <is>
          <t>RADIOLOGIA MARCONA OSSA</t>
        </is>
      </c>
      <c r="N544" t="inlineStr">
        <is>
          <t>A3024</t>
        </is>
      </c>
      <c r="O544" t="inlineStr">
        <is>
          <t>RX POLSO SX</t>
        </is>
      </c>
      <c r="P544" t="inlineStr">
        <is>
          <t>88.23</t>
        </is>
      </c>
      <c r="Q544" t="inlineStr">
        <is>
          <t>698823.04</t>
        </is>
      </c>
      <c r="R544" t="inlineStr">
        <is>
          <t>698823.04 RX POLSO SX</t>
        </is>
      </c>
      <c r="S544" t="inlineStr">
        <is>
          <t>\N</t>
        </is>
      </c>
      <c r="T544" t="inlineStr">
        <is>
          <t>RX POLSO SX</t>
        </is>
      </c>
      <c r="U544" t="inlineStr">
        <is>
          <t>99997|698823.04</t>
        </is>
      </c>
      <c r="V544">
        <f>IF(COUNTIF(U$1:U$931,U544)&gt;1,"1:N","OK")</f>
        <v/>
      </c>
      <c r="W544" t="n">
        <v>1</v>
      </c>
      <c r="X544" t="inlineStr">
        <is>
          <t>S</t>
        </is>
      </c>
      <c r="Y544" t="inlineStr">
        <is>
          <t>S</t>
        </is>
      </c>
      <c r="Z544" t="inlineStr">
        <is>
          <t>S</t>
        </is>
      </c>
      <c r="AA544" t="inlineStr">
        <is>
          <t>S</t>
        </is>
      </c>
      <c r="AB544" t="inlineStr">
        <is>
          <t>N</t>
        </is>
      </c>
      <c r="AC544" t="inlineStr">
        <is>
          <t>S</t>
        </is>
      </c>
      <c r="AD544" t="inlineStr">
        <is>
          <t>S</t>
        </is>
      </c>
      <c r="AE544" t="inlineStr">
        <is>
          <t>S</t>
        </is>
      </c>
      <c r="AF544" t="inlineStr">
        <is>
          <t>69</t>
        </is>
      </c>
      <c r="AG544" t="inlineStr">
        <is>
          <t>RADIOLOGIA</t>
        </is>
      </c>
      <c r="AH54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4" t="inlineStr">
        <is>
          <t>U</t>
        </is>
      </c>
      <c r="AN544" t="inlineStr">
        <is>
          <t>M00111,M00000,M00192,</t>
        </is>
      </c>
      <c r="AT544" t="inlineStr">
        <is>
          <t>U</t>
        </is>
      </c>
      <c r="AU544" t="inlineStr">
        <is>
          <t xml:space="preserve"> </t>
        </is>
      </c>
      <c r="BA544" s="1" t="n">
        <v>15</v>
      </c>
      <c r="BB544" s="1" t="n">
        <v>999</v>
      </c>
      <c r="BC544" t="inlineStr">
        <is>
          <t>G</t>
        </is>
      </c>
      <c r="BE544" t="inlineStr">
        <is>
          <t>N</t>
        </is>
      </c>
      <c r="BF544" t="inlineStr">
        <is>
          <t>S</t>
        </is>
      </c>
      <c r="BG544" t="inlineStr">
        <is>
          <t>S</t>
        </is>
      </c>
      <c r="BH544" t="inlineStr">
        <is>
          <t>S</t>
        </is>
      </c>
      <c r="BI544" t="inlineStr">
        <is>
          <t>S</t>
        </is>
      </c>
      <c r="BJ544" t="inlineStr">
        <is>
          <t>S</t>
        </is>
      </c>
      <c r="BK544" t="inlineStr">
        <is>
          <t>31-10-2022</t>
        </is>
      </c>
      <c r="BL544" t="inlineStr">
        <is>
          <t>29-01-2023</t>
        </is>
      </c>
      <c r="BM544" t="inlineStr">
        <is>
          <t>S</t>
        </is>
      </c>
      <c r="BN544" s="1" t="n">
        <v>2</v>
      </c>
      <c r="BO544" s="1" t="n">
        <v>3</v>
      </c>
      <c r="BP544" t="inlineStr">
        <is>
          <t>VIA MARCONA, 69</t>
        </is>
      </c>
      <c r="BQ54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45">
      <c r="A545" t="inlineStr">
        <is>
          <t>690175</t>
        </is>
      </c>
      <c r="B545" t="inlineStr">
        <is>
          <t>CASA DI CURA IGEA S.P.A.</t>
        </is>
      </c>
      <c r="C545" t="inlineStr">
        <is>
          <t>000097</t>
        </is>
      </c>
      <c r="D545" t="inlineStr">
        <is>
          <t>CASA DI CURA IGEA S.P.A. MARCONA</t>
        </is>
      </c>
      <c r="E545" t="inlineStr">
        <is>
          <t>6901</t>
        </is>
      </c>
      <c r="F545" t="inlineStr">
        <is>
          <t>RADIOLOGIA</t>
        </is>
      </c>
      <c r="G545" t="inlineStr">
        <is>
          <t>010AMBDRX</t>
        </is>
      </c>
      <c r="H545" t="inlineStr">
        <is>
          <t>SERV. DIA. PER IMM. RADI.IGEA</t>
        </is>
      </c>
      <c r="I545" t="inlineStr">
        <is>
          <t>RADIOLOGIA</t>
        </is>
      </c>
      <c r="J545" t="inlineStr">
        <is>
          <t>99997</t>
        </is>
      </c>
      <c r="K545" t="inlineStr">
        <is>
          <t>RADIOLOGIA MARCONA OSSA</t>
        </is>
      </c>
      <c r="L545" t="inlineStr">
        <is>
          <t>99997</t>
        </is>
      </c>
      <c r="M545" t="inlineStr">
        <is>
          <t>RADIOLOGIA MARCONA OSSA</t>
        </is>
      </c>
      <c r="N545" t="inlineStr">
        <is>
          <t>A3025</t>
        </is>
      </c>
      <c r="O545" t="inlineStr">
        <is>
          <t>RX SPALLA SX</t>
        </is>
      </c>
      <c r="P545" t="inlineStr">
        <is>
          <t>88.21</t>
        </is>
      </c>
      <c r="Q545" t="inlineStr">
        <is>
          <t>698821.06</t>
        </is>
      </c>
      <c r="R545" t="inlineStr">
        <is>
          <t>698821.06 RX SPALLA SX</t>
        </is>
      </c>
      <c r="S545" t="inlineStr">
        <is>
          <t>\N</t>
        </is>
      </c>
      <c r="T545" t="inlineStr">
        <is>
          <t>RX SPALLA SX</t>
        </is>
      </c>
      <c r="U545" t="inlineStr">
        <is>
          <t>99997|698821.06</t>
        </is>
      </c>
      <c r="V545">
        <f>IF(COUNTIF(U$1:U$931,U545)&gt;1,"1:N","OK")</f>
        <v/>
      </c>
      <c r="W545" t="n">
        <v>1</v>
      </c>
      <c r="X545" t="inlineStr">
        <is>
          <t>S</t>
        </is>
      </c>
      <c r="Y545" t="inlineStr">
        <is>
          <t>S</t>
        </is>
      </c>
      <c r="Z545" t="inlineStr">
        <is>
          <t>S</t>
        </is>
      </c>
      <c r="AA545" t="inlineStr">
        <is>
          <t>S</t>
        </is>
      </c>
      <c r="AB545" t="inlineStr">
        <is>
          <t>N</t>
        </is>
      </c>
      <c r="AC545" t="inlineStr">
        <is>
          <t>S</t>
        </is>
      </c>
      <c r="AD545" t="inlineStr">
        <is>
          <t>S</t>
        </is>
      </c>
      <c r="AE545" t="inlineStr">
        <is>
          <t>S</t>
        </is>
      </c>
      <c r="AF545" t="inlineStr">
        <is>
          <t>69</t>
        </is>
      </c>
      <c r="AG545" t="inlineStr">
        <is>
          <t>RADIOLOGIA</t>
        </is>
      </c>
      <c r="AH54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5" t="inlineStr">
        <is>
          <t>U</t>
        </is>
      </c>
      <c r="AN545" t="inlineStr">
        <is>
          <t>M00111,M00000,M00152,M00155,M00192,M00266,</t>
        </is>
      </c>
      <c r="AT545" t="inlineStr">
        <is>
          <t>U</t>
        </is>
      </c>
      <c r="AU545" t="inlineStr">
        <is>
          <t xml:space="preserve"> </t>
        </is>
      </c>
      <c r="BA545" s="1" t="n">
        <v>15</v>
      </c>
      <c r="BB545" s="1" t="n">
        <v>999</v>
      </c>
      <c r="BC545" t="inlineStr">
        <is>
          <t>G</t>
        </is>
      </c>
      <c r="BE545" t="inlineStr">
        <is>
          <t>N</t>
        </is>
      </c>
      <c r="BF545" t="inlineStr">
        <is>
          <t>S</t>
        </is>
      </c>
      <c r="BG545" t="inlineStr">
        <is>
          <t>S</t>
        </is>
      </c>
      <c r="BH545" t="inlineStr">
        <is>
          <t>S</t>
        </is>
      </c>
      <c r="BI545" t="inlineStr">
        <is>
          <t>S</t>
        </is>
      </c>
      <c r="BJ545" t="inlineStr">
        <is>
          <t>S</t>
        </is>
      </c>
      <c r="BK545" t="inlineStr">
        <is>
          <t>31-10-2022</t>
        </is>
      </c>
      <c r="BL545" t="inlineStr">
        <is>
          <t>29-01-2023</t>
        </is>
      </c>
      <c r="BM545" t="inlineStr">
        <is>
          <t>S</t>
        </is>
      </c>
      <c r="BN545" s="1" t="n">
        <v>2</v>
      </c>
      <c r="BO545" s="1" t="n">
        <v>3</v>
      </c>
      <c r="BP545" t="inlineStr">
        <is>
          <t>VIA MARCONA, 69</t>
        </is>
      </c>
      <c r="BQ54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46">
      <c r="A546" t="inlineStr">
        <is>
          <t>690175</t>
        </is>
      </c>
      <c r="B546" t="inlineStr">
        <is>
          <t>CASA DI CURA IGEA S.P.A.</t>
        </is>
      </c>
      <c r="C546" t="inlineStr">
        <is>
          <t>000097</t>
        </is>
      </c>
      <c r="D546" t="inlineStr">
        <is>
          <t>CASA DI CURA IGEA S.P.A. MARCONA</t>
        </is>
      </c>
      <c r="E546" t="inlineStr">
        <is>
          <t>6901</t>
        </is>
      </c>
      <c r="F546" t="inlineStr">
        <is>
          <t>RADIOLOGIA</t>
        </is>
      </c>
      <c r="G546" t="inlineStr">
        <is>
          <t>010AMBDRX</t>
        </is>
      </c>
      <c r="H546" t="inlineStr">
        <is>
          <t>SERV. DIA. PER IMM. RADI.IGEA</t>
        </is>
      </c>
      <c r="I546" t="inlineStr">
        <is>
          <t>RADIOLOGIA</t>
        </is>
      </c>
      <c r="J546" t="inlineStr">
        <is>
          <t>99997</t>
        </is>
      </c>
      <c r="K546" t="inlineStr">
        <is>
          <t>RADIOLOGIA MARCONA OSSA</t>
        </is>
      </c>
      <c r="L546" t="inlineStr">
        <is>
          <t>99997</t>
        </is>
      </c>
      <c r="M546" t="inlineStr">
        <is>
          <t>RADIOLOGIA MARCONA OSSA</t>
        </is>
      </c>
      <c r="N546" t="inlineStr">
        <is>
          <t>A3028</t>
        </is>
      </c>
      <c r="O546" t="inlineStr">
        <is>
          <t>RX SCHELETRO TORACICO SX</t>
        </is>
      </c>
      <c r="P546" t="inlineStr">
        <is>
          <t>87.43.2</t>
        </is>
      </c>
      <c r="Q546" t="inlineStr">
        <is>
          <t>6987432.03</t>
        </is>
      </c>
      <c r="R546" t="inlineStr">
        <is>
          <t>6987432.03 RX SCHELETRO TORACICO COSTALE MONOLATERALE SX</t>
        </is>
      </c>
      <c r="S546" t="inlineStr">
        <is>
          <t>\N</t>
        </is>
      </c>
      <c r="T546" t="inlineStr">
        <is>
          <t>RX SCHELETRO TORACICO COSTALE MONOLATERALE SX</t>
        </is>
      </c>
      <c r="U546" t="inlineStr">
        <is>
          <t>99997|6987432.03</t>
        </is>
      </c>
      <c r="V546">
        <f>IF(COUNTIF(U$1:U$931,U546)&gt;1,"1:N","OK")</f>
        <v/>
      </c>
      <c r="W546" t="n">
        <v>2</v>
      </c>
      <c r="X546" t="inlineStr">
        <is>
          <t>S</t>
        </is>
      </c>
      <c r="Y546" t="inlineStr">
        <is>
          <t>S</t>
        </is>
      </c>
      <c r="Z546" t="inlineStr">
        <is>
          <t>S</t>
        </is>
      </c>
      <c r="AA546" t="inlineStr">
        <is>
          <t>S</t>
        </is>
      </c>
      <c r="AB546" t="inlineStr">
        <is>
          <t>N</t>
        </is>
      </c>
      <c r="AC546" t="inlineStr">
        <is>
          <t>S</t>
        </is>
      </c>
      <c r="AD546" t="inlineStr">
        <is>
          <t>S</t>
        </is>
      </c>
      <c r="AE546" t="inlineStr">
        <is>
          <t>S</t>
        </is>
      </c>
      <c r="AF546" t="inlineStr">
        <is>
          <t>69</t>
        </is>
      </c>
      <c r="AG546" t="inlineStr">
        <is>
          <t>RADIOLOGIA</t>
        </is>
      </c>
      <c r="AH54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6" t="inlineStr">
        <is>
          <t>U</t>
        </is>
      </c>
      <c r="AT546" t="inlineStr">
        <is>
          <t>U</t>
        </is>
      </c>
      <c r="AU546" t="inlineStr">
        <is>
          <t xml:space="preserve"> </t>
        </is>
      </c>
      <c r="BA546" s="1" t="n">
        <v>15</v>
      </c>
      <c r="BB546" s="1" t="n">
        <v>999</v>
      </c>
      <c r="BC546" t="inlineStr">
        <is>
          <t>G</t>
        </is>
      </c>
      <c r="BE546" t="inlineStr">
        <is>
          <t>N</t>
        </is>
      </c>
      <c r="BF546" t="inlineStr">
        <is>
          <t>S</t>
        </is>
      </c>
      <c r="BG546" t="inlineStr">
        <is>
          <t>S</t>
        </is>
      </c>
      <c r="BH546" t="inlineStr">
        <is>
          <t>S</t>
        </is>
      </c>
      <c r="BI546" t="inlineStr">
        <is>
          <t>S</t>
        </is>
      </c>
      <c r="BJ546" t="inlineStr">
        <is>
          <t>S</t>
        </is>
      </c>
      <c r="BK546" t="inlineStr">
        <is>
          <t>31-10-2022</t>
        </is>
      </c>
      <c r="BL546" t="inlineStr">
        <is>
          <t>29-01-2023</t>
        </is>
      </c>
      <c r="BM546" t="inlineStr">
        <is>
          <t>S</t>
        </is>
      </c>
      <c r="BN546" s="1" t="n">
        <v>2</v>
      </c>
      <c r="BO546" s="1" t="n">
        <v>3</v>
      </c>
      <c r="BP546" t="inlineStr">
        <is>
          <t>VIA MARCONA, 69</t>
        </is>
      </c>
      <c r="BQ54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risolto ; 
__&gt; Rilevato inviante non configurato: inserire valori 0,1,2,3 a seconda delle esigenze</t>
        </is>
      </c>
    </row>
    <row r="547">
      <c r="A547" t="inlineStr">
        <is>
          <t>690175</t>
        </is>
      </c>
      <c r="B547" t="inlineStr">
        <is>
          <t>CASA DI CURA IGEA S.P.A.</t>
        </is>
      </c>
      <c r="C547" t="inlineStr">
        <is>
          <t>000097</t>
        </is>
      </c>
      <c r="D547" t="inlineStr">
        <is>
          <t>CASA DI CURA IGEA S.P.A. MARCONA</t>
        </is>
      </c>
      <c r="E547" t="inlineStr">
        <is>
          <t>6901</t>
        </is>
      </c>
      <c r="F547" t="inlineStr">
        <is>
          <t>RADIOLOGIA</t>
        </is>
      </c>
      <c r="G547" t="inlineStr">
        <is>
          <t>010AMBDRX</t>
        </is>
      </c>
      <c r="H547" t="inlineStr">
        <is>
          <t>SERV. DIA. PER IMM. RADI.IGEA</t>
        </is>
      </c>
      <c r="I547" t="inlineStr">
        <is>
          <t>RADIOLOGIA</t>
        </is>
      </c>
      <c r="J547" t="inlineStr">
        <is>
          <t>99997</t>
        </is>
      </c>
      <c r="K547" t="inlineStr">
        <is>
          <t>RADIOLOGIA MARCONA OSSA</t>
        </is>
      </c>
      <c r="L547" t="inlineStr">
        <is>
          <t>99997</t>
        </is>
      </c>
      <c r="M547" t="inlineStr">
        <is>
          <t>RADIOLOGIA MARCONA OSSA</t>
        </is>
      </c>
      <c r="N547" t="inlineStr">
        <is>
          <t>A326</t>
        </is>
      </c>
      <c r="O547" t="inlineStr">
        <is>
          <t>RX SEMI ASSIALE ANCA DX</t>
        </is>
      </c>
      <c r="P547" t="inlineStr">
        <is>
          <t>88.26</t>
        </is>
      </c>
      <c r="Q547" t="inlineStr">
        <is>
          <t>698826.01</t>
        </is>
      </c>
      <c r="R547" t="inlineStr">
        <is>
          <t>698826.01 RX ANCA DX</t>
        </is>
      </c>
      <c r="S547" t="inlineStr">
        <is>
          <t>\N</t>
        </is>
      </c>
      <c r="T547" t="inlineStr">
        <is>
          <t>RX ANCA DX</t>
        </is>
      </c>
      <c r="U547" t="inlineStr">
        <is>
          <t>99997|698826.01</t>
        </is>
      </c>
      <c r="V547">
        <f>IF(COUNTIF(U$1:U$931,U547)&gt;1,"1:N","OK")</f>
        <v/>
      </c>
      <c r="W547" t="n">
        <v>2</v>
      </c>
      <c r="X547" t="inlineStr">
        <is>
          <t>S</t>
        </is>
      </c>
      <c r="Y547" t="inlineStr">
        <is>
          <t>S</t>
        </is>
      </c>
      <c r="Z547" t="inlineStr">
        <is>
          <t>S</t>
        </is>
      </c>
      <c r="AA547" t="inlineStr">
        <is>
          <t>S</t>
        </is>
      </c>
      <c r="AB547" t="inlineStr">
        <is>
          <t>N</t>
        </is>
      </c>
      <c r="AC547" t="inlineStr">
        <is>
          <t>S</t>
        </is>
      </c>
      <c r="AD547" t="inlineStr">
        <is>
          <t>S</t>
        </is>
      </c>
      <c r="AE547" t="inlineStr">
        <is>
          <t>S</t>
        </is>
      </c>
      <c r="AF547" t="inlineStr">
        <is>
          <t>69</t>
        </is>
      </c>
      <c r="AG547" t="inlineStr">
        <is>
          <t>RADIOLOGIA</t>
        </is>
      </c>
      <c r="AH54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7" t="inlineStr">
        <is>
          <t>U</t>
        </is>
      </c>
      <c r="AT547" t="inlineStr">
        <is>
          <t>U</t>
        </is>
      </c>
      <c r="AU547" t="inlineStr">
        <is>
          <t xml:space="preserve"> </t>
        </is>
      </c>
      <c r="BA547" s="1" t="n">
        <v>15</v>
      </c>
      <c r="BB547" s="1" t="n">
        <v>999</v>
      </c>
      <c r="BC547" t="inlineStr">
        <is>
          <t>G</t>
        </is>
      </c>
      <c r="BE547" t="inlineStr">
        <is>
          <t>N</t>
        </is>
      </c>
      <c r="BF547" t="inlineStr">
        <is>
          <t>S</t>
        </is>
      </c>
      <c r="BG547" t="inlineStr">
        <is>
          <t>S</t>
        </is>
      </c>
      <c r="BH547" t="inlineStr">
        <is>
          <t>S</t>
        </is>
      </c>
      <c r="BI547" t="inlineStr">
        <is>
          <t>S</t>
        </is>
      </c>
      <c r="BJ547" t="inlineStr">
        <is>
          <t>S</t>
        </is>
      </c>
      <c r="BK547" t="inlineStr">
        <is>
          <t>31-10-2022</t>
        </is>
      </c>
      <c r="BL547" t="inlineStr">
        <is>
          <t>29-01-2023</t>
        </is>
      </c>
      <c r="BM547" t="inlineStr">
        <is>
          <t>S</t>
        </is>
      </c>
      <c r="BN547" s="1" t="n">
        <v>2</v>
      </c>
      <c r="BO547" s="1" t="n">
        <v>3</v>
      </c>
      <c r="BP547" t="inlineStr">
        <is>
          <t>VIA MARCONA, 69</t>
        </is>
      </c>
      <c r="BQ54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548">
      <c r="A548" t="inlineStr">
        <is>
          <t>690175</t>
        </is>
      </c>
      <c r="B548" t="inlineStr">
        <is>
          <t>CASA DI CURA IGEA S.P.A.</t>
        </is>
      </c>
      <c r="C548" t="inlineStr">
        <is>
          <t>000097</t>
        </is>
      </c>
      <c r="D548" t="inlineStr">
        <is>
          <t>CASA DI CURA IGEA S.P.A. MARCONA</t>
        </is>
      </c>
      <c r="E548" t="inlineStr">
        <is>
          <t>6901</t>
        </is>
      </c>
      <c r="F548" t="inlineStr">
        <is>
          <t>RADIOLOGIA</t>
        </is>
      </c>
      <c r="G548" t="inlineStr">
        <is>
          <t>010AMBDRX</t>
        </is>
      </c>
      <c r="H548" t="inlineStr">
        <is>
          <t>SERV. DIA. PER IMM. RADI.IGEA</t>
        </is>
      </c>
      <c r="I548" t="inlineStr">
        <is>
          <t>RADIOLOGIA</t>
        </is>
      </c>
      <c r="J548" t="inlineStr">
        <is>
          <t>99997</t>
        </is>
      </c>
      <c r="K548" t="inlineStr">
        <is>
          <t>RADIOLOGIA MARCONA OSSA</t>
        </is>
      </c>
      <c r="L548" t="inlineStr">
        <is>
          <t>99997</t>
        </is>
      </c>
      <c r="M548" t="inlineStr">
        <is>
          <t>RADIOLOGIA MARCONA OSSA</t>
        </is>
      </c>
      <c r="N548" t="inlineStr">
        <is>
          <t>A327</t>
        </is>
      </c>
      <c r="O548" t="inlineStr">
        <is>
          <t xml:space="preserve">RX SEMI ASSIALE ANCA SX </t>
        </is>
      </c>
      <c r="P548" t="inlineStr">
        <is>
          <t>88.26</t>
        </is>
      </c>
      <c r="Q548" t="inlineStr">
        <is>
          <t>698826.02</t>
        </is>
      </c>
      <c r="R548" t="inlineStr">
        <is>
          <t>698826.02 RX ANCA SX</t>
        </is>
      </c>
      <c r="S548" t="inlineStr">
        <is>
          <t>\N</t>
        </is>
      </c>
      <c r="T548" t="inlineStr">
        <is>
          <t>RX ANCA SX</t>
        </is>
      </c>
      <c r="U548" t="inlineStr">
        <is>
          <t>99997|698826.02</t>
        </is>
      </c>
      <c r="V548">
        <f>IF(COUNTIF(U$1:U$931,U548)&gt;1,"1:N","OK")</f>
        <v/>
      </c>
      <c r="W548" t="n">
        <v>2</v>
      </c>
      <c r="X548" t="inlineStr">
        <is>
          <t>S</t>
        </is>
      </c>
      <c r="Y548" t="inlineStr">
        <is>
          <t>S</t>
        </is>
      </c>
      <c r="Z548" t="inlineStr">
        <is>
          <t>S</t>
        </is>
      </c>
      <c r="AA548" t="inlineStr">
        <is>
          <t>S</t>
        </is>
      </c>
      <c r="AB548" t="inlineStr">
        <is>
          <t>N</t>
        </is>
      </c>
      <c r="AC548" t="inlineStr">
        <is>
          <t>S</t>
        </is>
      </c>
      <c r="AD548" t="inlineStr">
        <is>
          <t>S</t>
        </is>
      </c>
      <c r="AE548" t="inlineStr">
        <is>
          <t>S</t>
        </is>
      </c>
      <c r="AF548" t="inlineStr">
        <is>
          <t>69</t>
        </is>
      </c>
      <c r="AG548" t="inlineStr">
        <is>
          <t>RADIOLOGIA</t>
        </is>
      </c>
      <c r="AH548"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8" t="inlineStr">
        <is>
          <t>U</t>
        </is>
      </c>
      <c r="AR548" t="inlineStr">
        <is>
          <t>D00189,</t>
        </is>
      </c>
      <c r="AT548" t="inlineStr">
        <is>
          <t>U</t>
        </is>
      </c>
      <c r="AU548" t="inlineStr">
        <is>
          <t xml:space="preserve"> </t>
        </is>
      </c>
      <c r="BA548" s="1" t="n">
        <v>15</v>
      </c>
      <c r="BB548" s="1" t="n">
        <v>999</v>
      </c>
      <c r="BC548" t="inlineStr">
        <is>
          <t>G</t>
        </is>
      </c>
      <c r="BE548" t="inlineStr">
        <is>
          <t>N</t>
        </is>
      </c>
      <c r="BF548" t="inlineStr">
        <is>
          <t>S</t>
        </is>
      </c>
      <c r="BG548" t="inlineStr">
        <is>
          <t>S</t>
        </is>
      </c>
      <c r="BH548" t="inlineStr">
        <is>
          <t>S</t>
        </is>
      </c>
      <c r="BI548" t="inlineStr">
        <is>
          <t>S</t>
        </is>
      </c>
      <c r="BJ548" t="inlineStr">
        <is>
          <t>S</t>
        </is>
      </c>
      <c r="BK548" t="inlineStr">
        <is>
          <t>31-10-2022</t>
        </is>
      </c>
      <c r="BL548" t="inlineStr">
        <is>
          <t>29-01-2023</t>
        </is>
      </c>
      <c r="BM548" t="inlineStr">
        <is>
          <t>S</t>
        </is>
      </c>
      <c r="BN548" s="1" t="n">
        <v>2</v>
      </c>
      <c r="BO548" s="1" t="n">
        <v>3</v>
      </c>
      <c r="BP548" t="inlineStr">
        <is>
          <t>VIA MARCONA, 69</t>
        </is>
      </c>
      <c r="BQ54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'99997|698826.02: caso 1:N con distretto vuoto'; 
__&gt; Rilevato inviante non configurato: inserire valori 0,1,2,3 a seconda delle esigenze</t>
        </is>
      </c>
    </row>
    <row r="549">
      <c r="A549" t="inlineStr">
        <is>
          <t>690175</t>
        </is>
      </c>
      <c r="B549" t="inlineStr">
        <is>
          <t>CASA DI CURA IGEA S.P.A.</t>
        </is>
      </c>
      <c r="C549" t="inlineStr">
        <is>
          <t>000097</t>
        </is>
      </c>
      <c r="D549" t="inlineStr">
        <is>
          <t>CASA DI CURA IGEA S.P.A. MARCONA</t>
        </is>
      </c>
      <c r="E549" t="inlineStr">
        <is>
          <t>6901</t>
        </is>
      </c>
      <c r="F549" t="inlineStr">
        <is>
          <t>RADIOLOGIA</t>
        </is>
      </c>
      <c r="G549" t="inlineStr">
        <is>
          <t>010AMBDRX</t>
        </is>
      </c>
      <c r="H549" t="inlineStr">
        <is>
          <t>SERV. DIA. PER IMM. RADI.IGEA</t>
        </is>
      </c>
      <c r="I549" t="inlineStr">
        <is>
          <t>RADIOLOGIA</t>
        </is>
      </c>
      <c r="J549" t="inlineStr">
        <is>
          <t>99997</t>
        </is>
      </c>
      <c r="K549" t="inlineStr">
        <is>
          <t>RADIOLOGIA MARCONA OSSA</t>
        </is>
      </c>
      <c r="L549" t="inlineStr">
        <is>
          <t>99997</t>
        </is>
      </c>
      <c r="M549" t="inlineStr">
        <is>
          <t>RADIOLOGIA MARCONA OSSA</t>
        </is>
      </c>
      <c r="N549" t="inlineStr">
        <is>
          <t>A379B</t>
        </is>
      </c>
      <c r="O549" t="inlineStr">
        <is>
          <t>RX RACHIDE SACRO-COCCIGEO</t>
        </is>
      </c>
      <c r="P549" t="inlineStr">
        <is>
          <t>87.24</t>
        </is>
      </c>
      <c r="Q549" t="inlineStr">
        <is>
          <t>698724.01</t>
        </is>
      </c>
      <c r="R549" t="inlineStr">
        <is>
          <t>698724.01 RX RACHIDE SACRO-COCCIGEO</t>
        </is>
      </c>
      <c r="S549" t="inlineStr">
        <is>
          <t>\N</t>
        </is>
      </c>
      <c r="T549" t="inlineStr">
        <is>
          <t>RX RACHIDE SACRO-COCCIGEO</t>
        </is>
      </c>
      <c r="U549" t="inlineStr">
        <is>
          <t>99997|698724.01</t>
        </is>
      </c>
      <c r="V549">
        <f>IF(COUNTIF(U$1:U$931,U549)&gt;1,"1:N","OK")</f>
        <v/>
      </c>
      <c r="W549" t="n">
        <v>1</v>
      </c>
      <c r="X549" t="inlineStr">
        <is>
          <t>S</t>
        </is>
      </c>
      <c r="Y549" t="inlineStr">
        <is>
          <t>S</t>
        </is>
      </c>
      <c r="Z549" t="inlineStr">
        <is>
          <t>S</t>
        </is>
      </c>
      <c r="AA549" t="inlineStr">
        <is>
          <t>S</t>
        </is>
      </c>
      <c r="AB549" t="inlineStr">
        <is>
          <t>N</t>
        </is>
      </c>
      <c r="AC549" t="inlineStr">
        <is>
          <t>S</t>
        </is>
      </c>
      <c r="AD549" t="inlineStr">
        <is>
          <t>S</t>
        </is>
      </c>
      <c r="AE549" t="inlineStr">
        <is>
          <t>S</t>
        </is>
      </c>
      <c r="AF549" t="inlineStr">
        <is>
          <t>69</t>
        </is>
      </c>
      <c r="AG549" t="inlineStr">
        <is>
          <t>RADIOLOGIA</t>
        </is>
      </c>
      <c r="AH549"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4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49" t="inlineStr">
        <is>
          <t>U</t>
        </is>
      </c>
      <c r="AN549" t="inlineStr">
        <is>
          <t>M00111,M00087,M00000,M00074,</t>
        </is>
      </c>
      <c r="AR549" t="inlineStr">
        <is>
          <t>D00284,D00285,</t>
        </is>
      </c>
      <c r="AT549" t="inlineStr">
        <is>
          <t>U</t>
        </is>
      </c>
      <c r="AU549" t="inlineStr">
        <is>
          <t xml:space="preserve"> </t>
        </is>
      </c>
      <c r="BA549" s="1" t="n">
        <v>15</v>
      </c>
      <c r="BB549" s="1" t="n">
        <v>999</v>
      </c>
      <c r="BC549" t="inlineStr">
        <is>
          <t>G</t>
        </is>
      </c>
      <c r="BE549" t="inlineStr">
        <is>
          <t>N</t>
        </is>
      </c>
      <c r="BF549" t="inlineStr">
        <is>
          <t>S</t>
        </is>
      </c>
      <c r="BG549" t="inlineStr">
        <is>
          <t>S</t>
        </is>
      </c>
      <c r="BH549" t="inlineStr">
        <is>
          <t>S</t>
        </is>
      </c>
      <c r="BI549" t="inlineStr">
        <is>
          <t>S</t>
        </is>
      </c>
      <c r="BJ549" t="inlineStr">
        <is>
          <t>S</t>
        </is>
      </c>
      <c r="BK549" t="inlineStr">
        <is>
          <t>31-10-2022</t>
        </is>
      </c>
      <c r="BL549" t="inlineStr">
        <is>
          <t>29-01-2023</t>
        </is>
      </c>
      <c r="BM549" t="inlineStr">
        <is>
          <t>S</t>
        </is>
      </c>
      <c r="BN549" s="1" t="n">
        <v>2</v>
      </c>
      <c r="BO549" s="1" t="n">
        <v>3</v>
      </c>
      <c r="BP549" t="inlineStr">
        <is>
          <t>VIA MARCONA, 69</t>
        </is>
      </c>
      <c r="BQ54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50">
      <c r="A550" t="inlineStr">
        <is>
          <t>690175</t>
        </is>
      </c>
      <c r="B550" t="inlineStr">
        <is>
          <t>CASA DI CURA IGEA S.P.A.</t>
        </is>
      </c>
      <c r="C550" t="inlineStr">
        <is>
          <t>000097</t>
        </is>
      </c>
      <c r="D550" t="inlineStr">
        <is>
          <t>CASA DI CURA IGEA S.P.A. MARCONA</t>
        </is>
      </c>
      <c r="E550" t="inlineStr">
        <is>
          <t>6901</t>
        </is>
      </c>
      <c r="F550" t="inlineStr">
        <is>
          <t>RADIOLOGIA</t>
        </is>
      </c>
      <c r="G550" t="inlineStr">
        <is>
          <t>010AMBDRX</t>
        </is>
      </c>
      <c r="H550" t="inlineStr">
        <is>
          <t>SERV. DIA. PER IMM. RADI.IGEA</t>
        </is>
      </c>
      <c r="I550" t="inlineStr">
        <is>
          <t>RADIOLOGIA</t>
        </is>
      </c>
      <c r="J550" t="inlineStr">
        <is>
          <t>99997</t>
        </is>
      </c>
      <c r="K550" t="inlineStr">
        <is>
          <t>RADIOLOGIA MARCONA OSSA</t>
        </is>
      </c>
      <c r="L550" t="inlineStr">
        <is>
          <t>99997</t>
        </is>
      </c>
      <c r="M550" t="inlineStr">
        <is>
          <t>RADIOLOGIA MARCONA OSSA</t>
        </is>
      </c>
      <c r="N550" t="inlineStr">
        <is>
          <t>A700</t>
        </is>
      </c>
      <c r="O550" t="inlineStr">
        <is>
          <t>RX TORACE (1 PROIEZIONE)</t>
        </is>
      </c>
      <c r="P550" t="inlineStr">
        <is>
          <t>87.44.1</t>
        </is>
      </c>
      <c r="Q550" t="inlineStr">
        <is>
          <t>6987441</t>
        </is>
      </c>
      <c r="R550" t="inlineStr">
        <is>
          <t>6987441 RX TORACE</t>
        </is>
      </c>
      <c r="S550" t="inlineStr">
        <is>
          <t>\N</t>
        </is>
      </c>
      <c r="T550" t="inlineStr">
        <is>
          <t>RX TORACE</t>
        </is>
      </c>
      <c r="U550" t="inlineStr">
        <is>
          <t>99997|6987441</t>
        </is>
      </c>
      <c r="V550">
        <f>IF(COUNTIF(U$1:U$931,U550)&gt;1,"1:N","OK")</f>
        <v/>
      </c>
      <c r="W550" t="n">
        <v>2</v>
      </c>
      <c r="X550" t="inlineStr">
        <is>
          <t>S</t>
        </is>
      </c>
      <c r="Y550" t="inlineStr">
        <is>
          <t>S</t>
        </is>
      </c>
      <c r="Z550" t="inlineStr">
        <is>
          <t>S</t>
        </is>
      </c>
      <c r="AA550" t="inlineStr">
        <is>
          <t>S</t>
        </is>
      </c>
      <c r="AB550" t="inlineStr">
        <is>
          <t>N</t>
        </is>
      </c>
      <c r="AC550" t="inlineStr">
        <is>
          <t>S</t>
        </is>
      </c>
      <c r="AD550" t="inlineStr">
        <is>
          <t>S</t>
        </is>
      </c>
      <c r="AE550" t="inlineStr">
        <is>
          <t>S</t>
        </is>
      </c>
      <c r="AF550" t="inlineStr">
        <is>
          <t>69</t>
        </is>
      </c>
      <c r="AG550" t="inlineStr">
        <is>
          <t>RADIOLOGIA</t>
        </is>
      </c>
      <c r="AH55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0" t="inlineStr">
        <is>
          <t>U</t>
        </is>
      </c>
      <c r="AT550" t="inlineStr">
        <is>
          <t>U</t>
        </is>
      </c>
      <c r="AU550" t="inlineStr">
        <is>
          <t xml:space="preserve"> </t>
        </is>
      </c>
      <c r="BA550" s="1" t="n">
        <v>15</v>
      </c>
      <c r="BB550" s="1" t="n">
        <v>999</v>
      </c>
      <c r="BC550" t="inlineStr">
        <is>
          <t>G</t>
        </is>
      </c>
      <c r="BE550" t="inlineStr">
        <is>
          <t>N</t>
        </is>
      </c>
      <c r="BF550" t="inlineStr">
        <is>
          <t>S</t>
        </is>
      </c>
      <c r="BG550" t="inlineStr">
        <is>
          <t>S</t>
        </is>
      </c>
      <c r="BH550" t="inlineStr">
        <is>
          <t>S</t>
        </is>
      </c>
      <c r="BI550" t="inlineStr">
        <is>
          <t>S</t>
        </is>
      </c>
      <c r="BJ550" t="inlineStr">
        <is>
          <t>S</t>
        </is>
      </c>
      <c r="BK550" t="inlineStr">
        <is>
          <t>31-10-2022</t>
        </is>
      </c>
      <c r="BL550" t="inlineStr">
        <is>
          <t>29-01-2023</t>
        </is>
      </c>
      <c r="BM550" t="inlineStr">
        <is>
          <t>S</t>
        </is>
      </c>
      <c r="BN550" s="1" t="n">
        <v>2</v>
      </c>
      <c r="BO550" s="1" t="n">
        <v>3</v>
      </c>
      <c r="BP550" t="inlineStr">
        <is>
          <t>VIA MARCONA, 69</t>
        </is>
      </c>
      <c r="BQ55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Per la coppia agenda/prestazione: '99997|6987441 le metodiche e distretti non sono stati valorizzati per risolvere caso 1:N'; 
__&gt; Rilevato inviante non configurato: inserire valori 0,1,2,3 a seconda delle esigenze</t>
        </is>
      </c>
    </row>
    <row r="551">
      <c r="A551" t="inlineStr">
        <is>
          <t>690175</t>
        </is>
      </c>
      <c r="B551" t="inlineStr">
        <is>
          <t>CASA DI CURA IGEA S.P.A.</t>
        </is>
      </c>
      <c r="C551" t="inlineStr">
        <is>
          <t>000097</t>
        </is>
      </c>
      <c r="D551" t="inlineStr">
        <is>
          <t>CASA DI CURA IGEA S.P.A. MARCONA</t>
        </is>
      </c>
      <c r="E551" t="inlineStr">
        <is>
          <t>6901</t>
        </is>
      </c>
      <c r="F551" t="inlineStr">
        <is>
          <t>RADIOLOGIA</t>
        </is>
      </c>
      <c r="G551" t="inlineStr">
        <is>
          <t>010AMBDRX</t>
        </is>
      </c>
      <c r="H551" t="inlineStr">
        <is>
          <t>SERV. DIA. PER IMM. RADI.IGEA</t>
        </is>
      </c>
      <c r="I551" t="inlineStr">
        <is>
          <t>RADIOLOGIA</t>
        </is>
      </c>
      <c r="J551" t="inlineStr">
        <is>
          <t>99997</t>
        </is>
      </c>
      <c r="K551" t="inlineStr">
        <is>
          <t>RADIOLOGIA MARCONA OSSA</t>
        </is>
      </c>
      <c r="L551" t="inlineStr">
        <is>
          <t>99997</t>
        </is>
      </c>
      <c r="M551" t="inlineStr">
        <is>
          <t>RADIOLOGIA MARCONA OSSA</t>
        </is>
      </c>
      <c r="N551" t="inlineStr">
        <is>
          <t>A701</t>
        </is>
      </c>
      <c r="O551" t="inlineStr">
        <is>
          <t>RX TORACE (2 PROIEZIONI)</t>
        </is>
      </c>
      <c r="P551" t="inlineStr">
        <is>
          <t>87.44.1</t>
        </is>
      </c>
      <c r="Q551" t="inlineStr">
        <is>
          <t>6987441</t>
        </is>
      </c>
      <c r="R551" t="inlineStr">
        <is>
          <t>6987441 RX TORACE</t>
        </is>
      </c>
      <c r="S551" t="inlineStr">
        <is>
          <t>\N</t>
        </is>
      </c>
      <c r="T551" t="inlineStr">
        <is>
          <t>RX TORACE</t>
        </is>
      </c>
      <c r="U551" t="inlineStr">
        <is>
          <t>99997|6987441</t>
        </is>
      </c>
      <c r="V551">
        <f>IF(COUNTIF(U$1:U$931,U551)&gt;1,"1:N","OK")</f>
        <v/>
      </c>
      <c r="W551" t="n">
        <v>2</v>
      </c>
      <c r="X551" t="inlineStr">
        <is>
          <t>S</t>
        </is>
      </c>
      <c r="Y551" t="inlineStr">
        <is>
          <t>S</t>
        </is>
      </c>
      <c r="Z551" t="inlineStr">
        <is>
          <t>S</t>
        </is>
      </c>
      <c r="AA551" t="inlineStr">
        <is>
          <t>S</t>
        </is>
      </c>
      <c r="AB551" t="inlineStr">
        <is>
          <t>N</t>
        </is>
      </c>
      <c r="AC551" t="inlineStr">
        <is>
          <t>S</t>
        </is>
      </c>
      <c r="AD551" t="inlineStr">
        <is>
          <t>S</t>
        </is>
      </c>
      <c r="AE551" t="inlineStr">
        <is>
          <t>S</t>
        </is>
      </c>
      <c r="AF551" t="inlineStr">
        <is>
          <t>69</t>
        </is>
      </c>
      <c r="AG551" t="inlineStr">
        <is>
          <t>RADIOLOGIA</t>
        </is>
      </c>
      <c r="AH55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1" t="inlineStr">
        <is>
          <t>U</t>
        </is>
      </c>
      <c r="AT551" t="inlineStr">
        <is>
          <t>U</t>
        </is>
      </c>
      <c r="AU551" t="inlineStr">
        <is>
          <t xml:space="preserve"> </t>
        </is>
      </c>
      <c r="BA551" s="1" t="n">
        <v>15</v>
      </c>
      <c r="BB551" s="1" t="n">
        <v>999</v>
      </c>
      <c r="BC551" t="inlineStr">
        <is>
          <t>G</t>
        </is>
      </c>
      <c r="BE551" t="inlineStr">
        <is>
          <t>N</t>
        </is>
      </c>
      <c r="BF551" t="inlineStr">
        <is>
          <t>S</t>
        </is>
      </c>
      <c r="BG551" t="inlineStr">
        <is>
          <t>S</t>
        </is>
      </c>
      <c r="BH551" t="inlineStr">
        <is>
          <t>S</t>
        </is>
      </c>
      <c r="BI551" t="inlineStr">
        <is>
          <t>S</t>
        </is>
      </c>
      <c r="BJ551" t="inlineStr">
        <is>
          <t>S</t>
        </is>
      </c>
      <c r="BK551" t="inlineStr">
        <is>
          <t>31-10-2022</t>
        </is>
      </c>
      <c r="BL551" t="inlineStr">
        <is>
          <t>29-01-2023</t>
        </is>
      </c>
      <c r="BM551" t="inlineStr">
        <is>
          <t>S</t>
        </is>
      </c>
      <c r="BN551" s="1" t="n">
        <v>2</v>
      </c>
      <c r="BO551" s="1" t="n">
        <v>3</v>
      </c>
      <c r="BP551" t="inlineStr">
        <is>
          <t>VIA MARCONA, 69</t>
        </is>
      </c>
      <c r="BQ55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Per la coppia agenda/prestazione: '99997|6987441 le metodiche e distretti non sono stati valorizzati per risolvere caso 1:N'; 
__&gt; Rilevato inviante non configurato: inserire valori 0,1,2,3 a seconda delle esigenze</t>
        </is>
      </c>
    </row>
    <row r="552">
      <c r="A552" t="inlineStr">
        <is>
          <t>690175</t>
        </is>
      </c>
      <c r="B552" t="inlineStr">
        <is>
          <t>CASA DI CURA IGEA S.P.A.</t>
        </is>
      </c>
      <c r="C552" t="inlineStr">
        <is>
          <t>000097</t>
        </is>
      </c>
      <c r="D552" t="inlineStr">
        <is>
          <t>CASA DI CURA IGEA S.P.A. MARCONA</t>
        </is>
      </c>
      <c r="E552" t="inlineStr">
        <is>
          <t>6901</t>
        </is>
      </c>
      <c r="F552" t="inlineStr">
        <is>
          <t>RADIOLOGIA</t>
        </is>
      </c>
      <c r="G552" t="inlineStr">
        <is>
          <t>010AMBDRX</t>
        </is>
      </c>
      <c r="H552" t="inlineStr">
        <is>
          <t>SERV. DIA. PER IMM. RADI.IGEA</t>
        </is>
      </c>
      <c r="I552" t="inlineStr">
        <is>
          <t>RADIOLOGIA</t>
        </is>
      </c>
      <c r="J552" t="inlineStr">
        <is>
          <t>99997</t>
        </is>
      </c>
      <c r="K552" t="inlineStr">
        <is>
          <t>RADIOLOGIA MARCONA OSSA</t>
        </is>
      </c>
      <c r="L552" t="inlineStr">
        <is>
          <t>99997</t>
        </is>
      </c>
      <c r="M552" t="inlineStr">
        <is>
          <t>RADIOLOGIA MARCONA OSSA</t>
        </is>
      </c>
      <c r="N552" t="inlineStr">
        <is>
          <t>A711</t>
        </is>
      </c>
      <c r="O552" t="inlineStr">
        <is>
          <t>RX ADDOME A VUOTO</t>
        </is>
      </c>
      <c r="P552" t="inlineStr">
        <is>
          <t>88.19</t>
        </is>
      </c>
      <c r="Q552" t="inlineStr">
        <is>
          <t>698819</t>
        </is>
      </c>
      <c r="R552" t="inlineStr">
        <is>
          <t>698819 RX ADDOME SENZA CONTRASTO</t>
        </is>
      </c>
      <c r="S552" t="inlineStr">
        <is>
          <t>\N</t>
        </is>
      </c>
      <c r="T552" t="inlineStr">
        <is>
          <t>RX ADDOME SENZA CONTRASTO</t>
        </is>
      </c>
      <c r="U552" t="inlineStr">
        <is>
          <t>99997|698819</t>
        </is>
      </c>
      <c r="V552">
        <f>IF(COUNTIF(U$1:U$931,U552)&gt;1,"1:N","OK")</f>
        <v/>
      </c>
      <c r="W552" t="n">
        <v>1</v>
      </c>
      <c r="X552" t="inlineStr">
        <is>
          <t>S</t>
        </is>
      </c>
      <c r="Y552" t="inlineStr">
        <is>
          <t>S</t>
        </is>
      </c>
      <c r="Z552" t="inlineStr">
        <is>
          <t>S</t>
        </is>
      </c>
      <c r="AA552" t="inlineStr">
        <is>
          <t>S</t>
        </is>
      </c>
      <c r="AB552" t="inlineStr">
        <is>
          <t>N</t>
        </is>
      </c>
      <c r="AC552" t="inlineStr">
        <is>
          <t>S</t>
        </is>
      </c>
      <c r="AD552" t="inlineStr">
        <is>
          <t>S</t>
        </is>
      </c>
      <c r="AE552" t="inlineStr">
        <is>
          <t>S</t>
        </is>
      </c>
      <c r="AF552" t="inlineStr">
        <is>
          <t>69</t>
        </is>
      </c>
      <c r="AG552" t="inlineStr">
        <is>
          <t>RADIOLOGIA</t>
        </is>
      </c>
      <c r="AH55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2" t="inlineStr">
        <is>
          <t>U</t>
        </is>
      </c>
      <c r="AN552" t="inlineStr">
        <is>
          <t>M00085,M00111,M00000,</t>
        </is>
      </c>
      <c r="AT552" t="inlineStr">
        <is>
          <t>U</t>
        </is>
      </c>
      <c r="AU552" t="inlineStr">
        <is>
          <t xml:space="preserve"> </t>
        </is>
      </c>
      <c r="BA552" s="1" t="n">
        <v>15</v>
      </c>
      <c r="BB552" s="1" t="n">
        <v>999</v>
      </c>
      <c r="BC552" t="inlineStr">
        <is>
          <t>G</t>
        </is>
      </c>
      <c r="BE552" t="inlineStr">
        <is>
          <t>N</t>
        </is>
      </c>
      <c r="BF552" t="inlineStr">
        <is>
          <t>S</t>
        </is>
      </c>
      <c r="BG552" t="inlineStr">
        <is>
          <t>S</t>
        </is>
      </c>
      <c r="BH552" t="inlineStr">
        <is>
          <t>S</t>
        </is>
      </c>
      <c r="BI552" t="inlineStr">
        <is>
          <t>S</t>
        </is>
      </c>
      <c r="BJ552" t="inlineStr">
        <is>
          <t>S</t>
        </is>
      </c>
      <c r="BK552" t="inlineStr">
        <is>
          <t>31-10-2022</t>
        </is>
      </c>
      <c r="BL552" t="inlineStr">
        <is>
          <t>29-01-2023</t>
        </is>
      </c>
      <c r="BM552" t="inlineStr">
        <is>
          <t>S</t>
        </is>
      </c>
      <c r="BN552" s="1" t="n">
        <v>3</v>
      </c>
      <c r="BO552" s="1" t="n">
        <v>3</v>
      </c>
      <c r="BP552" t="inlineStr">
        <is>
          <t>VIA MARCONA, 69</t>
        </is>
      </c>
      <c r="BQ55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53">
      <c r="A553" t="inlineStr">
        <is>
          <t>690175</t>
        </is>
      </c>
      <c r="B553" t="inlineStr">
        <is>
          <t>CASA DI CURA IGEA S.P.A.</t>
        </is>
      </c>
      <c r="C553" t="inlineStr">
        <is>
          <t>000097</t>
        </is>
      </c>
      <c r="D553" t="inlineStr">
        <is>
          <t>CASA DI CURA IGEA S.P.A. MARCONA</t>
        </is>
      </c>
      <c r="E553" t="inlineStr">
        <is>
          <t>6901</t>
        </is>
      </c>
      <c r="F553" t="inlineStr">
        <is>
          <t>RADIOLOGIA</t>
        </is>
      </c>
      <c r="G553" t="inlineStr">
        <is>
          <t>010AMBDRX</t>
        </is>
      </c>
      <c r="H553" t="inlineStr">
        <is>
          <t>SERV. DIA. PER IMM. RADI.IGEA</t>
        </is>
      </c>
      <c r="I553" t="inlineStr">
        <is>
          <t>RADIOLOGIA</t>
        </is>
      </c>
      <c r="J553" t="inlineStr">
        <is>
          <t>99997</t>
        </is>
      </c>
      <c r="K553" t="inlineStr">
        <is>
          <t>RADIOLOGIA MARCONA OSSA</t>
        </is>
      </c>
      <c r="L553" t="inlineStr">
        <is>
          <t>99997</t>
        </is>
      </c>
      <c r="M553" t="inlineStr">
        <is>
          <t>RADIOLOGIA MARCONA OSSA</t>
        </is>
      </c>
      <c r="N553" t="inlineStr">
        <is>
          <t>A731</t>
        </is>
      </c>
      <c r="O553" t="inlineStr">
        <is>
          <t>RX GOMITO DX</t>
        </is>
      </c>
      <c r="P553" t="inlineStr">
        <is>
          <t>88.22</t>
        </is>
      </c>
      <c r="Q553" t="inlineStr">
        <is>
          <t>698822.03</t>
        </is>
      </c>
      <c r="R553" t="inlineStr">
        <is>
          <t>698822.03 RX GOMITO DX</t>
        </is>
      </c>
      <c r="S553" t="inlineStr">
        <is>
          <t>\N</t>
        </is>
      </c>
      <c r="T553" t="inlineStr">
        <is>
          <t>RX GOMITO DX</t>
        </is>
      </c>
      <c r="U553" t="inlineStr">
        <is>
          <t>99997|698822.03</t>
        </is>
      </c>
      <c r="V553">
        <f>IF(COUNTIF(U$1:U$931,U553)&gt;1,"1:N","OK")</f>
        <v/>
      </c>
      <c r="W553" t="n">
        <v>1</v>
      </c>
      <c r="X553" t="inlineStr">
        <is>
          <t>S</t>
        </is>
      </c>
      <c r="Y553" t="inlineStr">
        <is>
          <t>S</t>
        </is>
      </c>
      <c r="Z553" t="inlineStr">
        <is>
          <t>S</t>
        </is>
      </c>
      <c r="AA553" t="inlineStr">
        <is>
          <t>S</t>
        </is>
      </c>
      <c r="AB553" t="inlineStr">
        <is>
          <t>N</t>
        </is>
      </c>
      <c r="AC553" t="inlineStr">
        <is>
          <t>S</t>
        </is>
      </c>
      <c r="AD553" t="inlineStr">
        <is>
          <t>S</t>
        </is>
      </c>
      <c r="AE553" t="inlineStr">
        <is>
          <t>S</t>
        </is>
      </c>
      <c r="AF553" t="inlineStr">
        <is>
          <t>69</t>
        </is>
      </c>
      <c r="AG553" t="inlineStr">
        <is>
          <t>RADIOLOGIA</t>
        </is>
      </c>
      <c r="AH55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3" t="inlineStr">
        <is>
          <t>U</t>
        </is>
      </c>
      <c r="AN553" t="inlineStr">
        <is>
          <t>M00192,</t>
        </is>
      </c>
      <c r="AT553" t="inlineStr">
        <is>
          <t>U</t>
        </is>
      </c>
      <c r="AU553" t="inlineStr">
        <is>
          <t xml:space="preserve"> </t>
        </is>
      </c>
      <c r="BA553" s="1" t="n">
        <v>15</v>
      </c>
      <c r="BB553" s="1" t="n">
        <v>999</v>
      </c>
      <c r="BC553" t="inlineStr">
        <is>
          <t>G</t>
        </is>
      </c>
      <c r="BE553" t="inlineStr">
        <is>
          <t>N</t>
        </is>
      </c>
      <c r="BF553" t="inlineStr">
        <is>
          <t>S</t>
        </is>
      </c>
      <c r="BG553" t="inlineStr">
        <is>
          <t>S</t>
        </is>
      </c>
      <c r="BH553" t="inlineStr">
        <is>
          <t>S</t>
        </is>
      </c>
      <c r="BI553" t="inlineStr">
        <is>
          <t>S</t>
        </is>
      </c>
      <c r="BJ553" t="inlineStr">
        <is>
          <t>S</t>
        </is>
      </c>
      <c r="BK553" t="inlineStr">
        <is>
          <t>31-10-2022</t>
        </is>
      </c>
      <c r="BL553" t="inlineStr">
        <is>
          <t>29-01-2023</t>
        </is>
      </c>
      <c r="BM553" t="inlineStr">
        <is>
          <t>S</t>
        </is>
      </c>
      <c r="BN553" s="1" t="n">
        <v>2</v>
      </c>
      <c r="BO553" s="1" t="n">
        <v>3</v>
      </c>
      <c r="BP553" t="inlineStr">
        <is>
          <t>VIA MARCONA, 69</t>
        </is>
      </c>
      <c r="BQ55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Alert: si consiglia di verificare la METODICA GENERALE non configurata per la prestazione; 
__&gt; Operatore logico non necessario, non c'è codice distretto; 
__&gt; Rilevato inviante non configurato: inserire valori 0,1,2,3 a seconda delle esigenze</t>
        </is>
      </c>
    </row>
    <row r="554">
      <c r="A554" t="inlineStr">
        <is>
          <t>690175</t>
        </is>
      </c>
      <c r="B554" t="inlineStr">
        <is>
          <t>CASA DI CURA IGEA S.P.A.</t>
        </is>
      </c>
      <c r="C554" t="inlineStr">
        <is>
          <t>000097</t>
        </is>
      </c>
      <c r="D554" t="inlineStr">
        <is>
          <t>CASA DI CURA IGEA S.P.A. MARCONA</t>
        </is>
      </c>
      <c r="E554" t="inlineStr">
        <is>
          <t>6901</t>
        </is>
      </c>
      <c r="F554" t="inlineStr">
        <is>
          <t>RADIOLOGIA</t>
        </is>
      </c>
      <c r="G554" t="inlineStr">
        <is>
          <t>010AMBDRX</t>
        </is>
      </c>
      <c r="H554" t="inlineStr">
        <is>
          <t>SERV. DIA. PER IMM. RADI.IGEA</t>
        </is>
      </c>
      <c r="I554" t="inlineStr">
        <is>
          <t>RADIOLOGIA</t>
        </is>
      </c>
      <c r="J554" t="inlineStr">
        <is>
          <t>99997</t>
        </is>
      </c>
      <c r="K554" t="inlineStr">
        <is>
          <t>RADIOLOGIA MARCONA OSSA</t>
        </is>
      </c>
      <c r="L554" t="inlineStr">
        <is>
          <t>99997</t>
        </is>
      </c>
      <c r="M554" t="inlineStr">
        <is>
          <t>RADIOLOGIA MARCONA OSSA</t>
        </is>
      </c>
      <c r="N554" t="inlineStr">
        <is>
          <t>A732</t>
        </is>
      </c>
      <c r="O554" t="inlineStr">
        <is>
          <t>RX POLSO DX</t>
        </is>
      </c>
      <c r="P554" t="inlineStr">
        <is>
          <t>88.23</t>
        </is>
      </c>
      <c r="Q554" t="inlineStr">
        <is>
          <t>698823.03</t>
        </is>
      </c>
      <c r="R554" t="inlineStr">
        <is>
          <t>698823.03 RX POLSO DX</t>
        </is>
      </c>
      <c r="S554" t="inlineStr">
        <is>
          <t>\N</t>
        </is>
      </c>
      <c r="T554" t="inlineStr">
        <is>
          <t>RX POLSO DX</t>
        </is>
      </c>
      <c r="U554" t="inlineStr">
        <is>
          <t>99997|698823.03</t>
        </is>
      </c>
      <c r="V554">
        <f>IF(COUNTIF(U$1:U$931,U554)&gt;1,"1:N","OK")</f>
        <v/>
      </c>
      <c r="W554" t="n">
        <v>1</v>
      </c>
      <c r="X554" t="inlineStr">
        <is>
          <t>S</t>
        </is>
      </c>
      <c r="Y554" t="inlineStr">
        <is>
          <t>S</t>
        </is>
      </c>
      <c r="Z554" t="inlineStr">
        <is>
          <t>S</t>
        </is>
      </c>
      <c r="AA554" t="inlineStr">
        <is>
          <t>S</t>
        </is>
      </c>
      <c r="AB554" t="inlineStr">
        <is>
          <t>N</t>
        </is>
      </c>
      <c r="AC554" t="inlineStr">
        <is>
          <t>S</t>
        </is>
      </c>
      <c r="AD554" t="inlineStr">
        <is>
          <t>S</t>
        </is>
      </c>
      <c r="AE554" t="inlineStr">
        <is>
          <t>S</t>
        </is>
      </c>
      <c r="AF554" t="inlineStr">
        <is>
          <t>69</t>
        </is>
      </c>
      <c r="AG554" t="inlineStr">
        <is>
          <t>RADIOLOGIA</t>
        </is>
      </c>
      <c r="AH55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4" t="inlineStr">
        <is>
          <t>U</t>
        </is>
      </c>
      <c r="AN554" t="inlineStr">
        <is>
          <t>M00111,M00000,M00192,</t>
        </is>
      </c>
      <c r="AT554" t="inlineStr">
        <is>
          <t>U</t>
        </is>
      </c>
      <c r="AU554" t="inlineStr">
        <is>
          <t xml:space="preserve"> </t>
        </is>
      </c>
      <c r="BA554" s="1" t="n">
        <v>15</v>
      </c>
      <c r="BB554" s="1" t="n">
        <v>999</v>
      </c>
      <c r="BC554" t="inlineStr">
        <is>
          <t>G</t>
        </is>
      </c>
      <c r="BE554" t="inlineStr">
        <is>
          <t>N</t>
        </is>
      </c>
      <c r="BF554" t="inlineStr">
        <is>
          <t>S</t>
        </is>
      </c>
      <c r="BG554" t="inlineStr">
        <is>
          <t>S</t>
        </is>
      </c>
      <c r="BH554" t="inlineStr">
        <is>
          <t>S</t>
        </is>
      </c>
      <c r="BI554" t="inlineStr">
        <is>
          <t>S</t>
        </is>
      </c>
      <c r="BJ554" t="inlineStr">
        <is>
          <t>S</t>
        </is>
      </c>
      <c r="BK554" t="inlineStr">
        <is>
          <t>31-10-2022</t>
        </is>
      </c>
      <c r="BL554" t="inlineStr">
        <is>
          <t>29-01-2023</t>
        </is>
      </c>
      <c r="BM554" t="inlineStr">
        <is>
          <t>S</t>
        </is>
      </c>
      <c r="BN554" s="1" t="n">
        <v>2</v>
      </c>
      <c r="BO554" s="1" t="n">
        <v>3</v>
      </c>
      <c r="BP554" t="inlineStr">
        <is>
          <t>VIA MARCONA, 69</t>
        </is>
      </c>
      <c r="BQ55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55">
      <c r="A555" t="inlineStr">
        <is>
          <t>690175</t>
        </is>
      </c>
      <c r="B555" t="inlineStr">
        <is>
          <t>CASA DI CURA IGEA S.P.A.</t>
        </is>
      </c>
      <c r="C555" t="inlineStr">
        <is>
          <t>000097</t>
        </is>
      </c>
      <c r="D555" t="inlineStr">
        <is>
          <t>CASA DI CURA IGEA S.P.A. MARCONA</t>
        </is>
      </c>
      <c r="E555" t="inlineStr">
        <is>
          <t>6901</t>
        </is>
      </c>
      <c r="F555" t="inlineStr">
        <is>
          <t>RADIOLOGIA</t>
        </is>
      </c>
      <c r="G555" t="inlineStr">
        <is>
          <t>010AMBDRX</t>
        </is>
      </c>
      <c r="H555" t="inlineStr">
        <is>
          <t>SERV. DIA. PER IMM. RADI.IGEA</t>
        </is>
      </c>
      <c r="I555" t="inlineStr">
        <is>
          <t>RADIOLOGIA</t>
        </is>
      </c>
      <c r="J555" t="inlineStr">
        <is>
          <t>99997</t>
        </is>
      </c>
      <c r="K555" t="inlineStr">
        <is>
          <t>RADIOLOGIA MARCONA OSSA</t>
        </is>
      </c>
      <c r="L555" t="inlineStr">
        <is>
          <t>99997</t>
        </is>
      </c>
      <c r="M555" t="inlineStr">
        <is>
          <t>RADIOLOGIA MARCONA OSSA</t>
        </is>
      </c>
      <c r="N555" t="inlineStr">
        <is>
          <t>A733</t>
        </is>
      </c>
      <c r="O555" t="inlineStr">
        <is>
          <t>RX RACHIDE LOMBO-SACRALE 2 PROIEZ.</t>
        </is>
      </c>
      <c r="P555" t="inlineStr">
        <is>
          <t>87.24</t>
        </is>
      </c>
      <c r="Q555" t="inlineStr">
        <is>
          <t>698724.02</t>
        </is>
      </c>
      <c r="R555" t="inlineStr">
        <is>
          <t>698724.02 RX RACHIDE LOMBO-SACRALE</t>
        </is>
      </c>
      <c r="S555" t="inlineStr">
        <is>
          <t>\N</t>
        </is>
      </c>
      <c r="T555" t="inlineStr">
        <is>
          <t>RX RACHIDE LOMBO-SACRALE</t>
        </is>
      </c>
      <c r="U555" t="inlineStr">
        <is>
          <t>99997|698724.02</t>
        </is>
      </c>
      <c r="V555">
        <f>IF(COUNTIF(U$1:U$931,U555)&gt;1,"1:N","OK")</f>
        <v/>
      </c>
      <c r="W555" t="n">
        <v>1</v>
      </c>
      <c r="X555" t="inlineStr">
        <is>
          <t>S</t>
        </is>
      </c>
      <c r="Y555" t="inlineStr">
        <is>
          <t>S</t>
        </is>
      </c>
      <c r="Z555" t="inlineStr">
        <is>
          <t>S</t>
        </is>
      </c>
      <c r="AA555" t="inlineStr">
        <is>
          <t>S</t>
        </is>
      </c>
      <c r="AB555" t="inlineStr">
        <is>
          <t>N</t>
        </is>
      </c>
      <c r="AC555" t="inlineStr">
        <is>
          <t>S</t>
        </is>
      </c>
      <c r="AD555" t="inlineStr">
        <is>
          <t>S</t>
        </is>
      </c>
      <c r="AE555" t="inlineStr">
        <is>
          <t>S</t>
        </is>
      </c>
      <c r="AF555" t="inlineStr">
        <is>
          <t>69</t>
        </is>
      </c>
      <c r="AG555" t="inlineStr">
        <is>
          <t>RADIOLOGIA</t>
        </is>
      </c>
      <c r="AH55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5" t="inlineStr">
        <is>
          <t>U</t>
        </is>
      </c>
      <c r="AN555" t="inlineStr">
        <is>
          <t>M00111,M00065,M00066,M00087,M00000,M00074,M00192,</t>
        </is>
      </c>
      <c r="AR555" t="inlineStr">
        <is>
          <t>D00282,D00283,</t>
        </is>
      </c>
      <c r="AT555" t="inlineStr">
        <is>
          <t>U</t>
        </is>
      </c>
      <c r="AU555" t="inlineStr">
        <is>
          <t xml:space="preserve"> </t>
        </is>
      </c>
      <c r="BA555" s="1" t="n">
        <v>15</v>
      </c>
      <c r="BB555" s="1" t="n">
        <v>999</v>
      </c>
      <c r="BC555" t="inlineStr">
        <is>
          <t>G</t>
        </is>
      </c>
      <c r="BE555" t="inlineStr">
        <is>
          <t>N</t>
        </is>
      </c>
      <c r="BF555" t="inlineStr">
        <is>
          <t>S</t>
        </is>
      </c>
      <c r="BG555" t="inlineStr">
        <is>
          <t>S</t>
        </is>
      </c>
      <c r="BH555" t="inlineStr">
        <is>
          <t>S</t>
        </is>
      </c>
      <c r="BI555" t="inlineStr">
        <is>
          <t>S</t>
        </is>
      </c>
      <c r="BJ555" t="inlineStr">
        <is>
          <t>S</t>
        </is>
      </c>
      <c r="BK555" t="inlineStr">
        <is>
          <t>31-10-2022</t>
        </is>
      </c>
      <c r="BL555" t="inlineStr">
        <is>
          <t>29-01-2023</t>
        </is>
      </c>
      <c r="BM555" t="inlineStr">
        <is>
          <t>S</t>
        </is>
      </c>
      <c r="BN555" s="1" t="n">
        <v>2</v>
      </c>
      <c r="BO555" s="1" t="n">
        <v>3</v>
      </c>
      <c r="BP555" t="inlineStr">
        <is>
          <t>VIA MARCONA, 69</t>
        </is>
      </c>
      <c r="BQ55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56">
      <c r="A556" t="inlineStr">
        <is>
          <t>690175</t>
        </is>
      </c>
      <c r="B556" t="inlineStr">
        <is>
          <t>CASA DI CURA IGEA S.P.A.</t>
        </is>
      </c>
      <c r="C556" t="inlineStr">
        <is>
          <t>000097</t>
        </is>
      </c>
      <c r="D556" t="inlineStr">
        <is>
          <t>CASA DI CURA IGEA S.P.A. MARCONA</t>
        </is>
      </c>
      <c r="E556" t="inlineStr">
        <is>
          <t>6901</t>
        </is>
      </c>
      <c r="F556" t="inlineStr">
        <is>
          <t>RADIOLOGIA</t>
        </is>
      </c>
      <c r="G556" t="inlineStr">
        <is>
          <t>010AMBDRX</t>
        </is>
      </c>
      <c r="H556" t="inlineStr">
        <is>
          <t>SERV. DIA. PER IMM. RADI.IGEA</t>
        </is>
      </c>
      <c r="I556" t="inlineStr">
        <is>
          <t>RADIOLOGIA</t>
        </is>
      </c>
      <c r="J556" t="inlineStr">
        <is>
          <t>99997</t>
        </is>
      </c>
      <c r="K556" t="inlineStr">
        <is>
          <t>RADIOLOGIA MARCONA OSSA</t>
        </is>
      </c>
      <c r="L556" t="inlineStr">
        <is>
          <t>99997</t>
        </is>
      </c>
      <c r="M556" t="inlineStr">
        <is>
          <t>RADIOLOGIA MARCONA OSSA</t>
        </is>
      </c>
      <c r="N556" t="inlineStr">
        <is>
          <t>A734</t>
        </is>
      </c>
      <c r="O556" t="inlineStr">
        <is>
          <t>RX SPALLA DX</t>
        </is>
      </c>
      <c r="P556" t="inlineStr">
        <is>
          <t>88.21</t>
        </is>
      </c>
      <c r="Q556" t="inlineStr">
        <is>
          <t>698821.05</t>
        </is>
      </c>
      <c r="R556" t="inlineStr">
        <is>
          <t>698821.05 RX SPALLA DX</t>
        </is>
      </c>
      <c r="S556" t="inlineStr">
        <is>
          <t>\N</t>
        </is>
      </c>
      <c r="T556" t="inlineStr">
        <is>
          <t>RX SPALLA DX</t>
        </is>
      </c>
      <c r="U556" t="inlineStr">
        <is>
          <t>99997|698821.05</t>
        </is>
      </c>
      <c r="V556">
        <f>IF(COUNTIF(U$1:U$931,U556)&gt;1,"1:N","OK")</f>
        <v/>
      </c>
      <c r="W556" t="n">
        <v>1</v>
      </c>
      <c r="X556" t="inlineStr">
        <is>
          <t>S</t>
        </is>
      </c>
      <c r="Y556" t="inlineStr">
        <is>
          <t>S</t>
        </is>
      </c>
      <c r="Z556" t="inlineStr">
        <is>
          <t>S</t>
        </is>
      </c>
      <c r="AA556" t="inlineStr">
        <is>
          <t>S</t>
        </is>
      </c>
      <c r="AB556" t="inlineStr">
        <is>
          <t>N</t>
        </is>
      </c>
      <c r="AC556" t="inlineStr">
        <is>
          <t>S</t>
        </is>
      </c>
      <c r="AD556" t="inlineStr">
        <is>
          <t>S</t>
        </is>
      </c>
      <c r="AE556" t="inlineStr">
        <is>
          <t>S</t>
        </is>
      </c>
      <c r="AF556" t="inlineStr">
        <is>
          <t>69</t>
        </is>
      </c>
      <c r="AG556" t="inlineStr">
        <is>
          <t>RADIOLOGIA</t>
        </is>
      </c>
      <c r="AH55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6" t="inlineStr">
        <is>
          <t>U</t>
        </is>
      </c>
      <c r="AN556" t="inlineStr">
        <is>
          <t>M00111,M00000,M00152,M00155,M00192,M00266,</t>
        </is>
      </c>
      <c r="AT556" t="inlineStr">
        <is>
          <t>U</t>
        </is>
      </c>
      <c r="AU556" t="inlineStr">
        <is>
          <t xml:space="preserve"> </t>
        </is>
      </c>
      <c r="BA556" s="1" t="n">
        <v>15</v>
      </c>
      <c r="BB556" s="1" t="n">
        <v>999</v>
      </c>
      <c r="BC556" t="inlineStr">
        <is>
          <t>G</t>
        </is>
      </c>
      <c r="BE556" t="inlineStr">
        <is>
          <t>N</t>
        </is>
      </c>
      <c r="BF556" t="inlineStr">
        <is>
          <t>S</t>
        </is>
      </c>
      <c r="BG556" t="inlineStr">
        <is>
          <t>S</t>
        </is>
      </c>
      <c r="BH556" t="inlineStr">
        <is>
          <t>S</t>
        </is>
      </c>
      <c r="BI556" t="inlineStr">
        <is>
          <t>S</t>
        </is>
      </c>
      <c r="BJ556" t="inlineStr">
        <is>
          <t>S</t>
        </is>
      </c>
      <c r="BK556" t="inlineStr">
        <is>
          <t>31-10-2022</t>
        </is>
      </c>
      <c r="BL556" t="inlineStr">
        <is>
          <t>29-01-2023</t>
        </is>
      </c>
      <c r="BM556" t="inlineStr">
        <is>
          <t>S</t>
        </is>
      </c>
      <c r="BN556" s="1" t="n">
        <v>2</v>
      </c>
      <c r="BO556" s="1" t="n">
        <v>3</v>
      </c>
      <c r="BP556" t="inlineStr">
        <is>
          <t>VIA MARCONA, 69</t>
        </is>
      </c>
      <c r="BQ55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57">
      <c r="A557" t="inlineStr">
        <is>
          <t>690175</t>
        </is>
      </c>
      <c r="B557" t="inlineStr">
        <is>
          <t>CASA DI CURA IGEA S.P.A.</t>
        </is>
      </c>
      <c r="C557" t="inlineStr">
        <is>
          <t>000097</t>
        </is>
      </c>
      <c r="D557" t="inlineStr">
        <is>
          <t>CASA DI CURA IGEA S.P.A. MARCONA</t>
        </is>
      </c>
      <c r="E557" t="inlineStr">
        <is>
          <t>6901</t>
        </is>
      </c>
      <c r="F557" t="inlineStr">
        <is>
          <t>RADIOLOGIA</t>
        </is>
      </c>
      <c r="G557" t="inlineStr">
        <is>
          <t>010AMBDRX</t>
        </is>
      </c>
      <c r="H557" t="inlineStr">
        <is>
          <t>SERV. DIA. PER IMM. RADI.IGEA</t>
        </is>
      </c>
      <c r="I557" t="inlineStr">
        <is>
          <t>RADIOLOGIA</t>
        </is>
      </c>
      <c r="J557" t="inlineStr">
        <is>
          <t>99997</t>
        </is>
      </c>
      <c r="K557" t="inlineStr">
        <is>
          <t>RADIOLOGIA MARCONA OSSA</t>
        </is>
      </c>
      <c r="L557" t="inlineStr">
        <is>
          <t>99997</t>
        </is>
      </c>
      <c r="M557" t="inlineStr">
        <is>
          <t>RADIOLOGIA MARCONA OSSA</t>
        </is>
      </c>
      <c r="N557" t="inlineStr">
        <is>
          <t>A736</t>
        </is>
      </c>
      <c r="O557" t="inlineStr">
        <is>
          <t>RX BACINO</t>
        </is>
      </c>
      <c r="P557" t="inlineStr">
        <is>
          <t>88.26</t>
        </is>
      </c>
      <c r="Q557" t="inlineStr">
        <is>
          <t>698826.03</t>
        </is>
      </c>
      <c r="R557" t="inlineStr">
        <is>
          <t>698826.03 RX BACINO</t>
        </is>
      </c>
      <c r="S557" t="inlineStr">
        <is>
          <t>\N</t>
        </is>
      </c>
      <c r="T557" t="inlineStr">
        <is>
          <t>RX BACINO</t>
        </is>
      </c>
      <c r="U557" t="inlineStr">
        <is>
          <t>99997|698826.03</t>
        </is>
      </c>
      <c r="V557">
        <f>IF(COUNTIF(U$1:U$931,U557)&gt;1,"1:N","OK")</f>
        <v/>
      </c>
      <c r="W557" t="n">
        <v>1</v>
      </c>
      <c r="X557" t="inlineStr">
        <is>
          <t>S</t>
        </is>
      </c>
      <c r="Y557" t="inlineStr">
        <is>
          <t>S</t>
        </is>
      </c>
      <c r="Z557" t="inlineStr">
        <is>
          <t>S</t>
        </is>
      </c>
      <c r="AA557" t="inlineStr">
        <is>
          <t>S</t>
        </is>
      </c>
      <c r="AB557" t="inlineStr">
        <is>
          <t>N</t>
        </is>
      </c>
      <c r="AC557" t="inlineStr">
        <is>
          <t>S</t>
        </is>
      </c>
      <c r="AD557" t="inlineStr">
        <is>
          <t>S</t>
        </is>
      </c>
      <c r="AE557" t="inlineStr">
        <is>
          <t>S</t>
        </is>
      </c>
      <c r="AF557" t="inlineStr">
        <is>
          <t>69</t>
        </is>
      </c>
      <c r="AG557" t="inlineStr">
        <is>
          <t>RADIOLOGIA</t>
        </is>
      </c>
      <c r="AH55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7" t="inlineStr">
        <is>
          <t>U</t>
        </is>
      </c>
      <c r="AN557" t="inlineStr">
        <is>
          <t>M00111,M00087,M00000,M00408,M00350,M00155,M00074,M00192,</t>
        </is>
      </c>
      <c r="AR557" t="inlineStr">
        <is>
          <t>D00333,D00334,D00339,D00188,D00189,</t>
        </is>
      </c>
      <c r="AT557" t="inlineStr">
        <is>
          <t>U</t>
        </is>
      </c>
      <c r="AU557" t="inlineStr">
        <is>
          <t xml:space="preserve"> </t>
        </is>
      </c>
      <c r="BA557" s="1" t="n">
        <v>15</v>
      </c>
      <c r="BB557" s="1" t="n">
        <v>999</v>
      </c>
      <c r="BC557" t="inlineStr">
        <is>
          <t>G</t>
        </is>
      </c>
      <c r="BE557" t="inlineStr">
        <is>
          <t>N</t>
        </is>
      </c>
      <c r="BF557" t="inlineStr">
        <is>
          <t>S</t>
        </is>
      </c>
      <c r="BG557" t="inlineStr">
        <is>
          <t>S</t>
        </is>
      </c>
      <c r="BH557" t="inlineStr">
        <is>
          <t>S</t>
        </is>
      </c>
      <c r="BI557" t="inlineStr">
        <is>
          <t>S</t>
        </is>
      </c>
      <c r="BJ557" t="inlineStr">
        <is>
          <t>S</t>
        </is>
      </c>
      <c r="BK557" t="inlineStr">
        <is>
          <t>31-10-2022</t>
        </is>
      </c>
      <c r="BL557" t="inlineStr">
        <is>
          <t>29-01-2023</t>
        </is>
      </c>
      <c r="BM557" t="inlineStr">
        <is>
          <t>S</t>
        </is>
      </c>
      <c r="BN557" s="1" t="n">
        <v>2</v>
      </c>
      <c r="BO557" s="1" t="n">
        <v>3</v>
      </c>
      <c r="BP557" t="inlineStr">
        <is>
          <t>VIA MARCONA, 69</t>
        </is>
      </c>
      <c r="BQ55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58">
      <c r="A558" t="inlineStr">
        <is>
          <t>690175</t>
        </is>
      </c>
      <c r="B558" t="inlineStr">
        <is>
          <t>CASA DI CURA IGEA S.P.A.</t>
        </is>
      </c>
      <c r="C558" t="inlineStr">
        <is>
          <t>000097</t>
        </is>
      </c>
      <c r="D558" t="inlineStr">
        <is>
          <t>CASA DI CURA IGEA S.P.A. MARCONA</t>
        </is>
      </c>
      <c r="E558" t="inlineStr">
        <is>
          <t>6901</t>
        </is>
      </c>
      <c r="F558" t="inlineStr">
        <is>
          <t>RADIOLOGIA</t>
        </is>
      </c>
      <c r="G558" t="inlineStr">
        <is>
          <t>010AMBDRX</t>
        </is>
      </c>
      <c r="H558" t="inlineStr">
        <is>
          <t>SERV. DIA. PER IMM. RADI.IGEA</t>
        </is>
      </c>
      <c r="I558" t="inlineStr">
        <is>
          <t>RADIOLOGIA</t>
        </is>
      </c>
      <c r="J558" t="inlineStr">
        <is>
          <t>99997</t>
        </is>
      </c>
      <c r="K558" t="inlineStr">
        <is>
          <t>RADIOLOGIA MARCONA OSSA</t>
        </is>
      </c>
      <c r="L558" t="inlineStr">
        <is>
          <t>99997</t>
        </is>
      </c>
      <c r="M558" t="inlineStr">
        <is>
          <t>RADIOLOGIA MARCONA OSSA</t>
        </is>
      </c>
      <c r="N558" t="inlineStr">
        <is>
          <t>A738</t>
        </is>
      </c>
      <c r="O558" t="inlineStr">
        <is>
          <t>RX RACHIDE CERVICALE IN 2 PROIEZ.</t>
        </is>
      </c>
      <c r="P558" t="inlineStr">
        <is>
          <t>87.22</t>
        </is>
      </c>
      <c r="Q558" t="inlineStr">
        <is>
          <t>698722.01</t>
        </is>
      </c>
      <c r="R558" t="inlineStr">
        <is>
          <t>698722.01 RX RACHIDE CERVICALE</t>
        </is>
      </c>
      <c r="S558" t="inlineStr">
        <is>
          <t>\N</t>
        </is>
      </c>
      <c r="T558" t="inlineStr">
        <is>
          <t>RX RACHIDE CERVICALE</t>
        </is>
      </c>
      <c r="U558" t="inlineStr">
        <is>
          <t>99997|698722.01</t>
        </is>
      </c>
      <c r="V558">
        <f>IF(COUNTIF(U$1:U$931,U558)&gt;1,"1:N","OK")</f>
        <v/>
      </c>
      <c r="W558" t="n">
        <v>1</v>
      </c>
      <c r="X558" t="inlineStr">
        <is>
          <t>S</t>
        </is>
      </c>
      <c r="Y558" t="inlineStr">
        <is>
          <t>S</t>
        </is>
      </c>
      <c r="Z558" t="inlineStr">
        <is>
          <t>S</t>
        </is>
      </c>
      <c r="AA558" t="inlineStr">
        <is>
          <t>S</t>
        </is>
      </c>
      <c r="AB558" t="inlineStr">
        <is>
          <t>N</t>
        </is>
      </c>
      <c r="AC558" t="inlineStr">
        <is>
          <t>S</t>
        </is>
      </c>
      <c r="AD558" t="inlineStr">
        <is>
          <t>S</t>
        </is>
      </c>
      <c r="AE558" t="inlineStr">
        <is>
          <t>S</t>
        </is>
      </c>
      <c r="AF558" t="inlineStr">
        <is>
          <t>69</t>
        </is>
      </c>
      <c r="AG558" t="inlineStr">
        <is>
          <t>RADIOLOGIA</t>
        </is>
      </c>
      <c r="AH558"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8"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8" t="inlineStr">
        <is>
          <t>U</t>
        </is>
      </c>
      <c r="AN558" t="inlineStr">
        <is>
          <t>M00111,M00065,M00066,M00087,M00000,M00074,M00192,</t>
        </is>
      </c>
      <c r="AR558" t="inlineStr">
        <is>
          <t>D00280,D00281,</t>
        </is>
      </c>
      <c r="AT558" t="inlineStr">
        <is>
          <t>U</t>
        </is>
      </c>
      <c r="AU558" t="inlineStr">
        <is>
          <t xml:space="preserve"> </t>
        </is>
      </c>
      <c r="BA558" s="1" t="n">
        <v>15</v>
      </c>
      <c r="BB558" s="1" t="n">
        <v>999</v>
      </c>
      <c r="BC558" t="inlineStr">
        <is>
          <t>G</t>
        </is>
      </c>
      <c r="BE558" t="inlineStr">
        <is>
          <t>N</t>
        </is>
      </c>
      <c r="BF558" t="inlineStr">
        <is>
          <t>S</t>
        </is>
      </c>
      <c r="BG558" t="inlineStr">
        <is>
          <t>S</t>
        </is>
      </c>
      <c r="BH558" t="inlineStr">
        <is>
          <t>S</t>
        </is>
      </c>
      <c r="BI558" t="inlineStr">
        <is>
          <t>S</t>
        </is>
      </c>
      <c r="BJ558" t="inlineStr">
        <is>
          <t>S</t>
        </is>
      </c>
      <c r="BK558" t="inlineStr">
        <is>
          <t>31-10-2022</t>
        </is>
      </c>
      <c r="BL558" t="inlineStr">
        <is>
          <t>29-01-2023</t>
        </is>
      </c>
      <c r="BM558" t="inlineStr">
        <is>
          <t>S</t>
        </is>
      </c>
      <c r="BN558" s="1" t="n">
        <v>2</v>
      </c>
      <c r="BO558" s="1" t="n">
        <v>3</v>
      </c>
      <c r="BP558" t="inlineStr">
        <is>
          <t>VIA MARCONA, 69</t>
        </is>
      </c>
      <c r="BQ558"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59">
      <c r="A559" t="inlineStr">
        <is>
          <t>690175</t>
        </is>
      </c>
      <c r="B559" t="inlineStr">
        <is>
          <t>CASA DI CURA IGEA S.P.A.</t>
        </is>
      </c>
      <c r="C559" t="inlineStr">
        <is>
          <t>000097</t>
        </is>
      </c>
      <c r="D559" t="inlineStr">
        <is>
          <t>CASA DI CURA IGEA S.P.A. MARCONA</t>
        </is>
      </c>
      <c r="E559" t="inlineStr">
        <is>
          <t>6901</t>
        </is>
      </c>
      <c r="F559" t="inlineStr">
        <is>
          <t>RADIOLOGIA</t>
        </is>
      </c>
      <c r="G559" t="inlineStr">
        <is>
          <t>010AMBDRX</t>
        </is>
      </c>
      <c r="H559" t="inlineStr">
        <is>
          <t>SERV. DIA. PER IMM. RADI.IGEA</t>
        </is>
      </c>
      <c r="I559" t="inlineStr">
        <is>
          <t>RADIOLOGIA</t>
        </is>
      </c>
      <c r="J559" t="inlineStr">
        <is>
          <t>99997</t>
        </is>
      </c>
      <c r="K559" t="inlineStr">
        <is>
          <t>RADIOLOGIA MARCONA OSSA</t>
        </is>
      </c>
      <c r="L559" t="inlineStr">
        <is>
          <t>99997</t>
        </is>
      </c>
      <c r="M559" t="inlineStr">
        <is>
          <t>RADIOLOGIA MARCONA OSSA</t>
        </is>
      </c>
      <c r="N559" t="inlineStr">
        <is>
          <t>A739</t>
        </is>
      </c>
      <c r="O559" t="inlineStr">
        <is>
          <t>RX RACHIDE DORSALE IN 2 PROIEZ.</t>
        </is>
      </c>
      <c r="P559" t="inlineStr">
        <is>
          <t>87.23</t>
        </is>
      </c>
      <c r="Q559" t="inlineStr">
        <is>
          <t>698723.01</t>
        </is>
      </c>
      <c r="R559" t="inlineStr">
        <is>
          <t>698723.01 RX RACHIDE TORACO-DORSALE</t>
        </is>
      </c>
      <c r="S559" t="inlineStr">
        <is>
          <t>\N</t>
        </is>
      </c>
      <c r="T559" t="inlineStr">
        <is>
          <t>RX RACHIDE TORACO-DORSALE</t>
        </is>
      </c>
      <c r="U559" t="inlineStr">
        <is>
          <t>99997|698723.01</t>
        </is>
      </c>
      <c r="V559">
        <f>IF(COUNTIF(U$1:U$931,U559)&gt;1,"1:N","OK")</f>
        <v/>
      </c>
      <c r="W559" t="n">
        <v>1</v>
      </c>
      <c r="X559" t="inlineStr">
        <is>
          <t>S</t>
        </is>
      </c>
      <c r="Y559" t="inlineStr">
        <is>
          <t>S</t>
        </is>
      </c>
      <c r="Z559" t="inlineStr">
        <is>
          <t>S</t>
        </is>
      </c>
      <c r="AA559" t="inlineStr">
        <is>
          <t>S</t>
        </is>
      </c>
      <c r="AB559" t="inlineStr">
        <is>
          <t>N</t>
        </is>
      </c>
      <c r="AC559" t="inlineStr">
        <is>
          <t>S</t>
        </is>
      </c>
      <c r="AD559" t="inlineStr">
        <is>
          <t>S</t>
        </is>
      </c>
      <c r="AE559" t="inlineStr">
        <is>
          <t>S</t>
        </is>
      </c>
      <c r="AF559" t="inlineStr">
        <is>
          <t>69</t>
        </is>
      </c>
      <c r="AG559" t="inlineStr">
        <is>
          <t>RADIOLOGIA</t>
        </is>
      </c>
      <c r="AH559"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59"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59" t="inlineStr">
        <is>
          <t>U</t>
        </is>
      </c>
      <c r="AN559" t="inlineStr">
        <is>
          <t>M00111,M00065,M00066,M00087,M00000,M00070,M00074,M00192,</t>
        </is>
      </c>
      <c r="AR559" t="inlineStr">
        <is>
          <t>D00286,D00287,</t>
        </is>
      </c>
      <c r="AT559" t="inlineStr">
        <is>
          <t>U</t>
        </is>
      </c>
      <c r="AU559" t="inlineStr">
        <is>
          <t xml:space="preserve"> </t>
        </is>
      </c>
      <c r="BA559" s="1" t="n">
        <v>15</v>
      </c>
      <c r="BB559" s="1" t="n">
        <v>999</v>
      </c>
      <c r="BC559" t="inlineStr">
        <is>
          <t>G</t>
        </is>
      </c>
      <c r="BE559" t="inlineStr">
        <is>
          <t>N</t>
        </is>
      </c>
      <c r="BF559" t="inlineStr">
        <is>
          <t>S</t>
        </is>
      </c>
      <c r="BG559" t="inlineStr">
        <is>
          <t>S</t>
        </is>
      </c>
      <c r="BH559" t="inlineStr">
        <is>
          <t>S</t>
        </is>
      </c>
      <c r="BI559" t="inlineStr">
        <is>
          <t>S</t>
        </is>
      </c>
      <c r="BJ559" t="inlineStr">
        <is>
          <t>S</t>
        </is>
      </c>
      <c r="BK559" t="inlineStr">
        <is>
          <t>31-10-2022</t>
        </is>
      </c>
      <c r="BL559" t="inlineStr">
        <is>
          <t>29-01-2023</t>
        </is>
      </c>
      <c r="BM559" t="inlineStr">
        <is>
          <t>S</t>
        </is>
      </c>
      <c r="BN559" s="1" t="n">
        <v>2</v>
      </c>
      <c r="BO559" s="1" t="n">
        <v>3</v>
      </c>
      <c r="BP559" t="inlineStr">
        <is>
          <t>VIA MARCONA, 69</t>
        </is>
      </c>
      <c r="BQ559"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60">
      <c r="A560" t="inlineStr">
        <is>
          <t>690175</t>
        </is>
      </c>
      <c r="B560" t="inlineStr">
        <is>
          <t>CASA DI CURA IGEA S.P.A.</t>
        </is>
      </c>
      <c r="C560" t="inlineStr">
        <is>
          <t>000097</t>
        </is>
      </c>
      <c r="D560" t="inlineStr">
        <is>
          <t>CASA DI CURA IGEA S.P.A. MARCONA</t>
        </is>
      </c>
      <c r="E560" t="inlineStr">
        <is>
          <t>6901</t>
        </is>
      </c>
      <c r="F560" t="inlineStr">
        <is>
          <t>RADIOLOGIA</t>
        </is>
      </c>
      <c r="G560" t="inlineStr">
        <is>
          <t>010AMBDRX</t>
        </is>
      </c>
      <c r="H560" t="inlineStr">
        <is>
          <t>SERV. DIA. PER IMM. RADI.IGEA</t>
        </is>
      </c>
      <c r="I560" t="inlineStr">
        <is>
          <t>RADIOLOGIA</t>
        </is>
      </c>
      <c r="J560" t="inlineStr">
        <is>
          <t>99997</t>
        </is>
      </c>
      <c r="K560" t="inlineStr">
        <is>
          <t>RADIOLOGIA MARCONA OSSA</t>
        </is>
      </c>
      <c r="L560" t="inlineStr">
        <is>
          <t>99997</t>
        </is>
      </c>
      <c r="M560" t="inlineStr">
        <is>
          <t>RADIOLOGIA MARCONA OSSA</t>
        </is>
      </c>
      <c r="N560" t="inlineStr">
        <is>
          <t>A742</t>
        </is>
      </c>
      <c r="O560" t="inlineStr">
        <is>
          <t>RX CRANIO 3 PROIEZIONI</t>
        </is>
      </c>
      <c r="P560" t="inlineStr">
        <is>
          <t>87.17.1</t>
        </is>
      </c>
      <c r="Q560" t="inlineStr">
        <is>
          <t>6987171.01</t>
        </is>
      </c>
      <c r="R560" t="inlineStr">
        <is>
          <t>6987171.01 RX CRANIO E SENI PARANASALI</t>
        </is>
      </c>
      <c r="S560" t="inlineStr">
        <is>
          <t>\N</t>
        </is>
      </c>
      <c r="T560" t="inlineStr">
        <is>
          <t>RX CRANIO E SENI PARANASALI</t>
        </is>
      </c>
      <c r="U560" t="inlineStr">
        <is>
          <t>99997|6987171.01</t>
        </is>
      </c>
      <c r="V560">
        <f>IF(COUNTIF(U$1:U$931,U560)&gt;1,"1:N","OK")</f>
        <v/>
      </c>
      <c r="W560" t="n">
        <v>1</v>
      </c>
      <c r="X560" t="inlineStr">
        <is>
          <t>S</t>
        </is>
      </c>
      <c r="Y560" t="inlineStr">
        <is>
          <t>S</t>
        </is>
      </c>
      <c r="Z560" t="inlineStr">
        <is>
          <t>S</t>
        </is>
      </c>
      <c r="AA560" t="inlineStr">
        <is>
          <t>S</t>
        </is>
      </c>
      <c r="AB560" t="inlineStr">
        <is>
          <t>N</t>
        </is>
      </c>
      <c r="AC560" t="inlineStr">
        <is>
          <t>S</t>
        </is>
      </c>
      <c r="AD560" t="inlineStr">
        <is>
          <t>S</t>
        </is>
      </c>
      <c r="AE560" t="inlineStr">
        <is>
          <t>S</t>
        </is>
      </c>
      <c r="AF560" t="inlineStr">
        <is>
          <t>69</t>
        </is>
      </c>
      <c r="AG560" t="inlineStr">
        <is>
          <t>RADIOLOGIA</t>
        </is>
      </c>
      <c r="AH560"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0"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0" t="inlineStr">
        <is>
          <t>U</t>
        </is>
      </c>
      <c r="AN560" t="inlineStr">
        <is>
          <t>M00111,M00000,</t>
        </is>
      </c>
      <c r="AR560" t="inlineStr">
        <is>
          <t>D00316,D00317,</t>
        </is>
      </c>
      <c r="AT560" t="inlineStr">
        <is>
          <t>U</t>
        </is>
      </c>
      <c r="AU560" t="inlineStr">
        <is>
          <t xml:space="preserve"> </t>
        </is>
      </c>
      <c r="BA560" s="1" t="n">
        <v>15</v>
      </c>
      <c r="BB560" s="1" t="n">
        <v>999</v>
      </c>
      <c r="BC560" t="inlineStr">
        <is>
          <t>G</t>
        </is>
      </c>
      <c r="BE560" t="inlineStr">
        <is>
          <t>N</t>
        </is>
      </c>
      <c r="BF560" t="inlineStr">
        <is>
          <t>S</t>
        </is>
      </c>
      <c r="BG560" t="inlineStr">
        <is>
          <t>S</t>
        </is>
      </c>
      <c r="BH560" t="inlineStr">
        <is>
          <t>S</t>
        </is>
      </c>
      <c r="BI560" t="inlineStr">
        <is>
          <t>S</t>
        </is>
      </c>
      <c r="BJ560" t="inlineStr">
        <is>
          <t>S</t>
        </is>
      </c>
      <c r="BK560" t="inlineStr">
        <is>
          <t>31-10-2022</t>
        </is>
      </c>
      <c r="BL560" t="inlineStr">
        <is>
          <t>29-01-2023</t>
        </is>
      </c>
      <c r="BM560" t="inlineStr">
        <is>
          <t>S</t>
        </is>
      </c>
      <c r="BN560" s="1" t="n">
        <v>2</v>
      </c>
      <c r="BO560" s="1" t="n">
        <v>3</v>
      </c>
      <c r="BP560" t="inlineStr">
        <is>
          <t>VIA MARCONA, 69</t>
        </is>
      </c>
      <c r="BQ560"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61">
      <c r="A561" t="inlineStr">
        <is>
          <t>690175</t>
        </is>
      </c>
      <c r="B561" t="inlineStr">
        <is>
          <t>CASA DI CURA IGEA S.P.A.</t>
        </is>
      </c>
      <c r="C561" t="inlineStr">
        <is>
          <t>000097</t>
        </is>
      </c>
      <c r="D561" t="inlineStr">
        <is>
          <t>CASA DI CURA IGEA S.P.A. MARCONA</t>
        </is>
      </c>
      <c r="E561" t="inlineStr">
        <is>
          <t>6901</t>
        </is>
      </c>
      <c r="F561" t="inlineStr">
        <is>
          <t>RADIOLOGIA</t>
        </is>
      </c>
      <c r="G561" t="inlineStr">
        <is>
          <t>010AMBDRX</t>
        </is>
      </c>
      <c r="H561" t="inlineStr">
        <is>
          <t>SERV. DIA. PER IMM. RADI.IGEA</t>
        </is>
      </c>
      <c r="I561" t="inlineStr">
        <is>
          <t>RADIOLOGIA</t>
        </is>
      </c>
      <c r="J561" t="inlineStr">
        <is>
          <t>99997</t>
        </is>
      </c>
      <c r="K561" t="inlineStr">
        <is>
          <t>RADIOLOGIA MARCONA OSSA</t>
        </is>
      </c>
      <c r="L561" t="inlineStr">
        <is>
          <t>99997</t>
        </is>
      </c>
      <c r="M561" t="inlineStr">
        <is>
          <t>RADIOLOGIA MARCONA OSSA</t>
        </is>
      </c>
      <c r="N561" t="inlineStr">
        <is>
          <t>A742ON</t>
        </is>
      </c>
      <c r="O561" t="inlineStr">
        <is>
          <t>RX OSSA NASALI (2 PROIEZ.)</t>
        </is>
      </c>
      <c r="P561" t="inlineStr">
        <is>
          <t>87.16.1</t>
        </is>
      </c>
      <c r="Q561" t="inlineStr">
        <is>
          <t>6987161.03</t>
        </is>
      </c>
      <c r="R561" t="inlineStr">
        <is>
          <t>6987161.03 RX OSSA NASALI</t>
        </is>
      </c>
      <c r="S561" t="inlineStr">
        <is>
          <t>\N</t>
        </is>
      </c>
      <c r="T561" t="inlineStr">
        <is>
          <t>RX OSSA NASALI</t>
        </is>
      </c>
      <c r="U561" t="inlineStr">
        <is>
          <t>99997|6987161.03</t>
        </is>
      </c>
      <c r="V561">
        <f>IF(COUNTIF(U$1:U$931,U561)&gt;1,"1:N","OK")</f>
        <v/>
      </c>
      <c r="W561" t="n">
        <v>1</v>
      </c>
      <c r="X561" t="inlineStr">
        <is>
          <t>S</t>
        </is>
      </c>
      <c r="Y561" t="inlineStr">
        <is>
          <t>S</t>
        </is>
      </c>
      <c r="Z561" t="inlineStr">
        <is>
          <t>S</t>
        </is>
      </c>
      <c r="AA561" t="inlineStr">
        <is>
          <t>S</t>
        </is>
      </c>
      <c r="AB561" t="inlineStr">
        <is>
          <t>N</t>
        </is>
      </c>
      <c r="AC561" t="inlineStr">
        <is>
          <t>S</t>
        </is>
      </c>
      <c r="AD561" t="inlineStr">
        <is>
          <t>S</t>
        </is>
      </c>
      <c r="AE561" t="inlineStr">
        <is>
          <t>S</t>
        </is>
      </c>
      <c r="AF561" t="inlineStr">
        <is>
          <t>69</t>
        </is>
      </c>
      <c r="AG561" t="inlineStr">
        <is>
          <t>RADIOLOGIA</t>
        </is>
      </c>
      <c r="AH561"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1"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1" t="inlineStr">
        <is>
          <t>U</t>
        </is>
      </c>
      <c r="AT561" t="inlineStr">
        <is>
          <t>U</t>
        </is>
      </c>
      <c r="AU561" t="inlineStr">
        <is>
          <t xml:space="preserve"> </t>
        </is>
      </c>
      <c r="BA561" s="1" t="n">
        <v>15</v>
      </c>
      <c r="BB561" s="1" t="n">
        <v>999</v>
      </c>
      <c r="BC561" t="inlineStr">
        <is>
          <t>G</t>
        </is>
      </c>
      <c r="BE561" t="inlineStr">
        <is>
          <t>N</t>
        </is>
      </c>
      <c r="BF561" t="inlineStr">
        <is>
          <t>S</t>
        </is>
      </c>
      <c r="BG561" t="inlineStr">
        <is>
          <t>S</t>
        </is>
      </c>
      <c r="BH561" t="inlineStr">
        <is>
          <t>S</t>
        </is>
      </c>
      <c r="BI561" t="inlineStr">
        <is>
          <t>S</t>
        </is>
      </c>
      <c r="BJ561" t="inlineStr">
        <is>
          <t>S</t>
        </is>
      </c>
      <c r="BK561" t="inlineStr">
        <is>
          <t>31-10-2022</t>
        </is>
      </c>
      <c r="BL561" t="inlineStr">
        <is>
          <t>29-01-2023</t>
        </is>
      </c>
      <c r="BM561" t="inlineStr">
        <is>
          <t>S</t>
        </is>
      </c>
      <c r="BN561" s="1" t="n">
        <v>2</v>
      </c>
      <c r="BO561" s="1" t="n">
        <v>3</v>
      </c>
      <c r="BP561" t="inlineStr">
        <is>
          <t>VIA MARCONA, 69</t>
        </is>
      </c>
      <c r="BQ561"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62">
      <c r="A562" t="inlineStr">
        <is>
          <t>690175</t>
        </is>
      </c>
      <c r="B562" t="inlineStr">
        <is>
          <t>CASA DI CURA IGEA S.P.A.</t>
        </is>
      </c>
      <c r="C562" t="inlineStr">
        <is>
          <t>000097</t>
        </is>
      </c>
      <c r="D562" t="inlineStr">
        <is>
          <t>CASA DI CURA IGEA S.P.A. MARCONA</t>
        </is>
      </c>
      <c r="E562" t="inlineStr">
        <is>
          <t>6901</t>
        </is>
      </c>
      <c r="F562" t="inlineStr">
        <is>
          <t>RADIOLOGIA</t>
        </is>
      </c>
      <c r="G562" t="inlineStr">
        <is>
          <t>010AMBDRX</t>
        </is>
      </c>
      <c r="H562" t="inlineStr">
        <is>
          <t>SERV. DIA. PER IMM. RADI.IGEA</t>
        </is>
      </c>
      <c r="I562" t="inlineStr">
        <is>
          <t>RADIOLOGIA</t>
        </is>
      </c>
      <c r="J562" t="inlineStr">
        <is>
          <t>99997</t>
        </is>
      </c>
      <c r="K562" t="inlineStr">
        <is>
          <t>RADIOLOGIA MARCONA OSSA</t>
        </is>
      </c>
      <c r="L562" t="inlineStr">
        <is>
          <t>99997</t>
        </is>
      </c>
      <c r="M562" t="inlineStr">
        <is>
          <t>RADIOLOGIA MARCONA OSSA</t>
        </is>
      </c>
      <c r="N562" t="inlineStr">
        <is>
          <t>A752</t>
        </is>
      </c>
      <c r="O562" t="inlineStr">
        <is>
          <t>RX SCHELETRO TORACICO DX</t>
        </is>
      </c>
      <c r="P562" t="inlineStr">
        <is>
          <t>87.43.2</t>
        </is>
      </c>
      <c r="Q562" t="inlineStr">
        <is>
          <t>6987432.02</t>
        </is>
      </c>
      <c r="R562" t="inlineStr">
        <is>
          <t>6987432.02 RX SCHELETRO TORACICO COSTALE MONOLATERALE DX</t>
        </is>
      </c>
      <c r="S562" t="inlineStr">
        <is>
          <t>\N</t>
        </is>
      </c>
      <c r="T562" t="inlineStr">
        <is>
          <t>RX SCHELETRO TORACICO COSTALE MONOLATERALE DX</t>
        </is>
      </c>
      <c r="U562" t="inlineStr">
        <is>
          <t>99997|6987432.02</t>
        </is>
      </c>
      <c r="V562">
        <f>IF(COUNTIF(U$1:U$931,U562)&gt;1,"1:N","OK")</f>
        <v/>
      </c>
      <c r="W562" t="n">
        <v>2</v>
      </c>
      <c r="X562" t="inlineStr">
        <is>
          <t>S</t>
        </is>
      </c>
      <c r="Y562" t="inlineStr">
        <is>
          <t>S</t>
        </is>
      </c>
      <c r="Z562" t="inlineStr">
        <is>
          <t>S</t>
        </is>
      </c>
      <c r="AA562" t="inlineStr">
        <is>
          <t>S</t>
        </is>
      </c>
      <c r="AB562" t="inlineStr">
        <is>
          <t>N</t>
        </is>
      </c>
      <c r="AC562" t="inlineStr">
        <is>
          <t>S</t>
        </is>
      </c>
      <c r="AD562" t="inlineStr">
        <is>
          <t>S</t>
        </is>
      </c>
      <c r="AE562" t="inlineStr">
        <is>
          <t>S</t>
        </is>
      </c>
      <c r="AF562" t="inlineStr">
        <is>
          <t>69</t>
        </is>
      </c>
      <c r="AG562" t="inlineStr">
        <is>
          <t>RADIOLOGIA</t>
        </is>
      </c>
      <c r="AH562"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2"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2" t="inlineStr">
        <is>
          <t>U</t>
        </is>
      </c>
      <c r="AT562" t="inlineStr">
        <is>
          <t>U</t>
        </is>
      </c>
      <c r="AU562" t="inlineStr">
        <is>
          <t xml:space="preserve"> </t>
        </is>
      </c>
      <c r="BA562" s="1" t="n">
        <v>15</v>
      </c>
      <c r="BB562" s="1" t="n">
        <v>999</v>
      </c>
      <c r="BC562" t="inlineStr">
        <is>
          <t>G</t>
        </is>
      </c>
      <c r="BE562" t="inlineStr">
        <is>
          <t>N</t>
        </is>
      </c>
      <c r="BF562" t="inlineStr">
        <is>
          <t>S</t>
        </is>
      </c>
      <c r="BG562" t="inlineStr">
        <is>
          <t>S</t>
        </is>
      </c>
      <c r="BH562" t="inlineStr">
        <is>
          <t>S</t>
        </is>
      </c>
      <c r="BI562" t="inlineStr">
        <is>
          <t>S</t>
        </is>
      </c>
      <c r="BJ562" t="inlineStr">
        <is>
          <t>S</t>
        </is>
      </c>
      <c r="BK562" t="inlineStr">
        <is>
          <t>31-10-2022</t>
        </is>
      </c>
      <c r="BL562" t="inlineStr">
        <is>
          <t>29-01-2023</t>
        </is>
      </c>
      <c r="BM562" t="inlineStr">
        <is>
          <t>S</t>
        </is>
      </c>
      <c r="BN562" s="1" t="n">
        <v>2</v>
      </c>
      <c r="BO562" s="1" t="n">
        <v>3</v>
      </c>
      <c r="BP562" t="inlineStr">
        <is>
          <t>VIA MARCONA, 69</t>
        </is>
      </c>
      <c r="BQ562"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Caso 1:N:
  _&gt; risolto ; 
__&gt; Rilevato inviante non configurato: inserire valori 0,1,2,3 a seconda delle esigenze</t>
        </is>
      </c>
    </row>
    <row r="563">
      <c r="A563" t="inlineStr">
        <is>
          <t>690175</t>
        </is>
      </c>
      <c r="B563" t="inlineStr">
        <is>
          <t>CASA DI CURA IGEA S.P.A.</t>
        </is>
      </c>
      <c r="C563" t="inlineStr">
        <is>
          <t>000097</t>
        </is>
      </c>
      <c r="D563" t="inlineStr">
        <is>
          <t>CASA DI CURA IGEA S.P.A. MARCONA</t>
        </is>
      </c>
      <c r="E563" t="inlineStr">
        <is>
          <t>6901</t>
        </is>
      </c>
      <c r="F563" t="inlineStr">
        <is>
          <t>RADIOLOGIA</t>
        </is>
      </c>
      <c r="G563" t="inlineStr">
        <is>
          <t>010AMBDRX</t>
        </is>
      </c>
      <c r="H563" t="inlineStr">
        <is>
          <t>SERV. DIA. PER IMM. RADI.IGEA</t>
        </is>
      </c>
      <c r="I563" t="inlineStr">
        <is>
          <t>RADIOLOGIA</t>
        </is>
      </c>
      <c r="J563" t="inlineStr">
        <is>
          <t>99997</t>
        </is>
      </c>
      <c r="K563" t="inlineStr">
        <is>
          <t>RADIOLOGIA MARCONA OSSA</t>
        </is>
      </c>
      <c r="L563" t="inlineStr">
        <is>
          <t>99997</t>
        </is>
      </c>
      <c r="M563" t="inlineStr">
        <is>
          <t>RADIOLOGIA MARCONA OSSA</t>
        </is>
      </c>
      <c r="N563" t="inlineStr">
        <is>
          <t>A757</t>
        </is>
      </c>
      <c r="O563" t="inlineStr">
        <is>
          <t>RX FEMORE DX</t>
        </is>
      </c>
      <c r="P563" t="inlineStr">
        <is>
          <t>88.27</t>
        </is>
      </c>
      <c r="Q563" t="inlineStr">
        <is>
          <t>698827.05</t>
        </is>
      </c>
      <c r="R563" t="inlineStr">
        <is>
          <t>698827.05 RX FEMORE DX</t>
        </is>
      </c>
      <c r="S563" t="inlineStr">
        <is>
          <t>\N</t>
        </is>
      </c>
      <c r="T563" t="inlineStr">
        <is>
          <t>RX FEMORE DX</t>
        </is>
      </c>
      <c r="U563" t="inlineStr">
        <is>
          <t>99997|698827.05</t>
        </is>
      </c>
      <c r="V563">
        <f>IF(COUNTIF(U$1:U$931,U563)&gt;1,"1:N","OK")</f>
        <v/>
      </c>
      <c r="W563" t="n">
        <v>1</v>
      </c>
      <c r="X563" t="inlineStr">
        <is>
          <t>S</t>
        </is>
      </c>
      <c r="Y563" t="inlineStr">
        <is>
          <t>S</t>
        </is>
      </c>
      <c r="Z563" t="inlineStr">
        <is>
          <t>S</t>
        </is>
      </c>
      <c r="AA563" t="inlineStr">
        <is>
          <t>S</t>
        </is>
      </c>
      <c r="AB563" t="inlineStr">
        <is>
          <t>N</t>
        </is>
      </c>
      <c r="AC563" t="inlineStr">
        <is>
          <t>S</t>
        </is>
      </c>
      <c r="AD563" t="inlineStr">
        <is>
          <t>S</t>
        </is>
      </c>
      <c r="AE563" t="inlineStr">
        <is>
          <t>S</t>
        </is>
      </c>
      <c r="AF563" t="inlineStr">
        <is>
          <t>69</t>
        </is>
      </c>
      <c r="AG563" t="inlineStr">
        <is>
          <t>RADIOLOGIA</t>
        </is>
      </c>
      <c r="AH563"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3"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3" t="inlineStr">
        <is>
          <t>U</t>
        </is>
      </c>
      <c r="AN563" t="inlineStr">
        <is>
          <t>M00111,M00087,M00000,M00074,M00192,</t>
        </is>
      </c>
      <c r="AR563" t="inlineStr">
        <is>
          <t>D00266,D00267,</t>
        </is>
      </c>
      <c r="AT563" t="inlineStr">
        <is>
          <t>U</t>
        </is>
      </c>
      <c r="AU563" t="inlineStr">
        <is>
          <t xml:space="preserve"> </t>
        </is>
      </c>
      <c r="BA563" s="1" t="n">
        <v>15</v>
      </c>
      <c r="BB563" s="1" t="n">
        <v>999</v>
      </c>
      <c r="BC563" t="inlineStr">
        <is>
          <t>G</t>
        </is>
      </c>
      <c r="BE563" t="inlineStr">
        <is>
          <t>N</t>
        </is>
      </c>
      <c r="BF563" t="inlineStr">
        <is>
          <t>S</t>
        </is>
      </c>
      <c r="BG563" t="inlineStr">
        <is>
          <t>S</t>
        </is>
      </c>
      <c r="BH563" t="inlineStr">
        <is>
          <t>S</t>
        </is>
      </c>
      <c r="BI563" t="inlineStr">
        <is>
          <t>S</t>
        </is>
      </c>
      <c r="BJ563" t="inlineStr">
        <is>
          <t>S</t>
        </is>
      </c>
      <c r="BK563" t="inlineStr">
        <is>
          <t>31-10-2022</t>
        </is>
      </c>
      <c r="BL563" t="inlineStr">
        <is>
          <t>29-01-2023</t>
        </is>
      </c>
      <c r="BM563" t="inlineStr">
        <is>
          <t>S</t>
        </is>
      </c>
      <c r="BN563" s="1" t="n">
        <v>2</v>
      </c>
      <c r="BO563" s="1" t="n">
        <v>3</v>
      </c>
      <c r="BP563" t="inlineStr">
        <is>
          <t>VIA MARCONA, 69</t>
        </is>
      </c>
      <c r="BQ563"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64">
      <c r="A564" t="inlineStr">
        <is>
          <t>690175</t>
        </is>
      </c>
      <c r="B564" t="inlineStr">
        <is>
          <t>CASA DI CURA IGEA S.P.A.</t>
        </is>
      </c>
      <c r="C564" t="inlineStr">
        <is>
          <t>000097</t>
        </is>
      </c>
      <c r="D564" t="inlineStr">
        <is>
          <t>CASA DI CURA IGEA S.P.A. MARCONA</t>
        </is>
      </c>
      <c r="E564" t="inlineStr">
        <is>
          <t>6901</t>
        </is>
      </c>
      <c r="F564" t="inlineStr">
        <is>
          <t>RADIOLOGIA</t>
        </is>
      </c>
      <c r="G564" t="inlineStr">
        <is>
          <t>010AMBDRX</t>
        </is>
      </c>
      <c r="H564" t="inlineStr">
        <is>
          <t>SERV. DIA. PER IMM. RADI.IGEA</t>
        </is>
      </c>
      <c r="I564" t="inlineStr">
        <is>
          <t>RADIOLOGIA</t>
        </is>
      </c>
      <c r="J564" t="inlineStr">
        <is>
          <t>99997</t>
        </is>
      </c>
      <c r="K564" t="inlineStr">
        <is>
          <t>RADIOLOGIA MARCONA OSSA</t>
        </is>
      </c>
      <c r="L564" t="inlineStr">
        <is>
          <t>99997</t>
        </is>
      </c>
      <c r="M564" t="inlineStr">
        <is>
          <t>RADIOLOGIA MARCONA OSSA</t>
        </is>
      </c>
      <c r="N564" t="inlineStr">
        <is>
          <t>A769</t>
        </is>
      </c>
      <c r="O564" t="inlineStr">
        <is>
          <t>RX PIEDE DX</t>
        </is>
      </c>
      <c r="P564" t="inlineStr">
        <is>
          <t>88.28</t>
        </is>
      </c>
      <c r="Q564" t="inlineStr">
        <is>
          <t>698828.01</t>
        </is>
      </c>
      <c r="R564" t="inlineStr">
        <is>
          <t>698828.01 RX PIEDE DX</t>
        </is>
      </c>
      <c r="S564" t="inlineStr">
        <is>
          <t>\N</t>
        </is>
      </c>
      <c r="T564" t="inlineStr">
        <is>
          <t>RX PIEDE DX</t>
        </is>
      </c>
      <c r="U564" t="inlineStr">
        <is>
          <t>99997|698828.01</t>
        </is>
      </c>
      <c r="V564">
        <f>IF(COUNTIF(U$1:U$931,U564)&gt;1,"1:N","OK")</f>
        <v/>
      </c>
      <c r="W564" t="n">
        <v>3</v>
      </c>
      <c r="X564" t="inlineStr">
        <is>
          <t>S</t>
        </is>
      </c>
      <c r="Y564" t="inlineStr">
        <is>
          <t>S</t>
        </is>
      </c>
      <c r="Z564" t="inlineStr">
        <is>
          <t>S</t>
        </is>
      </c>
      <c r="AA564" t="inlineStr">
        <is>
          <t>S</t>
        </is>
      </c>
      <c r="AB564" t="inlineStr">
        <is>
          <t>N</t>
        </is>
      </c>
      <c r="AC564" t="inlineStr">
        <is>
          <t>S</t>
        </is>
      </c>
      <c r="AD564" t="inlineStr">
        <is>
          <t>S</t>
        </is>
      </c>
      <c r="AE564" t="inlineStr">
        <is>
          <t>S</t>
        </is>
      </c>
      <c r="AF564" t="inlineStr">
        <is>
          <t>69</t>
        </is>
      </c>
      <c r="AG564" t="inlineStr">
        <is>
          <t>RADIOLOGIA</t>
        </is>
      </c>
      <c r="AH564"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4"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4" t="inlineStr">
        <is>
          <t>U</t>
        </is>
      </c>
      <c r="AN564" t="inlineStr">
        <is>
          <t>M00111,M00087,M00000,M00074,M00192,</t>
        </is>
      </c>
      <c r="AR564" t="inlineStr">
        <is>
          <t>D00210,D00206,D00225,D00224,D00276,D00277,</t>
        </is>
      </c>
      <c r="AT564" t="inlineStr">
        <is>
          <t>U</t>
        </is>
      </c>
      <c r="AU564" t="inlineStr">
        <is>
          <t xml:space="preserve"> </t>
        </is>
      </c>
      <c r="BA564" s="1" t="n">
        <v>15</v>
      </c>
      <c r="BB564" s="1" t="n">
        <v>999</v>
      </c>
      <c r="BC564" t="inlineStr">
        <is>
          <t>G</t>
        </is>
      </c>
      <c r="BE564" t="inlineStr">
        <is>
          <t>N</t>
        </is>
      </c>
      <c r="BF564" t="inlineStr">
        <is>
          <t>S</t>
        </is>
      </c>
      <c r="BG564" t="inlineStr">
        <is>
          <t>S</t>
        </is>
      </c>
      <c r="BH564" t="inlineStr">
        <is>
          <t>S</t>
        </is>
      </c>
      <c r="BI564" t="inlineStr">
        <is>
          <t>S</t>
        </is>
      </c>
      <c r="BJ564" t="inlineStr">
        <is>
          <t>S</t>
        </is>
      </c>
      <c r="BK564" t="inlineStr">
        <is>
          <t>31-10-2022</t>
        </is>
      </c>
      <c r="BL564" t="inlineStr">
        <is>
          <t>29-01-2023</t>
        </is>
      </c>
      <c r="BM564" t="inlineStr">
        <is>
          <t>S</t>
        </is>
      </c>
      <c r="BN564" s="1" t="n">
        <v>2</v>
      </c>
      <c r="BO564" s="1" t="n">
        <v>3</v>
      </c>
      <c r="BP564" t="inlineStr">
        <is>
          <t>VIA MARCONA, 69</t>
        </is>
      </c>
      <c r="BQ564"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Caso 1:N:
  _&gt; Per la coppia agenda/prestazione: '99997|698828.01: caso 1:N con distretto vuoto, 99997|698828.01 con metodica_distretto: M00111,M00087,M00000,M00074,M00192,|D00210,D00206,D00225,D00224,D00276,D00277,, M00111,M00087,M00000,M00074,M00192,|D00210,D00206,D00225,D00224,D00276,D00277,, M00111,M00087,M00000,M00074,M00192,|D00210,D00206,D00225,D00224,D00276,D00277,'; 
__&gt; Rilevato inviante non configurato: inserire valori 0,1,2,3 a seconda delle esigenze</t>
        </is>
      </c>
    </row>
    <row r="565">
      <c r="A565" t="inlineStr">
        <is>
          <t>690175</t>
        </is>
      </c>
      <c r="B565" t="inlineStr">
        <is>
          <t>CASA DI CURA IGEA S.P.A.</t>
        </is>
      </c>
      <c r="C565" t="inlineStr">
        <is>
          <t>000097</t>
        </is>
      </c>
      <c r="D565" t="inlineStr">
        <is>
          <t>CASA DI CURA IGEA S.P.A. MARCONA</t>
        </is>
      </c>
      <c r="E565" t="inlineStr">
        <is>
          <t>6901</t>
        </is>
      </c>
      <c r="F565" t="inlineStr">
        <is>
          <t>RADIOLOGIA</t>
        </is>
      </c>
      <c r="G565" t="inlineStr">
        <is>
          <t>010AMBDRX</t>
        </is>
      </c>
      <c r="H565" t="inlineStr">
        <is>
          <t>SERV. DIA. PER IMM. RADI.IGEA</t>
        </is>
      </c>
      <c r="I565" t="inlineStr">
        <is>
          <t>RADIOLOGIA</t>
        </is>
      </c>
      <c r="J565" t="inlineStr">
        <is>
          <t>99997</t>
        </is>
      </c>
      <c r="K565" t="inlineStr">
        <is>
          <t>RADIOLOGIA MARCONA OSSA</t>
        </is>
      </c>
      <c r="L565" t="inlineStr">
        <is>
          <t>99997</t>
        </is>
      </c>
      <c r="M565" t="inlineStr">
        <is>
          <t>RADIOLOGIA MARCONA OSSA</t>
        </is>
      </c>
      <c r="N565" t="inlineStr">
        <is>
          <t>A779</t>
        </is>
      </c>
      <c r="O565" t="inlineStr">
        <is>
          <t>RX ROTULA RAD. ASSIALE DX</t>
        </is>
      </c>
      <c r="P565" t="inlineStr">
        <is>
          <t>88.29.2</t>
        </is>
      </c>
      <c r="Q565" t="inlineStr">
        <is>
          <t>6988292.01</t>
        </is>
      </c>
      <c r="R565" t="inlineStr">
        <is>
          <t>6988292.01 RX ASSIALE ROTULA DX</t>
        </is>
      </c>
      <c r="S565" t="inlineStr">
        <is>
          <t>\N</t>
        </is>
      </c>
      <c r="T565" t="inlineStr">
        <is>
          <t>RX ASSIALE ROTULA DX</t>
        </is>
      </c>
      <c r="U565" t="inlineStr">
        <is>
          <t>99997|6988292.01</t>
        </is>
      </c>
      <c r="V565">
        <f>IF(COUNTIF(U$1:U$931,U565)&gt;1,"1:N","OK")</f>
        <v/>
      </c>
      <c r="W565" t="n">
        <v>1</v>
      </c>
      <c r="X565" t="inlineStr">
        <is>
          <t>S</t>
        </is>
      </c>
      <c r="Y565" t="inlineStr">
        <is>
          <t>S</t>
        </is>
      </c>
      <c r="Z565" t="inlineStr">
        <is>
          <t>S</t>
        </is>
      </c>
      <c r="AA565" t="inlineStr">
        <is>
          <t>S</t>
        </is>
      </c>
      <c r="AB565" t="inlineStr">
        <is>
          <t>N</t>
        </is>
      </c>
      <c r="AC565" t="inlineStr">
        <is>
          <t>S</t>
        </is>
      </c>
      <c r="AD565" t="inlineStr">
        <is>
          <t>S</t>
        </is>
      </c>
      <c r="AE565" t="inlineStr">
        <is>
          <t>S</t>
        </is>
      </c>
      <c r="AF565" t="inlineStr">
        <is>
          <t>69</t>
        </is>
      </c>
      <c r="AG565" t="inlineStr">
        <is>
          <t>RADIOLOGIA</t>
        </is>
      </c>
      <c r="AH565"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5"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5" t="inlineStr">
        <is>
          <t>U</t>
        </is>
      </c>
      <c r="AN565" t="inlineStr">
        <is>
          <t>M00062,M00111,M00000,</t>
        </is>
      </c>
      <c r="AT565" t="inlineStr">
        <is>
          <t>U</t>
        </is>
      </c>
      <c r="AU565" t="inlineStr">
        <is>
          <t xml:space="preserve"> </t>
        </is>
      </c>
      <c r="BA565" s="1" t="n">
        <v>15</v>
      </c>
      <c r="BB565" s="1" t="n">
        <v>999</v>
      </c>
      <c r="BC565" t="inlineStr">
        <is>
          <t>G</t>
        </is>
      </c>
      <c r="BE565" t="inlineStr">
        <is>
          <t>N</t>
        </is>
      </c>
      <c r="BF565" t="inlineStr">
        <is>
          <t>S</t>
        </is>
      </c>
      <c r="BG565" t="inlineStr">
        <is>
          <t>S</t>
        </is>
      </c>
      <c r="BH565" t="inlineStr">
        <is>
          <t>S</t>
        </is>
      </c>
      <c r="BI565" t="inlineStr">
        <is>
          <t>S</t>
        </is>
      </c>
      <c r="BJ565" t="inlineStr">
        <is>
          <t>S</t>
        </is>
      </c>
      <c r="BK565" t="inlineStr">
        <is>
          <t>31-10-2022</t>
        </is>
      </c>
      <c r="BL565" t="inlineStr">
        <is>
          <t>29-01-2023</t>
        </is>
      </c>
      <c r="BM565" t="inlineStr">
        <is>
          <t>S</t>
        </is>
      </c>
      <c r="BN565" s="1" t="n">
        <v>2</v>
      </c>
      <c r="BO565" s="1" t="n">
        <v>3</v>
      </c>
      <c r="BP565" t="inlineStr">
        <is>
          <t>VIA MARCONA, 69</t>
        </is>
      </c>
      <c r="BQ565"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66">
      <c r="A566" t="inlineStr">
        <is>
          <t>690175</t>
        </is>
      </c>
      <c r="B566" t="inlineStr">
        <is>
          <t>CASA DI CURA IGEA S.P.A.</t>
        </is>
      </c>
      <c r="C566" t="inlineStr">
        <is>
          <t>000097</t>
        </is>
      </c>
      <c r="D566" t="inlineStr">
        <is>
          <t>CASA DI CURA IGEA S.P.A. MARCONA</t>
        </is>
      </c>
      <c r="E566" t="inlineStr">
        <is>
          <t>6901</t>
        </is>
      </c>
      <c r="F566" t="inlineStr">
        <is>
          <t>RADIOLOGIA</t>
        </is>
      </c>
      <c r="G566" t="inlineStr">
        <is>
          <t>010AMBDRX</t>
        </is>
      </c>
      <c r="H566" t="inlineStr">
        <is>
          <t>SERV. DIA. PER IMM. RADI.IGEA</t>
        </is>
      </c>
      <c r="I566" t="inlineStr">
        <is>
          <t>RADIOLOGIA</t>
        </is>
      </c>
      <c r="J566" t="inlineStr">
        <is>
          <t>99997</t>
        </is>
      </c>
      <c r="K566" t="inlineStr">
        <is>
          <t>RADIOLOGIA MARCONA OSSA</t>
        </is>
      </c>
      <c r="L566" t="inlineStr">
        <is>
          <t>99997</t>
        </is>
      </c>
      <c r="M566" t="inlineStr">
        <is>
          <t>RADIOLOGIA MARCONA OSSA</t>
        </is>
      </c>
      <c r="N566" t="inlineStr">
        <is>
          <t>A779A</t>
        </is>
      </c>
      <c r="O566" t="inlineStr">
        <is>
          <t>RX ROTULA RAD. ASSIALE SX</t>
        </is>
      </c>
      <c r="P566" t="inlineStr">
        <is>
          <t>88.29.2</t>
        </is>
      </c>
      <c r="Q566" t="inlineStr">
        <is>
          <t>6988292.02</t>
        </is>
      </c>
      <c r="R566" t="inlineStr">
        <is>
          <t>6988292.02 RX ASSIALE ROTULA SX</t>
        </is>
      </c>
      <c r="S566" t="inlineStr">
        <is>
          <t>\N</t>
        </is>
      </c>
      <c r="T566" t="inlineStr">
        <is>
          <t>RX ASSIALE ROTULA SX</t>
        </is>
      </c>
      <c r="U566" t="inlineStr">
        <is>
          <t>99997|6988292.02</t>
        </is>
      </c>
      <c r="V566">
        <f>IF(COUNTIF(U$1:U$931,U566)&gt;1,"1:N","OK")</f>
        <v/>
      </c>
      <c r="W566" t="n">
        <v>1</v>
      </c>
      <c r="X566" t="inlineStr">
        <is>
          <t>S</t>
        </is>
      </c>
      <c r="Y566" t="inlineStr">
        <is>
          <t>S</t>
        </is>
      </c>
      <c r="Z566" t="inlineStr">
        <is>
          <t>S</t>
        </is>
      </c>
      <c r="AA566" t="inlineStr">
        <is>
          <t>S</t>
        </is>
      </c>
      <c r="AB566" t="inlineStr">
        <is>
          <t>N</t>
        </is>
      </c>
      <c r="AC566" t="inlineStr">
        <is>
          <t>S</t>
        </is>
      </c>
      <c r="AD566" t="inlineStr">
        <is>
          <t>S</t>
        </is>
      </c>
      <c r="AE566" t="inlineStr">
        <is>
          <t>S</t>
        </is>
      </c>
      <c r="AF566" t="inlineStr">
        <is>
          <t>69</t>
        </is>
      </c>
      <c r="AG566" t="inlineStr">
        <is>
          <t>RADIOLOGIA</t>
        </is>
      </c>
      <c r="AH566"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6"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6" t="inlineStr">
        <is>
          <t>U</t>
        </is>
      </c>
      <c r="AN566" t="inlineStr">
        <is>
          <t>M00062,M00111,M00000,</t>
        </is>
      </c>
      <c r="AT566" t="inlineStr">
        <is>
          <t>U</t>
        </is>
      </c>
      <c r="AU566" t="inlineStr">
        <is>
          <t xml:space="preserve"> </t>
        </is>
      </c>
      <c r="BA566" s="1" t="n">
        <v>15</v>
      </c>
      <c r="BB566" s="1" t="n">
        <v>999</v>
      </c>
      <c r="BC566" t="inlineStr">
        <is>
          <t>G</t>
        </is>
      </c>
      <c r="BE566" t="inlineStr">
        <is>
          <t>N</t>
        </is>
      </c>
      <c r="BF566" t="inlineStr">
        <is>
          <t>S</t>
        </is>
      </c>
      <c r="BG566" t="inlineStr">
        <is>
          <t>S</t>
        </is>
      </c>
      <c r="BH566" t="inlineStr">
        <is>
          <t>S</t>
        </is>
      </c>
      <c r="BI566" t="inlineStr">
        <is>
          <t>S</t>
        </is>
      </c>
      <c r="BJ566" t="inlineStr">
        <is>
          <t>S</t>
        </is>
      </c>
      <c r="BK566" t="inlineStr">
        <is>
          <t>31-10-2022</t>
        </is>
      </c>
      <c r="BL566" t="inlineStr">
        <is>
          <t>29-01-2023</t>
        </is>
      </c>
      <c r="BM566" t="inlineStr">
        <is>
          <t>S</t>
        </is>
      </c>
      <c r="BN566" s="1" t="n">
        <v>2</v>
      </c>
      <c r="BO566" s="1" t="n">
        <v>3</v>
      </c>
      <c r="BP566" t="inlineStr">
        <is>
          <t>VIA MARCONA, 69</t>
        </is>
      </c>
      <c r="BQ566"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Operatore logico non necessario, non c'è codice distretto; 
__&gt; Rilevato inviante non configurato: inserire valori 0,1,2,3 a seconda delle esigenze</t>
        </is>
      </c>
    </row>
    <row r="567">
      <c r="A567" t="inlineStr">
        <is>
          <t>690175</t>
        </is>
      </c>
      <c r="B567" t="inlineStr">
        <is>
          <t>CASA DI CURA IGEA S.P.A.</t>
        </is>
      </c>
      <c r="C567" t="inlineStr">
        <is>
          <t>000097</t>
        </is>
      </c>
      <c r="D567" t="inlineStr">
        <is>
          <t>CASA DI CURA IGEA S.P.A. MARCONA</t>
        </is>
      </c>
      <c r="E567" t="inlineStr">
        <is>
          <t>6901</t>
        </is>
      </c>
      <c r="F567" t="inlineStr">
        <is>
          <t>RADIOLOGIA</t>
        </is>
      </c>
      <c r="G567" t="inlineStr">
        <is>
          <t>010AMBDRX</t>
        </is>
      </c>
      <c r="H567" t="inlineStr">
        <is>
          <t>SERV. DIA. PER IMM. RADI.IGEA</t>
        </is>
      </c>
      <c r="I567" t="inlineStr">
        <is>
          <t>RADIOLOGIA</t>
        </is>
      </c>
      <c r="J567" t="inlineStr">
        <is>
          <t>99997</t>
        </is>
      </c>
      <c r="K567" t="inlineStr">
        <is>
          <t>RADIOLOGIA MARCONA OSSA</t>
        </is>
      </c>
      <c r="L567" t="inlineStr">
        <is>
          <t>99997</t>
        </is>
      </c>
      <c r="M567" t="inlineStr">
        <is>
          <t>RADIOLOGIA MARCONA OSSA</t>
        </is>
      </c>
      <c r="N567" t="inlineStr">
        <is>
          <t>A798</t>
        </is>
      </c>
      <c r="O567" t="inlineStr">
        <is>
          <t>RX STUDIO DELL'ETA' OSSEA ( RX POLSO E MANO)</t>
        </is>
      </c>
      <c r="P567" t="inlineStr">
        <is>
          <t>88.33.1</t>
        </is>
      </c>
      <c r="Q567" t="inlineStr">
        <is>
          <t>6988331</t>
        </is>
      </c>
      <c r="R567" t="inlineStr">
        <is>
          <t>6988331 STUDIO DELL' ETA' OSSEA</t>
        </is>
      </c>
      <c r="S567" t="inlineStr">
        <is>
          <t>\N</t>
        </is>
      </c>
      <c r="T567" t="inlineStr">
        <is>
          <t>STUDIO DELL' ETA' OSSEA</t>
        </is>
      </c>
      <c r="U567" t="inlineStr">
        <is>
          <t>99997|6988331</t>
        </is>
      </c>
      <c r="V567">
        <f>IF(COUNTIF(U$1:U$931,U567)&gt;1,"1:N","OK")</f>
        <v/>
      </c>
      <c r="W567" t="n">
        <v>1</v>
      </c>
      <c r="X567" t="inlineStr">
        <is>
          <t>S</t>
        </is>
      </c>
      <c r="Y567" t="inlineStr">
        <is>
          <t>S</t>
        </is>
      </c>
      <c r="Z567" t="inlineStr">
        <is>
          <t>S</t>
        </is>
      </c>
      <c r="AA567" t="inlineStr">
        <is>
          <t>S</t>
        </is>
      </c>
      <c r="AB567" t="inlineStr">
        <is>
          <t>N</t>
        </is>
      </c>
      <c r="AC567" t="inlineStr">
        <is>
          <t>S</t>
        </is>
      </c>
      <c r="AD567" t="inlineStr">
        <is>
          <t>S</t>
        </is>
      </c>
      <c r="AE567" t="inlineStr">
        <is>
          <t>S</t>
        </is>
      </c>
      <c r="AF567" t="inlineStr">
        <is>
          <t>69</t>
        </is>
      </c>
      <c r="AG567" t="inlineStr">
        <is>
          <t>RADIOLOGIA</t>
        </is>
      </c>
      <c r="AH567" t="inlineStr">
        <is>
          <t>Q00027,Q00043,Q00064,Q00065,Q00071,Q00113,Q00118,Q00125,Q00170,Q00228,Q00263,Q00295,Q00313,Q00340,Q00342,Q00354,Q00356,Q00363,Q00366,Q00381,Q00383,Q00388,Q00389,Q00394,Q00407,Q00411,Q00441,Q00442,Q00470,Q00486,Q00488,Q00502,Q00510,Q00547,Q00548,Q00580,Q00582,Q00610,Q00616,Q00662,Q00665,Q00675,Q00676,Q00691,Q00693,Q00709,Q00714,Q00746,Q00755,Q00765,Q00772,Q00773,Q00774,Q00777,Q00779,Q00796,Q00797,Q00800,Q00805,Q00812,Q00814,Q00818,Q00821,Q00825,Q00826,Q00843,Q00856,Q00915,Q00924,Q00925,Q00927,Q00928,Q00931,Q00933,Q00951,Q00990,Q00998,Q01003,Q01021,Q01028,Q01034,Q01059,Q01061,Q01114,Q01115,Q01117,Q01119,Q01123,Q01124,Q01126,Q01128,Q01129,Q01130,Q01131,Q01132,Q01134,Q01135,Q01136,Q01137,Q01138,Q01139,Q01140,Q01143,Q01144,Q01148,Q01149,Q01151,Q01153,Q01157,Q01158,Q01160,Q01164,Q01168,Q01170,Q01178,Q01201,Q01206,Q01207,Q01217,Q01230,Q01232,Q01249,Q01250,Q01252,Q01254,Q01255,Q01256,Q01257,Q01260,Q01261,Q01262,Q01266,Q01278,Q01279,Q01281,Q01284,Q01289,Q01290,Q01291,Q01303,Q01305,Q01316,Q01319,Q01332,Q01343,Q01352,Q01353,Q01355,Q01356,Q01357,Q01364,Q01365,Q01377,Q01378,Q01379,Q01380,Q01381,Q01383,Q01384,Q01386,Q01387,Q01393,Q01394,Q01395,Q01396,Q01397,Q01398,Q01399,Q01400,Q01401,Q01403,Q01405,Q01406,Q01407,Q01408,Q01409,Q01413,Q01417,Q01418,Q01421,Q01424,Q01429,Q01431,Q01436,Q01439,Q01440,Q01441,Q01448,Q01449,Q01450,Q01451,Q01452,Q01453,Q01454,Q01455,Q01456,Q01457,Q01458,Q01459,Q01460,Q01461,Q01462,Q01463,Q01464,Q01465,Q01466,Q01467,Q01468,Q01469,Q01470,Q01471,Q01479,Q01484,Q01485,Q01489,Q01498,Q01502,Q01503,Q01504</t>
        </is>
      </c>
      <c r="AI567" t="inlineStr">
        <is>
          <t>ADDENSAMENTO POLMONA,ADENOMA MAMMELLA,ADENOMA POLMONARE,ADENOMA TIROIDEO,AFTA ORALE,ALGIA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VESCICALE,CARDIOMIOPATIE,CISTI,CISTI COCCIGEA,CISTI MAMMARIA,CISTI OSTEOARTICOLAR,CISTI OVARICA,CISTI TENDINEA,CISTITE,CONNETTIVITE INDIFFE,CORONAROPATIA,CRIPTORCHIDISMO,CRIPTOZOOSPERMIA,DIFFICOLTA' ALLA MIN,DISCOPATIA,DISFAGIA,DISPERMIA,DISPNEA,DISTURBI DEL CICLO M,DISTURBI DELLA FERTI,DIVERTICOLI,ENDOMETRIOSI,ENFISEMA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SACRALE,FRATTURA,GINECOMASTIA,GOZZO,HPV,IMPLANTOLOGIA,INTERSTIZIOPATIA,IODIOCAPTAZIONE,IPERIDROSI,IPERPOSIA,IPERTENSIONE,IPERTENSIONE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PAGET,MALOCCLUSIONE,MAPPING PROSTATICO,MASSA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CART,PATOLOGIE DELLA CAVI,PATOLOGIE DELLA SPAL,PATOLOGIE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UROLOGICHE,PERIARTRITE,POLITRAUMA,POLLACHIURIA,PROBLEMI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MANO,TERATOASTENOZOOSPERM,TRAUMA,VERSAMENTO,VERSAMENTO PLEURICO</t>
        </is>
      </c>
      <c r="AJ567" t="inlineStr">
        <is>
          <t>U</t>
        </is>
      </c>
      <c r="AR567" t="inlineStr">
        <is>
          <t>D00246,D00216,D00226,D00215,</t>
        </is>
      </c>
      <c r="AT567" t="inlineStr">
        <is>
          <t>U</t>
        </is>
      </c>
      <c r="AU567" t="inlineStr">
        <is>
          <t xml:space="preserve"> </t>
        </is>
      </c>
      <c r="BA567" s="1" t="n">
        <v>15</v>
      </c>
      <c r="BB567" s="1" t="n">
        <v>999</v>
      </c>
      <c r="BC567" t="inlineStr">
        <is>
          <t>G</t>
        </is>
      </c>
      <c r="BE567" t="inlineStr">
        <is>
          <t>N</t>
        </is>
      </c>
      <c r="BF567" t="inlineStr">
        <is>
          <t>S</t>
        </is>
      </c>
      <c r="BG567" t="inlineStr">
        <is>
          <t>S</t>
        </is>
      </c>
      <c r="BH567" t="inlineStr">
        <is>
          <t>S</t>
        </is>
      </c>
      <c r="BI567" t="inlineStr">
        <is>
          <t>S</t>
        </is>
      </c>
      <c r="BJ567" t="inlineStr">
        <is>
          <t>S</t>
        </is>
      </c>
      <c r="BK567" t="inlineStr">
        <is>
          <t>31-10-2022</t>
        </is>
      </c>
      <c r="BL567" t="inlineStr">
        <is>
          <t>29-01-2023</t>
        </is>
      </c>
      <c r="BM567" t="inlineStr">
        <is>
          <t>S</t>
        </is>
      </c>
      <c r="BN567" s="1" t="n">
        <v>2</v>
      </c>
      <c r="BO567" s="1" t="n">
        <v>3</v>
      </c>
      <c r="BP567" t="inlineStr">
        <is>
          <t>VIA MARCONA, 69</t>
        </is>
      </c>
      <c r="BQ567" t="inlineStr">
        <is>
          <t>__&gt; Descrizione dei QD: 'Q00027, Q00313, Q00342, Q00366, Q00383, Q00388, Q00389, Q00394, Q00407, Q00411, Q00441, Q00442, Q00470, Q00510, Q00547, Q00548, Q00665, Q00676, Q00714, Q00772, Q00773, Q00774, Q00777, Q00821, Q00825, Q00826, Q00843, Q00915, Q00925, Q00998, Q01028, Q01034, Q01114, Q01115, Q01117, Q01119, Q01124, Q01129, Q01130, Q01131, Q01132, Q01135, Q01143, Q01149, Q01153, Q01201, Q01252, Q01255, Q01257, Q01260, Q01261, Q01266, Q01303, Q01332, Q01357, Q01364, Q01380, Q01387, Q01395, Q01396, Q01401, Q01405, Q01406, Q01409, Q01429, Q01441, Q01453, Q01455, Q01456, Q01457, Q01458, Q01459, Q01462, Q01463, Q01464, Q01465, Q01466, Q01467, Q01468, Q01485, Q01489' non presenti su catalogo degli attributi GP++; 
__&gt; Descrizione dei QD: 'Q00027' presentano spazi non consentiti tra i QD specificati; 
__&gt; QD: 'Q00800, Q01144, Q01168, Q01278, Q01284' non presenti su catalogo degli attributi GP++; 
__&gt; Rilevato inviante non configurato: inserire valori 0,1,2,3 a seconda delle esigenze</t>
        </is>
      </c>
    </row>
    <row r="568">
      <c r="A568" t="inlineStr">
        <is>
          <t>690175</t>
        </is>
      </c>
      <c r="B568" t="inlineStr">
        <is>
          <t>CASA DI CURA IGEA S.P.A.</t>
        </is>
      </c>
      <c r="C568" t="inlineStr">
        <is>
          <t>000097</t>
        </is>
      </c>
      <c r="D568" t="inlineStr">
        <is>
          <t>CASA DI CURA IGEA S.P.A. MARCONA</t>
        </is>
      </c>
      <c r="E568" t="inlineStr">
        <is>
          <t>6901</t>
        </is>
      </c>
      <c r="F568" t="inlineStr">
        <is>
          <t>RADIOLOGIA</t>
        </is>
      </c>
      <c r="G568" t="inlineStr">
        <is>
          <t>010AMBDTA</t>
        </is>
      </c>
      <c r="H568" t="inlineStr">
        <is>
          <t>SERV. DIA. PER IMM. TAC IGEA</t>
        </is>
      </c>
      <c r="I568" t="inlineStr">
        <is>
          <t>RADIOLOGIA</t>
        </is>
      </c>
      <c r="J568" t="inlineStr">
        <is>
          <t>99998M</t>
        </is>
      </c>
      <c r="K568" t="inlineStr">
        <is>
          <t>TAC MARCONA</t>
        </is>
      </c>
      <c r="L568" t="inlineStr">
        <is>
          <t>99998M</t>
        </is>
      </c>
      <c r="M568" t="inlineStr">
        <is>
          <t>TAC MARCONA</t>
        </is>
      </c>
      <c r="N568" t="inlineStr">
        <is>
          <t>A101</t>
        </is>
      </c>
      <c r="O568" t="inlineStr">
        <is>
          <t>TAC GOMITO/AVAMBRACCIO SX CMC</t>
        </is>
      </c>
      <c r="P568" t="inlineStr">
        <is>
          <t>88.38.4</t>
        </is>
      </c>
      <c r="Q568" t="inlineStr">
        <is>
          <t>6988384.03</t>
        </is>
      </c>
      <c r="R568" t="inlineStr">
        <is>
          <t>6988384.03 TAC GOMITO/AVAMBRACCIO DX CON E SENZA CONTRASTO</t>
        </is>
      </c>
      <c r="S568" t="inlineStr">
        <is>
          <t>\N</t>
        </is>
      </c>
      <c r="T568" t="inlineStr">
        <is>
          <t>TAC GOMITO/AVAMBRACCIO DX CON E SENZA CONTRASTO</t>
        </is>
      </c>
      <c r="U568" t="inlineStr">
        <is>
          <t>99998M|6988384.03</t>
        </is>
      </c>
      <c r="V568">
        <f>IF(COUNTIF(U$1:U$931,U568)&gt;1,"1:N","OK")</f>
        <v/>
      </c>
      <c r="W568" t="n">
        <v>6</v>
      </c>
      <c r="X568" t="inlineStr">
        <is>
          <t>S</t>
        </is>
      </c>
      <c r="Y568" t="inlineStr">
        <is>
          <t>S</t>
        </is>
      </c>
      <c r="Z568" t="inlineStr">
        <is>
          <t>S</t>
        </is>
      </c>
      <c r="AA568" t="inlineStr">
        <is>
          <t>S</t>
        </is>
      </c>
      <c r="AB568" t="inlineStr">
        <is>
          <t>N</t>
        </is>
      </c>
      <c r="AC568" t="inlineStr">
        <is>
          <t>S</t>
        </is>
      </c>
      <c r="AD568" t="inlineStr">
        <is>
          <t>S</t>
        </is>
      </c>
      <c r="AE568" t="inlineStr">
        <is>
          <t>S</t>
        </is>
      </c>
      <c r="AF568" t="inlineStr">
        <is>
          <t>69</t>
        </is>
      </c>
      <c r="AG568" t="inlineStr">
        <is>
          <t>RADIOLOGIA</t>
        </is>
      </c>
      <c r="AH56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6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68" t="inlineStr">
        <is>
          <t>U</t>
        </is>
      </c>
      <c r="AN568" t="inlineStr">
        <is>
          <t>M00060,M00086,M00062,M00119,M00124,M00000,M00170,M00073,M00192,M00400,M00075,M00340,M00078,M00056,</t>
        </is>
      </c>
      <c r="AR568" t="inlineStr">
        <is>
          <t>D00208,D00241,</t>
        </is>
      </c>
      <c r="AT568" t="inlineStr">
        <is>
          <t>U</t>
        </is>
      </c>
      <c r="AU568" t="inlineStr">
        <is>
          <t xml:space="preserve"> </t>
        </is>
      </c>
      <c r="BA568" s="1" t="n">
        <v>45</v>
      </c>
      <c r="BB568" s="1" t="n">
        <v>9999</v>
      </c>
      <c r="BC568" t="inlineStr">
        <is>
          <t>G</t>
        </is>
      </c>
      <c r="BE568" t="inlineStr">
        <is>
          <t>S</t>
        </is>
      </c>
      <c r="BF568" t="inlineStr">
        <is>
          <t>S</t>
        </is>
      </c>
      <c r="BG568" t="inlineStr">
        <is>
          <t>S</t>
        </is>
      </c>
      <c r="BH568" t="inlineStr">
        <is>
          <t>S</t>
        </is>
      </c>
      <c r="BI568" t="inlineStr">
        <is>
          <t>S</t>
        </is>
      </c>
      <c r="BJ568" t="inlineStr">
        <is>
          <t>S</t>
        </is>
      </c>
      <c r="BK568" t="inlineStr">
        <is>
          <t>31-10-2022</t>
        </is>
      </c>
      <c r="BL568" t="inlineStr">
        <is>
          <t>28-02-2023</t>
        </is>
      </c>
      <c r="BM568" t="inlineStr">
        <is>
          <t>S</t>
        </is>
      </c>
      <c r="BN568" s="1" t="n">
        <v>2</v>
      </c>
      <c r="BO568" s="1" t="n">
        <v>5</v>
      </c>
      <c r="BP568" t="inlineStr">
        <is>
          <t>VIA MARCONA, 69</t>
        </is>
      </c>
      <c r="BQ56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569">
      <c r="A569" t="inlineStr">
        <is>
          <t>690175</t>
        </is>
      </c>
      <c r="B569" t="inlineStr">
        <is>
          <t>CASA DI CURA IGEA S.P.A.</t>
        </is>
      </c>
      <c r="C569" t="inlineStr">
        <is>
          <t>000097</t>
        </is>
      </c>
      <c r="D569" t="inlineStr">
        <is>
          <t>CASA DI CURA IGEA S.P.A. MARCONA</t>
        </is>
      </c>
      <c r="E569" t="inlineStr">
        <is>
          <t>6901</t>
        </is>
      </c>
      <c r="F569" t="inlineStr">
        <is>
          <t>RADIOLOGIA</t>
        </is>
      </c>
      <c r="G569" t="inlineStr">
        <is>
          <t>010AMBDTA</t>
        </is>
      </c>
      <c r="H569" t="inlineStr">
        <is>
          <t>SERV. DIA. PER IMM. TAC IGEA</t>
        </is>
      </c>
      <c r="I569" t="inlineStr">
        <is>
          <t>RADIOLOGIA</t>
        </is>
      </c>
      <c r="J569" t="inlineStr">
        <is>
          <t>99998M</t>
        </is>
      </c>
      <c r="K569" t="inlineStr">
        <is>
          <t>TAC MARCONA</t>
        </is>
      </c>
      <c r="L569" t="inlineStr">
        <is>
          <t>99998M</t>
        </is>
      </c>
      <c r="M569" t="inlineStr">
        <is>
          <t>TAC MARCONA</t>
        </is>
      </c>
      <c r="N569" t="inlineStr">
        <is>
          <t>A1063</t>
        </is>
      </c>
      <c r="O569" t="inlineStr">
        <is>
          <t>TAC BACINO</t>
        </is>
      </c>
      <c r="P569" t="inlineStr">
        <is>
          <t>88.38.5</t>
        </is>
      </c>
      <c r="Q569" t="inlineStr">
        <is>
          <t>6988385</t>
        </is>
      </c>
      <c r="R569" t="inlineStr">
        <is>
          <t>6988385 TAC BACINO E ARTICOLAZIONI SACROILIACA</t>
        </is>
      </c>
      <c r="S569" t="inlineStr">
        <is>
          <t>\N</t>
        </is>
      </c>
      <c r="T569" t="inlineStr">
        <is>
          <t>TAC BACINO E ARTICOLAZIONI SACROILIACA</t>
        </is>
      </c>
      <c r="U569" t="inlineStr">
        <is>
          <t>99998M|6988385</t>
        </is>
      </c>
      <c r="V569">
        <f>IF(COUNTIF(U$1:U$931,U569)&gt;1,"1:N","OK")</f>
        <v/>
      </c>
      <c r="W569" t="n">
        <v>1</v>
      </c>
      <c r="X569" t="inlineStr">
        <is>
          <t>S</t>
        </is>
      </c>
      <c r="Y569" t="inlineStr">
        <is>
          <t>S</t>
        </is>
      </c>
      <c r="Z569" t="inlineStr">
        <is>
          <t>S</t>
        </is>
      </c>
      <c r="AA569" t="inlineStr">
        <is>
          <t>S</t>
        </is>
      </c>
      <c r="AB569" t="inlineStr">
        <is>
          <t>N</t>
        </is>
      </c>
      <c r="AC569" t="inlineStr">
        <is>
          <t>S</t>
        </is>
      </c>
      <c r="AD569" t="inlineStr">
        <is>
          <t>S</t>
        </is>
      </c>
      <c r="AE569" t="inlineStr">
        <is>
          <t>S</t>
        </is>
      </c>
      <c r="AF569" t="inlineStr">
        <is>
          <t>69</t>
        </is>
      </c>
      <c r="AG569" t="inlineStr">
        <is>
          <t>RADIOLOGIA</t>
        </is>
      </c>
      <c r="AH56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6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69" t="inlineStr">
        <is>
          <t>U</t>
        </is>
      </c>
      <c r="AN569" t="inlineStr">
        <is>
          <t>M00060,M00062,M00119,M00124,M00000,M00170,M00073,M00192,M00400,M00075,M00340,M00078,M00056,</t>
        </is>
      </c>
      <c r="AT569" t="inlineStr">
        <is>
          <t>U</t>
        </is>
      </c>
      <c r="AU569" t="inlineStr">
        <is>
          <t xml:space="preserve"> </t>
        </is>
      </c>
      <c r="BA569" s="1" t="n">
        <v>45</v>
      </c>
      <c r="BB569" s="1" t="n">
        <v>9999</v>
      </c>
      <c r="BC569" t="inlineStr">
        <is>
          <t>G</t>
        </is>
      </c>
      <c r="BE569" t="inlineStr">
        <is>
          <t>S</t>
        </is>
      </c>
      <c r="BF569" t="inlineStr">
        <is>
          <t>S</t>
        </is>
      </c>
      <c r="BG569" t="inlineStr">
        <is>
          <t>S</t>
        </is>
      </c>
      <c r="BH569" t="inlineStr">
        <is>
          <t>S</t>
        </is>
      </c>
      <c r="BI569" t="inlineStr">
        <is>
          <t>S</t>
        </is>
      </c>
      <c r="BJ569" t="inlineStr">
        <is>
          <t>S</t>
        </is>
      </c>
      <c r="BK569" t="inlineStr">
        <is>
          <t>31-10-2022</t>
        </is>
      </c>
      <c r="BL569" t="inlineStr">
        <is>
          <t>28-02-2023</t>
        </is>
      </c>
      <c r="BM569" t="inlineStr">
        <is>
          <t>S</t>
        </is>
      </c>
      <c r="BN569" s="1" t="n">
        <v>2</v>
      </c>
      <c r="BO569" s="1" t="n">
        <v>5</v>
      </c>
      <c r="BP569" t="inlineStr">
        <is>
          <t>VIA MARCONA, 69</t>
        </is>
      </c>
      <c r="BQ56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70">
      <c r="A570" t="inlineStr">
        <is>
          <t>690175</t>
        </is>
      </c>
      <c r="B570" t="inlineStr">
        <is>
          <t>CASA DI CURA IGEA S.P.A.</t>
        </is>
      </c>
      <c r="C570" t="inlineStr">
        <is>
          <t>000097</t>
        </is>
      </c>
      <c r="D570" t="inlineStr">
        <is>
          <t>CASA DI CURA IGEA S.P.A. MARCONA</t>
        </is>
      </c>
      <c r="E570" t="inlineStr">
        <is>
          <t>6901</t>
        </is>
      </c>
      <c r="F570" t="inlineStr">
        <is>
          <t>RADIOLOGIA</t>
        </is>
      </c>
      <c r="G570" t="inlineStr">
        <is>
          <t>010AMBDTA</t>
        </is>
      </c>
      <c r="H570" t="inlineStr">
        <is>
          <t>SERV. DIA. PER IMM. TAC IGEA</t>
        </is>
      </c>
      <c r="I570" t="inlineStr">
        <is>
          <t>RADIOLOGIA</t>
        </is>
      </c>
      <c r="J570" t="inlineStr">
        <is>
          <t>99998M</t>
        </is>
      </c>
      <c r="K570" t="inlineStr">
        <is>
          <t>TAC MARCONA</t>
        </is>
      </c>
      <c r="L570" t="inlineStr">
        <is>
          <t>99998M</t>
        </is>
      </c>
      <c r="M570" t="inlineStr">
        <is>
          <t>TAC MARCONA</t>
        </is>
      </c>
      <c r="N570" t="inlineStr">
        <is>
          <t>A116</t>
        </is>
      </c>
      <c r="O570" t="inlineStr">
        <is>
          <t>TAC GINOCCHIO/GAMBA DX</t>
        </is>
      </c>
      <c r="P570" t="inlineStr">
        <is>
          <t>88.38.6</t>
        </is>
      </c>
      <c r="Q570" t="inlineStr">
        <is>
          <t>6988386.03</t>
        </is>
      </c>
      <c r="R570" t="inlineStr">
        <is>
          <t>6988386.03 TAC GINOCCHIO/GAMBA DX SENZA CONTRASTO</t>
        </is>
      </c>
      <c r="S570" t="inlineStr">
        <is>
          <t>\N</t>
        </is>
      </c>
      <c r="T570" t="inlineStr">
        <is>
          <t>TAC GINOCCHIO/GAMBA DX SENZA CONTRASTO</t>
        </is>
      </c>
      <c r="U570" t="inlineStr">
        <is>
          <t>99998M|6988386.03</t>
        </is>
      </c>
      <c r="V570">
        <f>IF(COUNTIF(U$1:U$931,U570)&gt;1,"1:N","OK")</f>
        <v/>
      </c>
      <c r="W570" t="n">
        <v>1</v>
      </c>
      <c r="X570" t="inlineStr">
        <is>
          <t>S</t>
        </is>
      </c>
      <c r="Y570" t="inlineStr">
        <is>
          <t>S</t>
        </is>
      </c>
      <c r="Z570" t="inlineStr">
        <is>
          <t>S</t>
        </is>
      </c>
      <c r="AA570" t="inlineStr">
        <is>
          <t>S</t>
        </is>
      </c>
      <c r="AB570" t="inlineStr">
        <is>
          <t>N</t>
        </is>
      </c>
      <c r="AC570" t="inlineStr">
        <is>
          <t>S</t>
        </is>
      </c>
      <c r="AD570" t="inlineStr">
        <is>
          <t>S</t>
        </is>
      </c>
      <c r="AE570" t="inlineStr">
        <is>
          <t>S</t>
        </is>
      </c>
      <c r="AF570" t="inlineStr">
        <is>
          <t>69</t>
        </is>
      </c>
      <c r="AG570" t="inlineStr">
        <is>
          <t>RADIOLOGIA</t>
        </is>
      </c>
      <c r="AH57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0" t="inlineStr">
        <is>
          <t>U</t>
        </is>
      </c>
      <c r="AN570" t="inlineStr">
        <is>
          <t>M00060,M00062,M00119,M00124,M00000,M00170,M00073,M00192,M00400,M00075,M00340,M00078,M00056,</t>
        </is>
      </c>
      <c r="AR570" t="inlineStr">
        <is>
          <t>D00244,</t>
        </is>
      </c>
      <c r="AT570" t="inlineStr">
        <is>
          <t>U</t>
        </is>
      </c>
      <c r="AU570" t="inlineStr">
        <is>
          <t xml:space="preserve"> </t>
        </is>
      </c>
      <c r="BA570" s="1" t="n">
        <v>45</v>
      </c>
      <c r="BB570" s="1" t="n">
        <v>9999</v>
      </c>
      <c r="BC570" t="inlineStr">
        <is>
          <t>G</t>
        </is>
      </c>
      <c r="BE570" t="inlineStr">
        <is>
          <t>S</t>
        </is>
      </c>
      <c r="BF570" t="inlineStr">
        <is>
          <t>S</t>
        </is>
      </c>
      <c r="BG570" t="inlineStr">
        <is>
          <t>S</t>
        </is>
      </c>
      <c r="BH570" t="inlineStr">
        <is>
          <t>S</t>
        </is>
      </c>
      <c r="BI570" t="inlineStr">
        <is>
          <t>S</t>
        </is>
      </c>
      <c r="BJ570" t="inlineStr">
        <is>
          <t>S</t>
        </is>
      </c>
      <c r="BK570" t="inlineStr">
        <is>
          <t>31-10-2022</t>
        </is>
      </c>
      <c r="BL570" t="inlineStr">
        <is>
          <t>28-02-2023</t>
        </is>
      </c>
      <c r="BM570" t="inlineStr">
        <is>
          <t>S</t>
        </is>
      </c>
      <c r="BN570" s="1" t="n">
        <v>2</v>
      </c>
      <c r="BO570" s="1" t="n">
        <v>5</v>
      </c>
      <c r="BP570" t="inlineStr">
        <is>
          <t>VIA MARCONA, 69</t>
        </is>
      </c>
      <c r="BQ57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571">
      <c r="A571" t="inlineStr">
        <is>
          <t>690175</t>
        </is>
      </c>
      <c r="B571" t="inlineStr">
        <is>
          <t>CASA DI CURA IGEA S.P.A.</t>
        </is>
      </c>
      <c r="C571" t="inlineStr">
        <is>
          <t>000097</t>
        </is>
      </c>
      <c r="D571" t="inlineStr">
        <is>
          <t>CASA DI CURA IGEA S.P.A. MARCONA</t>
        </is>
      </c>
      <c r="E571" t="inlineStr">
        <is>
          <t>6901</t>
        </is>
      </c>
      <c r="F571" t="inlineStr">
        <is>
          <t>RADIOLOGIA</t>
        </is>
      </c>
      <c r="G571" t="inlineStr">
        <is>
          <t>010AMBDTA</t>
        </is>
      </c>
      <c r="H571" t="inlineStr">
        <is>
          <t>SERV. DIA. PER IMM. TAC IGEA</t>
        </is>
      </c>
      <c r="I571" t="inlineStr">
        <is>
          <t>RADIOLOGIA</t>
        </is>
      </c>
      <c r="J571" t="inlineStr">
        <is>
          <t>99998M</t>
        </is>
      </c>
      <c r="K571" t="inlineStr">
        <is>
          <t>TAC MARCONA</t>
        </is>
      </c>
      <c r="L571" t="inlineStr">
        <is>
          <t>99998M</t>
        </is>
      </c>
      <c r="M571" t="inlineStr">
        <is>
          <t>TAC MARCONA</t>
        </is>
      </c>
      <c r="N571" t="inlineStr">
        <is>
          <t>A118</t>
        </is>
      </c>
      <c r="O571" t="inlineStr">
        <is>
          <t>TAC GINOCCHIO/GAMBA DX CMC</t>
        </is>
      </c>
      <c r="P571" t="inlineStr">
        <is>
          <t>88.38.7</t>
        </is>
      </c>
      <c r="Q571" t="inlineStr">
        <is>
          <t>6988387.03</t>
        </is>
      </c>
      <c r="R571" t="inlineStr">
        <is>
          <t>6988387.03 TAC GINOCCHIO/GAMBA DX CON E SENZA CONTRASTO</t>
        </is>
      </c>
      <c r="S571" t="inlineStr">
        <is>
          <t>\N</t>
        </is>
      </c>
      <c r="T571" t="inlineStr">
        <is>
          <t>TAC GINOCCHIO/GAMBA DX CON E SENZA CONTRASTO</t>
        </is>
      </c>
      <c r="U571" t="inlineStr">
        <is>
          <t>99998M|6988387.03</t>
        </is>
      </c>
      <c r="V571">
        <f>IF(COUNTIF(U$1:U$931,U571)&gt;1,"1:N","OK")</f>
        <v/>
      </c>
      <c r="W571" t="n">
        <v>1</v>
      </c>
      <c r="X571" t="inlineStr">
        <is>
          <t>S</t>
        </is>
      </c>
      <c r="Y571" t="inlineStr">
        <is>
          <t>S</t>
        </is>
      </c>
      <c r="Z571" t="inlineStr">
        <is>
          <t>S</t>
        </is>
      </c>
      <c r="AA571" t="inlineStr">
        <is>
          <t>S</t>
        </is>
      </c>
      <c r="AB571" t="inlineStr">
        <is>
          <t>N</t>
        </is>
      </c>
      <c r="AC571" t="inlineStr">
        <is>
          <t>S</t>
        </is>
      </c>
      <c r="AD571" t="inlineStr">
        <is>
          <t>S</t>
        </is>
      </c>
      <c r="AE571" t="inlineStr">
        <is>
          <t>S</t>
        </is>
      </c>
      <c r="AF571" t="inlineStr">
        <is>
          <t>69</t>
        </is>
      </c>
      <c r="AG571" t="inlineStr">
        <is>
          <t>RADIOLOGIA</t>
        </is>
      </c>
      <c r="AH57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1" t="inlineStr">
        <is>
          <t>U</t>
        </is>
      </c>
      <c r="AN571" t="inlineStr">
        <is>
          <t>M00060,M00086,M00062,M00119,M00124,M00000,M00362,M00363,M00170,M00073,M00192,M00400,M00075,M00340,M00078,M00056,</t>
        </is>
      </c>
      <c r="AR571" t="inlineStr">
        <is>
          <t>D00244,</t>
        </is>
      </c>
      <c r="AT571" t="inlineStr">
        <is>
          <t>U</t>
        </is>
      </c>
      <c r="AU571" t="inlineStr">
        <is>
          <t xml:space="preserve"> </t>
        </is>
      </c>
      <c r="BA571" s="1" t="n">
        <v>45</v>
      </c>
      <c r="BB571" s="1" t="n">
        <v>9999</v>
      </c>
      <c r="BC571" t="inlineStr">
        <is>
          <t>G</t>
        </is>
      </c>
      <c r="BE571" t="inlineStr">
        <is>
          <t>S</t>
        </is>
      </c>
      <c r="BF571" t="inlineStr">
        <is>
          <t>S</t>
        </is>
      </c>
      <c r="BG571" t="inlineStr">
        <is>
          <t>S</t>
        </is>
      </c>
      <c r="BH571" t="inlineStr">
        <is>
          <t>S</t>
        </is>
      </c>
      <c r="BI571" t="inlineStr">
        <is>
          <t>S</t>
        </is>
      </c>
      <c r="BJ571" t="inlineStr">
        <is>
          <t>S</t>
        </is>
      </c>
      <c r="BK571" t="inlineStr">
        <is>
          <t>31-10-2022</t>
        </is>
      </c>
      <c r="BL571" t="inlineStr">
        <is>
          <t>28-02-2023</t>
        </is>
      </c>
      <c r="BM571" t="inlineStr">
        <is>
          <t>S</t>
        </is>
      </c>
      <c r="BN571" s="1" t="n">
        <v>2</v>
      </c>
      <c r="BO571" s="1" t="n">
        <v>5</v>
      </c>
      <c r="BP571" t="inlineStr">
        <is>
          <t>VIA MARCONA, 69</t>
        </is>
      </c>
      <c r="BQ57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572">
      <c r="A572" t="inlineStr">
        <is>
          <t>690175</t>
        </is>
      </c>
      <c r="B572" t="inlineStr">
        <is>
          <t>CASA DI CURA IGEA S.P.A.</t>
        </is>
      </c>
      <c r="C572" t="inlineStr">
        <is>
          <t>000097</t>
        </is>
      </c>
      <c r="D572" t="inlineStr">
        <is>
          <t>CASA DI CURA IGEA S.P.A. MARCONA</t>
        </is>
      </c>
      <c r="E572" t="inlineStr">
        <is>
          <t>6901</t>
        </is>
      </c>
      <c r="F572" t="inlineStr">
        <is>
          <t>RADIOLOGIA</t>
        </is>
      </c>
      <c r="G572" t="inlineStr">
        <is>
          <t>010AMBDTA</t>
        </is>
      </c>
      <c r="H572" t="inlineStr">
        <is>
          <t>SERV. DIA. PER IMM. TAC IGEA</t>
        </is>
      </c>
      <c r="I572" t="inlineStr">
        <is>
          <t>RADIOLOGIA</t>
        </is>
      </c>
      <c r="J572" t="inlineStr">
        <is>
          <t>99998M</t>
        </is>
      </c>
      <c r="K572" t="inlineStr">
        <is>
          <t>TAC MARCONA</t>
        </is>
      </c>
      <c r="L572" t="inlineStr">
        <is>
          <t>99998M</t>
        </is>
      </c>
      <c r="M572" t="inlineStr">
        <is>
          <t>TAC MARCONA</t>
        </is>
      </c>
      <c r="N572" t="inlineStr">
        <is>
          <t>A119</t>
        </is>
      </c>
      <c r="O572" t="inlineStr">
        <is>
          <t>TAC GINOCCHIO/GAMBA SX</t>
        </is>
      </c>
      <c r="P572" t="inlineStr">
        <is>
          <t>88.38.6</t>
        </is>
      </c>
      <c r="Q572" t="inlineStr">
        <is>
          <t>6988386.04</t>
        </is>
      </c>
      <c r="R572" t="inlineStr">
        <is>
          <t>6988386.04 TAC GINOCCHIO/GAMBA SX SENZA CONTRASTO</t>
        </is>
      </c>
      <c r="S572" t="inlineStr">
        <is>
          <t>\N</t>
        </is>
      </c>
      <c r="T572" t="inlineStr">
        <is>
          <t>TAC GINOCCHIO/GAMBA SX SENZA CONTRASTO</t>
        </is>
      </c>
      <c r="U572" t="inlineStr">
        <is>
          <t>99998M|6988386.04</t>
        </is>
      </c>
      <c r="V572">
        <f>IF(COUNTIF(U$1:U$931,U572)&gt;1,"1:N","OK")</f>
        <v/>
      </c>
      <c r="W572" t="n">
        <v>1</v>
      </c>
      <c r="X572" t="inlineStr">
        <is>
          <t>S</t>
        </is>
      </c>
      <c r="Y572" t="inlineStr">
        <is>
          <t>S</t>
        </is>
      </c>
      <c r="Z572" t="inlineStr">
        <is>
          <t>S</t>
        </is>
      </c>
      <c r="AA572" t="inlineStr">
        <is>
          <t>S</t>
        </is>
      </c>
      <c r="AB572" t="inlineStr">
        <is>
          <t>N</t>
        </is>
      </c>
      <c r="AC572" t="inlineStr">
        <is>
          <t>S</t>
        </is>
      </c>
      <c r="AD572" t="inlineStr">
        <is>
          <t>S</t>
        </is>
      </c>
      <c r="AE572" t="inlineStr">
        <is>
          <t>S</t>
        </is>
      </c>
      <c r="AF572" t="inlineStr">
        <is>
          <t>69</t>
        </is>
      </c>
      <c r="AG572" t="inlineStr">
        <is>
          <t>RADIOLOGIA</t>
        </is>
      </c>
      <c r="AH57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2" t="inlineStr">
        <is>
          <t>U</t>
        </is>
      </c>
      <c r="AN572" t="inlineStr">
        <is>
          <t>M00060,M00062,M00119,M00124,M00000,M00170,M00073,M00192,M00400,M00075,M00340,M00078,M00056,</t>
        </is>
      </c>
      <c r="AR572" t="inlineStr">
        <is>
          <t>D00252,D00245,</t>
        </is>
      </c>
      <c r="AT572" t="inlineStr">
        <is>
          <t>U</t>
        </is>
      </c>
      <c r="AU572" t="inlineStr">
        <is>
          <t xml:space="preserve"> </t>
        </is>
      </c>
      <c r="BA572" s="1" t="n">
        <v>45</v>
      </c>
      <c r="BB572" s="1" t="n">
        <v>9999</v>
      </c>
      <c r="BC572" t="inlineStr">
        <is>
          <t>G</t>
        </is>
      </c>
      <c r="BE572" t="inlineStr">
        <is>
          <t>S</t>
        </is>
      </c>
      <c r="BF572" t="inlineStr">
        <is>
          <t>S</t>
        </is>
      </c>
      <c r="BG572" t="inlineStr">
        <is>
          <t>S</t>
        </is>
      </c>
      <c r="BH572" t="inlineStr">
        <is>
          <t>S</t>
        </is>
      </c>
      <c r="BI572" t="inlineStr">
        <is>
          <t>S</t>
        </is>
      </c>
      <c r="BJ572" t="inlineStr">
        <is>
          <t>S</t>
        </is>
      </c>
      <c r="BK572" t="inlineStr">
        <is>
          <t>31-10-2022</t>
        </is>
      </c>
      <c r="BL572" t="inlineStr">
        <is>
          <t>28-02-2023</t>
        </is>
      </c>
      <c r="BM572" t="inlineStr">
        <is>
          <t>S</t>
        </is>
      </c>
      <c r="BN572" s="1" t="n">
        <v>2</v>
      </c>
      <c r="BO572" s="1" t="n">
        <v>5</v>
      </c>
      <c r="BP572" t="inlineStr">
        <is>
          <t>VIA MARCONA, 69</t>
        </is>
      </c>
      <c r="BQ57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573">
      <c r="A573" t="inlineStr">
        <is>
          <t>690175</t>
        </is>
      </c>
      <c r="B573" t="inlineStr">
        <is>
          <t>CASA DI CURA IGEA S.P.A.</t>
        </is>
      </c>
      <c r="C573" t="inlineStr">
        <is>
          <t>000097</t>
        </is>
      </c>
      <c r="D573" t="inlineStr">
        <is>
          <t>CASA DI CURA IGEA S.P.A. MARCONA</t>
        </is>
      </c>
      <c r="E573" t="inlineStr">
        <is>
          <t>6901</t>
        </is>
      </c>
      <c r="F573" t="inlineStr">
        <is>
          <t>RADIOLOGIA</t>
        </is>
      </c>
      <c r="G573" t="inlineStr">
        <is>
          <t>010AMBDTA</t>
        </is>
      </c>
      <c r="H573" t="inlineStr">
        <is>
          <t>SERV. DIA. PER IMM. TAC IGEA</t>
        </is>
      </c>
      <c r="I573" t="inlineStr">
        <is>
          <t>RADIOLOGIA</t>
        </is>
      </c>
      <c r="J573" t="inlineStr">
        <is>
          <t>99998M</t>
        </is>
      </c>
      <c r="K573" t="inlineStr">
        <is>
          <t>TAC MARCONA</t>
        </is>
      </c>
      <c r="L573" t="inlineStr">
        <is>
          <t>99998M</t>
        </is>
      </c>
      <c r="M573" t="inlineStr">
        <is>
          <t>TAC MARCONA</t>
        </is>
      </c>
      <c r="N573" t="inlineStr">
        <is>
          <t>A120</t>
        </is>
      </c>
      <c r="O573" t="inlineStr">
        <is>
          <t>TAC GINOCCHIO/GAMBA SX CMC</t>
        </is>
      </c>
      <c r="P573" t="inlineStr">
        <is>
          <t>88.38.7</t>
        </is>
      </c>
      <c r="Q573" t="inlineStr">
        <is>
          <t>6988387.04</t>
        </is>
      </c>
      <c r="R573" t="inlineStr">
        <is>
          <t>6988387.04 TAC GINOCCHIO/GAMBA SX CON E SENZA CONTRASTO</t>
        </is>
      </c>
      <c r="S573" t="inlineStr">
        <is>
          <t>\N</t>
        </is>
      </c>
      <c r="T573" t="inlineStr">
        <is>
          <t>TAC GINOCCHIO/GAMBA SX CON E SENZA CONTRASTO</t>
        </is>
      </c>
      <c r="U573" t="inlineStr">
        <is>
          <t>99998M|6988387.04</t>
        </is>
      </c>
      <c r="V573">
        <f>IF(COUNTIF(U$1:U$931,U573)&gt;1,"1:N","OK")</f>
        <v/>
      </c>
      <c r="W573" t="n">
        <v>1</v>
      </c>
      <c r="X573" t="inlineStr">
        <is>
          <t>S</t>
        </is>
      </c>
      <c r="Y573" t="inlineStr">
        <is>
          <t>S</t>
        </is>
      </c>
      <c r="Z573" t="inlineStr">
        <is>
          <t>S</t>
        </is>
      </c>
      <c r="AA573" t="inlineStr">
        <is>
          <t>S</t>
        </is>
      </c>
      <c r="AB573" t="inlineStr">
        <is>
          <t>N</t>
        </is>
      </c>
      <c r="AC573" t="inlineStr">
        <is>
          <t>S</t>
        </is>
      </c>
      <c r="AD573" t="inlineStr">
        <is>
          <t>S</t>
        </is>
      </c>
      <c r="AE573" t="inlineStr">
        <is>
          <t>S</t>
        </is>
      </c>
      <c r="AF573" t="inlineStr">
        <is>
          <t>69</t>
        </is>
      </c>
      <c r="AG573" t="inlineStr">
        <is>
          <t>RADIOLOGIA</t>
        </is>
      </c>
      <c r="AH57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3" t="inlineStr">
        <is>
          <t>U</t>
        </is>
      </c>
      <c r="AN573" t="inlineStr">
        <is>
          <t>M00060,M00086,M00062,M00119,M00124,M00000,M00362,M00363,M00170,M00073,M00192,M00400,M00075,M00340,M00078,M00056,</t>
        </is>
      </c>
      <c r="AR573" t="inlineStr">
        <is>
          <t>D00245,</t>
        </is>
      </c>
      <c r="AT573" t="inlineStr">
        <is>
          <t>U</t>
        </is>
      </c>
      <c r="AU573" t="inlineStr">
        <is>
          <t xml:space="preserve"> </t>
        </is>
      </c>
      <c r="BA573" s="1" t="n">
        <v>45</v>
      </c>
      <c r="BB573" s="1" t="n">
        <v>9999</v>
      </c>
      <c r="BC573" t="inlineStr">
        <is>
          <t>G</t>
        </is>
      </c>
      <c r="BE573" t="inlineStr">
        <is>
          <t>S</t>
        </is>
      </c>
      <c r="BF573" t="inlineStr">
        <is>
          <t>S</t>
        </is>
      </c>
      <c r="BG573" t="inlineStr">
        <is>
          <t>S</t>
        </is>
      </c>
      <c r="BH573" t="inlineStr">
        <is>
          <t>S</t>
        </is>
      </c>
      <c r="BI573" t="inlineStr">
        <is>
          <t>S</t>
        </is>
      </c>
      <c r="BJ573" t="inlineStr">
        <is>
          <t>S</t>
        </is>
      </c>
      <c r="BK573" t="inlineStr">
        <is>
          <t>31-10-2022</t>
        </is>
      </c>
      <c r="BL573" t="inlineStr">
        <is>
          <t>28-02-2023</t>
        </is>
      </c>
      <c r="BM573" t="inlineStr">
        <is>
          <t>S</t>
        </is>
      </c>
      <c r="BN573" s="1" t="n">
        <v>2</v>
      </c>
      <c r="BO573" s="1" t="n">
        <v>5</v>
      </c>
      <c r="BP573" t="inlineStr">
        <is>
          <t>VIA MARCONA, 69</t>
        </is>
      </c>
      <c r="BQ57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574">
      <c r="A574" t="inlineStr">
        <is>
          <t>690175</t>
        </is>
      </c>
      <c r="B574" t="inlineStr">
        <is>
          <t>CASA DI CURA IGEA S.P.A.</t>
        </is>
      </c>
      <c r="C574" t="inlineStr">
        <is>
          <t>000097</t>
        </is>
      </c>
      <c r="D574" t="inlineStr">
        <is>
          <t>CASA DI CURA IGEA S.P.A. MARCONA</t>
        </is>
      </c>
      <c r="E574" t="inlineStr">
        <is>
          <t>6901</t>
        </is>
      </c>
      <c r="F574" t="inlineStr">
        <is>
          <t>RADIOLOGIA</t>
        </is>
      </c>
      <c r="G574" t="inlineStr">
        <is>
          <t>010AMBDTA</t>
        </is>
      </c>
      <c r="H574" t="inlineStr">
        <is>
          <t>SERV. DIA. PER IMM. TAC IGEA</t>
        </is>
      </c>
      <c r="I574" t="inlineStr">
        <is>
          <t>RADIOLOGIA</t>
        </is>
      </c>
      <c r="J574" t="inlineStr">
        <is>
          <t>99998M</t>
        </is>
      </c>
      <c r="K574" t="inlineStr">
        <is>
          <t>TAC MARCONA</t>
        </is>
      </c>
      <c r="L574" t="inlineStr">
        <is>
          <t>99998M</t>
        </is>
      </c>
      <c r="M574" t="inlineStr">
        <is>
          <t>TAC MARCONA</t>
        </is>
      </c>
      <c r="N574" t="inlineStr">
        <is>
          <t>A125</t>
        </is>
      </c>
      <c r="O574" t="inlineStr">
        <is>
          <t>TAC ART. COXO FEMORALE/FEMORE DX</t>
        </is>
      </c>
      <c r="P574" t="inlineStr">
        <is>
          <t>88.38.6</t>
        </is>
      </c>
      <c r="Q574" t="inlineStr">
        <is>
          <t>6988386.01</t>
        </is>
      </c>
      <c r="R574" t="inlineStr">
        <is>
          <t>6988386.01 TAC COXOFEMORALE/FEMORE DX SENZA CONTRASTO</t>
        </is>
      </c>
      <c r="S574" t="inlineStr">
        <is>
          <t>\N</t>
        </is>
      </c>
      <c r="T574" t="inlineStr">
        <is>
          <t>TAC COXOFEMORALE/FEMORE DX SENZA CONTRASTO</t>
        </is>
      </c>
      <c r="U574" t="inlineStr">
        <is>
          <t>99998M|6988386.01</t>
        </is>
      </c>
      <c r="V574">
        <f>IF(COUNTIF(U$1:U$931,U574)&gt;1,"1:N","OK")</f>
        <v/>
      </c>
      <c r="W574" t="n">
        <v>1</v>
      </c>
      <c r="X574" t="inlineStr">
        <is>
          <t>S</t>
        </is>
      </c>
      <c r="Y574" t="inlineStr">
        <is>
          <t>S</t>
        </is>
      </c>
      <c r="Z574" t="inlineStr">
        <is>
          <t>S</t>
        </is>
      </c>
      <c r="AA574" t="inlineStr">
        <is>
          <t>S</t>
        </is>
      </c>
      <c r="AB574" t="inlineStr">
        <is>
          <t>N</t>
        </is>
      </c>
      <c r="AC574" t="inlineStr">
        <is>
          <t>S</t>
        </is>
      </c>
      <c r="AD574" t="inlineStr">
        <is>
          <t>S</t>
        </is>
      </c>
      <c r="AE574" t="inlineStr">
        <is>
          <t>S</t>
        </is>
      </c>
      <c r="AF574" t="inlineStr">
        <is>
          <t>69</t>
        </is>
      </c>
      <c r="AG574" t="inlineStr">
        <is>
          <t>RADIOLOGIA</t>
        </is>
      </c>
      <c r="AH57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4" t="inlineStr">
        <is>
          <t>U</t>
        </is>
      </c>
      <c r="AN574" t="inlineStr">
        <is>
          <t>M00060,M00062,M00119,M00124,M00000,M00170,M00073,M00192,M00400,M00075,M00340,M00078,M00056,</t>
        </is>
      </c>
      <c r="AT574" t="inlineStr">
        <is>
          <t>U</t>
        </is>
      </c>
      <c r="AU574" t="inlineStr">
        <is>
          <t xml:space="preserve"> </t>
        </is>
      </c>
      <c r="BA574" s="1" t="n">
        <v>45</v>
      </c>
      <c r="BB574" s="1" t="n">
        <v>9999</v>
      </c>
      <c r="BC574" t="inlineStr">
        <is>
          <t>G</t>
        </is>
      </c>
      <c r="BE574" t="inlineStr">
        <is>
          <t>N</t>
        </is>
      </c>
      <c r="BF574" t="inlineStr">
        <is>
          <t>S</t>
        </is>
      </c>
      <c r="BG574" t="inlineStr">
        <is>
          <t>S</t>
        </is>
      </c>
      <c r="BH574" t="inlineStr">
        <is>
          <t>S</t>
        </is>
      </c>
      <c r="BI574" t="inlineStr">
        <is>
          <t>S</t>
        </is>
      </c>
      <c r="BJ574" t="inlineStr">
        <is>
          <t>S</t>
        </is>
      </c>
      <c r="BK574" t="inlineStr">
        <is>
          <t>31-10-2022</t>
        </is>
      </c>
      <c r="BL574" t="inlineStr">
        <is>
          <t>28-02-2023</t>
        </is>
      </c>
      <c r="BM574" t="inlineStr">
        <is>
          <t>S</t>
        </is>
      </c>
      <c r="BN574" s="1" t="n">
        <v>2</v>
      </c>
      <c r="BO574" s="1" t="n">
        <v>5</v>
      </c>
      <c r="BP574" t="inlineStr">
        <is>
          <t>VIA MARCONA, 69</t>
        </is>
      </c>
      <c r="BQ57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75">
      <c r="A575" t="inlineStr">
        <is>
          <t>690175</t>
        </is>
      </c>
      <c r="B575" t="inlineStr">
        <is>
          <t>CASA DI CURA IGEA S.P.A.</t>
        </is>
      </c>
      <c r="C575" t="inlineStr">
        <is>
          <t>000097</t>
        </is>
      </c>
      <c r="D575" t="inlineStr">
        <is>
          <t>CASA DI CURA IGEA S.P.A. MARCONA</t>
        </is>
      </c>
      <c r="E575" t="inlineStr">
        <is>
          <t>6901</t>
        </is>
      </c>
      <c r="F575" t="inlineStr">
        <is>
          <t>RADIOLOGIA</t>
        </is>
      </c>
      <c r="G575" t="inlineStr">
        <is>
          <t>010AMBDTA</t>
        </is>
      </c>
      <c r="H575" t="inlineStr">
        <is>
          <t>SERV. DIA. PER IMM. TAC IGEA</t>
        </is>
      </c>
      <c r="I575" t="inlineStr">
        <is>
          <t>RADIOLOGIA</t>
        </is>
      </c>
      <c r="J575" t="inlineStr">
        <is>
          <t>99998M</t>
        </is>
      </c>
      <c r="K575" t="inlineStr">
        <is>
          <t>TAC MARCONA</t>
        </is>
      </c>
      <c r="L575" t="inlineStr">
        <is>
          <t>99998M</t>
        </is>
      </c>
      <c r="M575" t="inlineStr">
        <is>
          <t>TAC MARCONA</t>
        </is>
      </c>
      <c r="N575" t="inlineStr">
        <is>
          <t>A126</t>
        </is>
      </c>
      <c r="O575" t="inlineStr">
        <is>
          <t>TAC ART. COXO FEMORALE/FEMORE DX CMC</t>
        </is>
      </c>
      <c r="P575" t="inlineStr">
        <is>
          <t>88.38.7</t>
        </is>
      </c>
      <c r="Q575" t="inlineStr">
        <is>
          <t>6988387.01</t>
        </is>
      </c>
      <c r="R575" t="inlineStr">
        <is>
          <t>6988387.01 TAC COXOFEMORALE/FEMORE DX CON E SENZA CONTRASTO</t>
        </is>
      </c>
      <c r="S575" t="inlineStr">
        <is>
          <t>\N</t>
        </is>
      </c>
      <c r="T575" t="inlineStr">
        <is>
          <t>TAC COXOFEMORALE/FEMORE DX CON E SENZA CONTRASTO</t>
        </is>
      </c>
      <c r="U575" t="inlineStr">
        <is>
          <t>99998M|6988387.01</t>
        </is>
      </c>
      <c r="V575">
        <f>IF(COUNTIF(U$1:U$931,U575)&gt;1,"1:N","OK")</f>
        <v/>
      </c>
      <c r="W575" t="n">
        <v>1</v>
      </c>
      <c r="X575" t="inlineStr">
        <is>
          <t>S</t>
        </is>
      </c>
      <c r="Y575" t="inlineStr">
        <is>
          <t>S</t>
        </is>
      </c>
      <c r="Z575" t="inlineStr">
        <is>
          <t>S</t>
        </is>
      </c>
      <c r="AA575" t="inlineStr">
        <is>
          <t>S</t>
        </is>
      </c>
      <c r="AB575" t="inlineStr">
        <is>
          <t>N</t>
        </is>
      </c>
      <c r="AC575" t="inlineStr">
        <is>
          <t>S</t>
        </is>
      </c>
      <c r="AD575" t="inlineStr">
        <is>
          <t>S</t>
        </is>
      </c>
      <c r="AE575" t="inlineStr">
        <is>
          <t>S</t>
        </is>
      </c>
      <c r="AF575" t="inlineStr">
        <is>
          <t>69</t>
        </is>
      </c>
      <c r="AG575" t="inlineStr">
        <is>
          <t>RADIOLOGIA</t>
        </is>
      </c>
      <c r="AH57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5" t="inlineStr">
        <is>
          <t>U</t>
        </is>
      </c>
      <c r="AN575" t="inlineStr">
        <is>
          <t>M00060,M00086,M00062,M00119,M00124,M00000,M00362,M00363,M00170,M00073,M00192,M00400,M00075,M00340,M00078,M00056,</t>
        </is>
      </c>
      <c r="AT575" t="inlineStr">
        <is>
          <t>U</t>
        </is>
      </c>
      <c r="AU575" t="inlineStr">
        <is>
          <t xml:space="preserve"> </t>
        </is>
      </c>
      <c r="BA575" s="1" t="n">
        <v>45</v>
      </c>
      <c r="BB575" s="1" t="n">
        <v>9999</v>
      </c>
      <c r="BC575" t="inlineStr">
        <is>
          <t>G</t>
        </is>
      </c>
      <c r="BE575" t="inlineStr">
        <is>
          <t>S</t>
        </is>
      </c>
      <c r="BF575" t="inlineStr">
        <is>
          <t>S</t>
        </is>
      </c>
      <c r="BG575" t="inlineStr">
        <is>
          <t>S</t>
        </is>
      </c>
      <c r="BH575" t="inlineStr">
        <is>
          <t>S</t>
        </is>
      </c>
      <c r="BI575" t="inlineStr">
        <is>
          <t>S</t>
        </is>
      </c>
      <c r="BJ575" t="inlineStr">
        <is>
          <t>S</t>
        </is>
      </c>
      <c r="BK575" t="inlineStr">
        <is>
          <t>31-10-2022</t>
        </is>
      </c>
      <c r="BL575" t="inlineStr">
        <is>
          <t>28-02-2023</t>
        </is>
      </c>
      <c r="BM575" t="inlineStr">
        <is>
          <t>S</t>
        </is>
      </c>
      <c r="BN575" s="1" t="n">
        <v>2</v>
      </c>
      <c r="BO575" s="1" t="n">
        <v>5</v>
      </c>
      <c r="BP575" t="inlineStr">
        <is>
          <t>VIA MARCONA, 69</t>
        </is>
      </c>
      <c r="BQ57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76">
      <c r="A576" t="inlineStr">
        <is>
          <t>690175</t>
        </is>
      </c>
      <c r="B576" t="inlineStr">
        <is>
          <t>CASA DI CURA IGEA S.P.A.</t>
        </is>
      </c>
      <c r="C576" t="inlineStr">
        <is>
          <t>000097</t>
        </is>
      </c>
      <c r="D576" t="inlineStr">
        <is>
          <t>CASA DI CURA IGEA S.P.A. MARCONA</t>
        </is>
      </c>
      <c r="E576" t="inlineStr">
        <is>
          <t>6901</t>
        </is>
      </c>
      <c r="F576" t="inlineStr">
        <is>
          <t>RADIOLOGIA</t>
        </is>
      </c>
      <c r="G576" t="inlineStr">
        <is>
          <t>010AMBDTA</t>
        </is>
      </c>
      <c r="H576" t="inlineStr">
        <is>
          <t>SERV. DIA. PER IMM. TAC IGEA</t>
        </is>
      </c>
      <c r="I576" t="inlineStr">
        <is>
          <t>RADIOLOGIA</t>
        </is>
      </c>
      <c r="J576" t="inlineStr">
        <is>
          <t>99998M</t>
        </is>
      </c>
      <c r="K576" t="inlineStr">
        <is>
          <t>TAC MARCONA</t>
        </is>
      </c>
      <c r="L576" t="inlineStr">
        <is>
          <t>99998M</t>
        </is>
      </c>
      <c r="M576" t="inlineStr">
        <is>
          <t>TAC MARCONA</t>
        </is>
      </c>
      <c r="N576" t="inlineStr">
        <is>
          <t>A127</t>
        </is>
      </c>
      <c r="O576" t="inlineStr">
        <is>
          <t>TAC ART. COXO FEMORALE/FEMORE SX</t>
        </is>
      </c>
      <c r="P576" t="inlineStr">
        <is>
          <t>88.38.6</t>
        </is>
      </c>
      <c r="Q576" t="inlineStr">
        <is>
          <t>6988386.02</t>
        </is>
      </c>
      <c r="R576" t="inlineStr">
        <is>
          <t>6988386.02 TAC COXOFEMORALE/FEMORE SX SENZA CONTRASTO</t>
        </is>
      </c>
      <c r="S576" t="inlineStr">
        <is>
          <t>\N</t>
        </is>
      </c>
      <c r="T576" t="inlineStr">
        <is>
          <t>TAC COXOFEMORALE/FEMORE SX SENZA CONTRASTO</t>
        </is>
      </c>
      <c r="U576" t="inlineStr">
        <is>
          <t>99998M|6988386.02</t>
        </is>
      </c>
      <c r="V576">
        <f>IF(COUNTIF(U$1:U$931,U576)&gt;1,"1:N","OK")</f>
        <v/>
      </c>
      <c r="W576" t="n">
        <v>1</v>
      </c>
      <c r="X576" t="inlineStr">
        <is>
          <t>S</t>
        </is>
      </c>
      <c r="Y576" t="inlineStr">
        <is>
          <t>S</t>
        </is>
      </c>
      <c r="Z576" t="inlineStr">
        <is>
          <t>S</t>
        </is>
      </c>
      <c r="AA576" t="inlineStr">
        <is>
          <t>S</t>
        </is>
      </c>
      <c r="AB576" t="inlineStr">
        <is>
          <t>N</t>
        </is>
      </c>
      <c r="AC576" t="inlineStr">
        <is>
          <t>S</t>
        </is>
      </c>
      <c r="AD576" t="inlineStr">
        <is>
          <t>S</t>
        </is>
      </c>
      <c r="AE576" t="inlineStr">
        <is>
          <t>S</t>
        </is>
      </c>
      <c r="AF576" t="inlineStr">
        <is>
          <t>69</t>
        </is>
      </c>
      <c r="AG576" t="inlineStr">
        <is>
          <t>RADIOLOGIA</t>
        </is>
      </c>
      <c r="AH57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6" t="inlineStr">
        <is>
          <t>U</t>
        </is>
      </c>
      <c r="AN576" t="inlineStr">
        <is>
          <t>M00060,M00062,M00119,M00124,M00000,M00170,M00073,M00192,M00400,M00075,M00340,M00078,M00056,</t>
        </is>
      </c>
      <c r="AT576" t="inlineStr">
        <is>
          <t>U</t>
        </is>
      </c>
      <c r="AU576" t="inlineStr">
        <is>
          <t xml:space="preserve"> </t>
        </is>
      </c>
      <c r="BA576" s="1" t="n">
        <v>45</v>
      </c>
      <c r="BB576" s="1" t="n">
        <v>9999</v>
      </c>
      <c r="BC576" t="inlineStr">
        <is>
          <t>G</t>
        </is>
      </c>
      <c r="BE576" t="inlineStr">
        <is>
          <t>S</t>
        </is>
      </c>
      <c r="BF576" t="inlineStr">
        <is>
          <t>S</t>
        </is>
      </c>
      <c r="BG576" t="inlineStr">
        <is>
          <t>S</t>
        </is>
      </c>
      <c r="BH576" t="inlineStr">
        <is>
          <t>S</t>
        </is>
      </c>
      <c r="BI576" t="inlineStr">
        <is>
          <t>S</t>
        </is>
      </c>
      <c r="BJ576" t="inlineStr">
        <is>
          <t>S</t>
        </is>
      </c>
      <c r="BK576" t="inlineStr">
        <is>
          <t>31-10-2022</t>
        </is>
      </c>
      <c r="BL576" t="inlineStr">
        <is>
          <t>28-02-2023</t>
        </is>
      </c>
      <c r="BM576" t="inlineStr">
        <is>
          <t>S</t>
        </is>
      </c>
      <c r="BN576" s="1" t="n">
        <v>2</v>
      </c>
      <c r="BO576" s="1" t="n">
        <v>5</v>
      </c>
      <c r="BP576" t="inlineStr">
        <is>
          <t>VIA MARCONA, 69</t>
        </is>
      </c>
      <c r="BQ57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77">
      <c r="A577" t="inlineStr">
        <is>
          <t>690175</t>
        </is>
      </c>
      <c r="B577" t="inlineStr">
        <is>
          <t>CASA DI CURA IGEA S.P.A.</t>
        </is>
      </c>
      <c r="C577" t="inlineStr">
        <is>
          <t>000097</t>
        </is>
      </c>
      <c r="D577" t="inlineStr">
        <is>
          <t>CASA DI CURA IGEA S.P.A. MARCONA</t>
        </is>
      </c>
      <c r="E577" t="inlineStr">
        <is>
          <t>6901</t>
        </is>
      </c>
      <c r="F577" t="inlineStr">
        <is>
          <t>RADIOLOGIA</t>
        </is>
      </c>
      <c r="G577" t="inlineStr">
        <is>
          <t>010AMBDTA</t>
        </is>
      </c>
      <c r="H577" t="inlineStr">
        <is>
          <t>SERV. DIA. PER IMM. TAC IGEA</t>
        </is>
      </c>
      <c r="I577" t="inlineStr">
        <is>
          <t>RADIOLOGIA</t>
        </is>
      </c>
      <c r="J577" t="inlineStr">
        <is>
          <t>99998M</t>
        </is>
      </c>
      <c r="K577" t="inlineStr">
        <is>
          <t>TAC MARCONA</t>
        </is>
      </c>
      <c r="L577" t="inlineStr">
        <is>
          <t>99998M</t>
        </is>
      </c>
      <c r="M577" t="inlineStr">
        <is>
          <t>TAC MARCONA</t>
        </is>
      </c>
      <c r="N577" t="inlineStr">
        <is>
          <t>A128</t>
        </is>
      </c>
      <c r="O577" t="inlineStr">
        <is>
          <t xml:space="preserve">TAC ART. COXO FEMORALE/FEMORE SX CMC </t>
        </is>
      </c>
      <c r="P577" t="inlineStr">
        <is>
          <t>88.38.7</t>
        </is>
      </c>
      <c r="Q577" t="inlineStr">
        <is>
          <t>6988387.02</t>
        </is>
      </c>
      <c r="R577" t="inlineStr">
        <is>
          <t>6988387.02 TAC COXOFEMORALE/FEMORE SX CON E SENZA CONTRASTO</t>
        </is>
      </c>
      <c r="S577" t="inlineStr">
        <is>
          <t>\N</t>
        </is>
      </c>
      <c r="T577" t="inlineStr">
        <is>
          <t>TAC COXOFEMORALE/FEMORE SX CON E SENZA CONTRASTO</t>
        </is>
      </c>
      <c r="U577" t="inlineStr">
        <is>
          <t>99998M|6988387.02</t>
        </is>
      </c>
      <c r="V577">
        <f>IF(COUNTIF(U$1:U$931,U577)&gt;1,"1:N","OK")</f>
        <v/>
      </c>
      <c r="W577" t="n">
        <v>1</v>
      </c>
      <c r="X577" t="inlineStr">
        <is>
          <t>S</t>
        </is>
      </c>
      <c r="Y577" t="inlineStr">
        <is>
          <t>S</t>
        </is>
      </c>
      <c r="Z577" t="inlineStr">
        <is>
          <t>S</t>
        </is>
      </c>
      <c r="AA577" t="inlineStr">
        <is>
          <t>S</t>
        </is>
      </c>
      <c r="AB577" t="inlineStr">
        <is>
          <t>N</t>
        </is>
      </c>
      <c r="AC577" t="inlineStr">
        <is>
          <t>S</t>
        </is>
      </c>
      <c r="AD577" t="inlineStr">
        <is>
          <t>S</t>
        </is>
      </c>
      <c r="AE577" t="inlineStr">
        <is>
          <t>S</t>
        </is>
      </c>
      <c r="AF577" t="inlineStr">
        <is>
          <t>69</t>
        </is>
      </c>
      <c r="AG577" t="inlineStr">
        <is>
          <t>RADIOLOGIA</t>
        </is>
      </c>
      <c r="AH57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7" t="inlineStr">
        <is>
          <t>U</t>
        </is>
      </c>
      <c r="AN577" t="inlineStr">
        <is>
          <t>M00060,M00086,M00062,M00119,M00124,M00000,M00362,M00363,M00170,M00073,M00192,M00400,M00075,M00340,M00078,M00056,</t>
        </is>
      </c>
      <c r="AT577" t="inlineStr">
        <is>
          <t>U</t>
        </is>
      </c>
      <c r="AU577" t="inlineStr">
        <is>
          <t xml:space="preserve"> </t>
        </is>
      </c>
      <c r="BA577" s="1" t="n">
        <v>45</v>
      </c>
      <c r="BB577" s="1" t="n">
        <v>9999</v>
      </c>
      <c r="BC577" t="inlineStr">
        <is>
          <t>G</t>
        </is>
      </c>
      <c r="BE577" t="inlineStr">
        <is>
          <t>S</t>
        </is>
      </c>
      <c r="BF577" t="inlineStr">
        <is>
          <t>S</t>
        </is>
      </c>
      <c r="BG577" t="inlineStr">
        <is>
          <t>S</t>
        </is>
      </c>
      <c r="BH577" t="inlineStr">
        <is>
          <t>S</t>
        </is>
      </c>
      <c r="BI577" t="inlineStr">
        <is>
          <t>S</t>
        </is>
      </c>
      <c r="BJ577" t="inlineStr">
        <is>
          <t>S</t>
        </is>
      </c>
      <c r="BK577" t="inlineStr">
        <is>
          <t>31-10-2022</t>
        </is>
      </c>
      <c r="BL577" t="inlineStr">
        <is>
          <t>28-02-2023</t>
        </is>
      </c>
      <c r="BM577" t="inlineStr">
        <is>
          <t>S</t>
        </is>
      </c>
      <c r="BN577" s="1" t="n">
        <v>2</v>
      </c>
      <c r="BO577" s="1" t="n">
        <v>5</v>
      </c>
      <c r="BP577" t="inlineStr">
        <is>
          <t>VIA MARCONA, 69</t>
        </is>
      </c>
      <c r="BQ57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78">
      <c r="A578" t="inlineStr">
        <is>
          <t>690175</t>
        </is>
      </c>
      <c r="B578" t="inlineStr">
        <is>
          <t>CASA DI CURA IGEA S.P.A.</t>
        </is>
      </c>
      <c r="C578" t="inlineStr">
        <is>
          <t>000097</t>
        </is>
      </c>
      <c r="D578" t="inlineStr">
        <is>
          <t>CASA DI CURA IGEA S.P.A. MARCONA</t>
        </is>
      </c>
      <c r="E578" t="inlineStr">
        <is>
          <t>6901</t>
        </is>
      </c>
      <c r="F578" t="inlineStr">
        <is>
          <t>RADIOLOGIA</t>
        </is>
      </c>
      <c r="G578" t="inlineStr">
        <is>
          <t>010AMBDTA</t>
        </is>
      </c>
      <c r="H578" t="inlineStr">
        <is>
          <t>SERV. DIA. PER IMM. TAC IGEA</t>
        </is>
      </c>
      <c r="I578" t="inlineStr">
        <is>
          <t>RADIOLOGIA</t>
        </is>
      </c>
      <c r="J578" t="inlineStr">
        <is>
          <t>99998M</t>
        </is>
      </c>
      <c r="K578" t="inlineStr">
        <is>
          <t>TAC MARCONA</t>
        </is>
      </c>
      <c r="L578" t="inlineStr">
        <is>
          <t>99998M</t>
        </is>
      </c>
      <c r="M578" t="inlineStr">
        <is>
          <t>TAC MARCONA</t>
        </is>
      </c>
      <c r="N578" t="inlineStr">
        <is>
          <t>A2023</t>
        </is>
      </c>
      <c r="O578" t="inlineStr">
        <is>
          <t>TAC BASE CRANICA</t>
        </is>
      </c>
      <c r="P578" t="inlineStr">
        <is>
          <t>87.03.5</t>
        </is>
      </c>
      <c r="Q578" t="inlineStr">
        <is>
          <t>6987035</t>
        </is>
      </c>
      <c r="R578" t="inlineStr">
        <is>
          <t>6987035 TAC DELL' ORECCHIO SENZA CONTRASTO</t>
        </is>
      </c>
      <c r="S578" t="inlineStr">
        <is>
          <t>\N</t>
        </is>
      </c>
      <c r="T578" t="inlineStr">
        <is>
          <t>TAC DELL' ORECCHIO SENZA CONTRASTO</t>
        </is>
      </c>
      <c r="U578" t="inlineStr">
        <is>
          <t>99998M|6987035</t>
        </is>
      </c>
      <c r="V578">
        <f>IF(COUNTIF(U$1:U$931,U578)&gt;1,"1:N","OK")</f>
        <v/>
      </c>
      <c r="W578" t="n">
        <v>3</v>
      </c>
      <c r="X578" t="inlineStr">
        <is>
          <t>S</t>
        </is>
      </c>
      <c r="Y578" t="inlineStr">
        <is>
          <t>S</t>
        </is>
      </c>
      <c r="Z578" t="inlineStr">
        <is>
          <t>S</t>
        </is>
      </c>
      <c r="AA578" t="inlineStr">
        <is>
          <t>S</t>
        </is>
      </c>
      <c r="AB578" t="inlineStr">
        <is>
          <t>N</t>
        </is>
      </c>
      <c r="AC578" t="inlineStr">
        <is>
          <t>S</t>
        </is>
      </c>
      <c r="AD578" t="inlineStr">
        <is>
          <t>S</t>
        </is>
      </c>
      <c r="AE578" t="inlineStr">
        <is>
          <t>S</t>
        </is>
      </c>
      <c r="AF578" t="inlineStr">
        <is>
          <t>69</t>
        </is>
      </c>
      <c r="AG578" t="inlineStr">
        <is>
          <t>RADIOLOGIA</t>
        </is>
      </c>
      <c r="AH57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8" t="inlineStr">
        <is>
          <t>U</t>
        </is>
      </c>
      <c r="AN578" t="inlineStr">
        <is>
          <t>M00060,M00062,M00119,M00124,M00000,M00170,M00073,M00075,M00340,M00078,M00056,</t>
        </is>
      </c>
      <c r="AR578" t="inlineStr">
        <is>
          <t>D00331,D00332,D00311,D00312,D00055,D00056,D00288,D00289,</t>
        </is>
      </c>
      <c r="AT578" t="inlineStr">
        <is>
          <t>U</t>
        </is>
      </c>
      <c r="AU578" t="inlineStr">
        <is>
          <t xml:space="preserve"> </t>
        </is>
      </c>
      <c r="BA578" s="1" t="n">
        <v>45</v>
      </c>
      <c r="BB578" s="1" t="n">
        <v>9999</v>
      </c>
      <c r="BC578" t="inlineStr">
        <is>
          <t>G</t>
        </is>
      </c>
      <c r="BE578" t="inlineStr">
        <is>
          <t>S</t>
        </is>
      </c>
      <c r="BF578" t="inlineStr">
        <is>
          <t>S</t>
        </is>
      </c>
      <c r="BG578" t="inlineStr">
        <is>
          <t>S</t>
        </is>
      </c>
      <c r="BH578" t="inlineStr">
        <is>
          <t>S</t>
        </is>
      </c>
      <c r="BI578" t="inlineStr">
        <is>
          <t>S</t>
        </is>
      </c>
      <c r="BJ578" t="inlineStr">
        <is>
          <t>S</t>
        </is>
      </c>
      <c r="BK578" t="inlineStr">
        <is>
          <t>31-10-2022</t>
        </is>
      </c>
      <c r="BL578" t="inlineStr">
        <is>
          <t>28-02-2023</t>
        </is>
      </c>
      <c r="BM578" t="inlineStr">
        <is>
          <t>S</t>
        </is>
      </c>
      <c r="BN578" s="1" t="n">
        <v>0</v>
      </c>
      <c r="BO578" s="1" t="n">
        <v>3</v>
      </c>
      <c r="BP578" t="inlineStr">
        <is>
          <t>VIA MARCONA, 69</t>
        </is>
      </c>
      <c r="BQ57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'99998M|6987035: caso 1:N con distretto vuoto, 99998M|6987035 con metodica_distretto: M00060,M00062,M00119,M00124,M00000,M00170,M00073,M00075,M00340,M00078,M00056,|D00331,D00332,D00311,D00312,D00055,D00056,D00288,D00289,, M00060,M00062,M00119,M00124,M00000,M00170,M00073,M00075,M00340,M00078,M00056,|D00331,D00332,D00311,D00312,D00055,D00056,D00288,D00289,, M00060,M00062,M00119,M00124,M00000,M00073,M00075,M00340,M00078,M00056,|D00331,D00332,D00311,D00312,D00055,D00056,D00288,D00289,'; 
__&gt; Rilevato inviante non configurato: inserire valori 0,1,2,3 a seconda delle esigenze</t>
        </is>
      </c>
    </row>
    <row r="579">
      <c r="A579" t="inlineStr">
        <is>
          <t>690175</t>
        </is>
      </c>
      <c r="B579" t="inlineStr">
        <is>
          <t>CASA DI CURA IGEA S.P.A.</t>
        </is>
      </c>
      <c r="C579" t="inlineStr">
        <is>
          <t>000097</t>
        </is>
      </c>
      <c r="D579" t="inlineStr">
        <is>
          <t>CASA DI CURA IGEA S.P.A. MARCONA</t>
        </is>
      </c>
      <c r="E579" t="inlineStr">
        <is>
          <t>6901</t>
        </is>
      </c>
      <c r="F579" t="inlineStr">
        <is>
          <t>RADIOLOGIA</t>
        </is>
      </c>
      <c r="G579" t="inlineStr">
        <is>
          <t>010AMBDTA</t>
        </is>
      </c>
      <c r="H579" t="inlineStr">
        <is>
          <t>SERV. DIA. PER IMM. TAC IGEA</t>
        </is>
      </c>
      <c r="I579" t="inlineStr">
        <is>
          <t>RADIOLOGIA</t>
        </is>
      </c>
      <c r="J579" t="inlineStr">
        <is>
          <t>99998M</t>
        </is>
      </c>
      <c r="K579" t="inlineStr">
        <is>
          <t>TAC MARCONA</t>
        </is>
      </c>
      <c r="L579" t="inlineStr">
        <is>
          <t>99998M</t>
        </is>
      </c>
      <c r="M579" t="inlineStr">
        <is>
          <t>TAC MARCONA</t>
        </is>
      </c>
      <c r="N579" t="inlineStr">
        <is>
          <t>A2024</t>
        </is>
      </c>
      <c r="O579" t="inlineStr">
        <is>
          <t>TAC BASE CRANICA CMC</t>
        </is>
      </c>
      <c r="P579" t="inlineStr">
        <is>
          <t>87.03.6</t>
        </is>
      </c>
      <c r="Q579" t="inlineStr">
        <is>
          <t>6987036</t>
        </is>
      </c>
      <c r="R579" t="inlineStr">
        <is>
          <t>6987036 TAC DELL' ORECCHIO CON E SENZA CONTRASTO</t>
        </is>
      </c>
      <c r="S579" t="inlineStr">
        <is>
          <t>\N</t>
        </is>
      </c>
      <c r="T579" t="inlineStr">
        <is>
          <t>TAC DELL' ORECCHIO CON E SENZA CONTRASTO</t>
        </is>
      </c>
      <c r="U579" t="inlineStr">
        <is>
          <t>99998M|6987036</t>
        </is>
      </c>
      <c r="V579">
        <f>IF(COUNTIF(U$1:U$931,U579)&gt;1,"1:N","OK")</f>
        <v/>
      </c>
      <c r="W579" t="n">
        <v>3</v>
      </c>
      <c r="X579" t="inlineStr">
        <is>
          <t>S</t>
        </is>
      </c>
      <c r="Y579" t="inlineStr">
        <is>
          <t>S</t>
        </is>
      </c>
      <c r="Z579" t="inlineStr">
        <is>
          <t>S</t>
        </is>
      </c>
      <c r="AA579" t="inlineStr">
        <is>
          <t>S</t>
        </is>
      </c>
      <c r="AB579" t="inlineStr">
        <is>
          <t>N</t>
        </is>
      </c>
      <c r="AC579" t="inlineStr">
        <is>
          <t>S</t>
        </is>
      </c>
      <c r="AD579" t="inlineStr">
        <is>
          <t>S</t>
        </is>
      </c>
      <c r="AE579" t="inlineStr">
        <is>
          <t>S</t>
        </is>
      </c>
      <c r="AF579" t="inlineStr">
        <is>
          <t>69</t>
        </is>
      </c>
      <c r="AG579" t="inlineStr">
        <is>
          <t>RADIOLOGIA</t>
        </is>
      </c>
      <c r="AH57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7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79" t="inlineStr">
        <is>
          <t>U</t>
        </is>
      </c>
      <c r="AN579" t="inlineStr">
        <is>
          <t>M00060,M00086,M00062,M00119,M00124,M00000,M00170,M00073,M00075,M00340,M00078,M00056,</t>
        </is>
      </c>
      <c r="AR579" t="inlineStr">
        <is>
          <t>D00331,D00332,D00311,D00312,D00055,D00056,D00288,D00289,</t>
        </is>
      </c>
      <c r="AT579" t="inlineStr">
        <is>
          <t>U</t>
        </is>
      </c>
      <c r="AU579" t="inlineStr">
        <is>
          <t xml:space="preserve"> </t>
        </is>
      </c>
      <c r="BA579" s="1" t="n">
        <v>45</v>
      </c>
      <c r="BB579" s="1" t="n">
        <v>9999</v>
      </c>
      <c r="BC579" t="inlineStr">
        <is>
          <t>G</t>
        </is>
      </c>
      <c r="BE579" t="inlineStr">
        <is>
          <t>S</t>
        </is>
      </c>
      <c r="BF579" t="inlineStr">
        <is>
          <t>S</t>
        </is>
      </c>
      <c r="BG579" t="inlineStr">
        <is>
          <t>S</t>
        </is>
      </c>
      <c r="BH579" t="inlineStr">
        <is>
          <t>S</t>
        </is>
      </c>
      <c r="BI579" t="inlineStr">
        <is>
          <t>S</t>
        </is>
      </c>
      <c r="BJ579" t="inlineStr">
        <is>
          <t>S</t>
        </is>
      </c>
      <c r="BK579" t="inlineStr">
        <is>
          <t>31-10-2022</t>
        </is>
      </c>
      <c r="BL579" t="inlineStr">
        <is>
          <t>28-02-2023</t>
        </is>
      </c>
      <c r="BM579" t="inlineStr">
        <is>
          <t>S</t>
        </is>
      </c>
      <c r="BN579" s="1" t="n">
        <v>2</v>
      </c>
      <c r="BO579" s="1" t="n">
        <v>3</v>
      </c>
      <c r="BP579" t="inlineStr">
        <is>
          <t>VIA MARCONA, 69</t>
        </is>
      </c>
      <c r="BQ57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'99998M|6987036: caso 1:N con distretto vuoto, 99998M|6987036 con metodica_distretto: M00060,M00086,M00062,M00119,M00124,M00000,M00170,M00073,M00075,M00340,M00078,M00056,|D00331,D00332,D00311,D00312,D00055,D00056,D00288,D00289,, M00060,M00086,M00062,M00119,M00124,M00000,M00170,M00073,M00075,M00340,M00078,M00056,|D00331,D00332,D00311,D00312,D00055,D00056,D00288,D00289,, M00060,M00086,M00062,M00119,M00124,M00000,M00170,M00073,M00075,M00340,M00078,M00056,|D00331,D00332,D00311,D00312,D00055,D00056,D00288,D00289,'; 
__&gt; Rilevato inviante non configurato: inserire valori 0,1,2,3 a seconda delle esigenze</t>
        </is>
      </c>
    </row>
    <row r="580">
      <c r="A580" t="inlineStr">
        <is>
          <t>690175</t>
        </is>
      </c>
      <c r="B580" t="inlineStr">
        <is>
          <t>CASA DI CURA IGEA S.P.A.</t>
        </is>
      </c>
      <c r="C580" t="inlineStr">
        <is>
          <t>000097</t>
        </is>
      </c>
      <c r="D580" t="inlineStr">
        <is>
          <t>CASA DI CURA IGEA S.P.A. MARCONA</t>
        </is>
      </c>
      <c r="E580" t="inlineStr">
        <is>
          <t>6901</t>
        </is>
      </c>
      <c r="F580" t="inlineStr">
        <is>
          <t>RADIOLOGIA</t>
        </is>
      </c>
      <c r="G580" t="inlineStr">
        <is>
          <t>010AMBDTA</t>
        </is>
      </c>
      <c r="H580" t="inlineStr">
        <is>
          <t>SERV. DIA. PER IMM. TAC IGEA</t>
        </is>
      </c>
      <c r="I580" t="inlineStr">
        <is>
          <t>RADIOLOGIA</t>
        </is>
      </c>
      <c r="J580" t="inlineStr">
        <is>
          <t>99998M</t>
        </is>
      </c>
      <c r="K580" t="inlineStr">
        <is>
          <t>TAC MARCONA</t>
        </is>
      </c>
      <c r="L580" t="inlineStr">
        <is>
          <t>99998M</t>
        </is>
      </c>
      <c r="M580" t="inlineStr">
        <is>
          <t>TAC MARCONA</t>
        </is>
      </c>
      <c r="N580" t="inlineStr">
        <is>
          <t>A2025</t>
        </is>
      </c>
      <c r="O580" t="inlineStr">
        <is>
          <t>TAC COSTE</t>
        </is>
      </c>
      <c r="P580" t="inlineStr">
        <is>
          <t>87.41</t>
        </is>
      </c>
      <c r="Q580" t="inlineStr">
        <is>
          <t>698741</t>
        </is>
      </c>
      <c r="R580" t="inlineStr">
        <is>
          <t>698741 TAC TORACE SENZA CONTRASTO</t>
        </is>
      </c>
      <c r="S580" t="inlineStr">
        <is>
          <t>\N</t>
        </is>
      </c>
      <c r="T580" t="inlineStr">
        <is>
          <t>TAC TORACE SENZA CONTRASTO</t>
        </is>
      </c>
      <c r="U580" t="inlineStr">
        <is>
          <t>99998M|698741</t>
        </is>
      </c>
      <c r="V580">
        <f>IF(COUNTIF(U$1:U$931,U580)&gt;1,"1:N","OK")</f>
        <v/>
      </c>
      <c r="W580" t="n">
        <v>3</v>
      </c>
      <c r="X580" t="inlineStr">
        <is>
          <t>S</t>
        </is>
      </c>
      <c r="Y580" t="inlineStr">
        <is>
          <t>S</t>
        </is>
      </c>
      <c r="Z580" t="inlineStr">
        <is>
          <t>S</t>
        </is>
      </c>
      <c r="AA580" t="inlineStr">
        <is>
          <t>S</t>
        </is>
      </c>
      <c r="AB580" t="inlineStr">
        <is>
          <t>N</t>
        </is>
      </c>
      <c r="AC580" t="inlineStr">
        <is>
          <t>S</t>
        </is>
      </c>
      <c r="AD580" t="inlineStr">
        <is>
          <t>S</t>
        </is>
      </c>
      <c r="AE580" t="inlineStr">
        <is>
          <t>S</t>
        </is>
      </c>
      <c r="AF580" t="inlineStr">
        <is>
          <t>69</t>
        </is>
      </c>
      <c r="AG580" t="inlineStr">
        <is>
          <t>RADIOLOGIA</t>
        </is>
      </c>
      <c r="AH58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0" t="inlineStr">
        <is>
          <t>U</t>
        </is>
      </c>
      <c r="AN580" t="inlineStr">
        <is>
          <t>M00060,M00086,M00000,M00192,M00400,M00075,M00340,M00078,M00056,</t>
        </is>
      </c>
      <c r="AT580" t="inlineStr">
        <is>
          <t>U</t>
        </is>
      </c>
      <c r="AU580" t="inlineStr">
        <is>
          <t xml:space="preserve"> </t>
        </is>
      </c>
      <c r="BA580" s="1" t="n">
        <v>45</v>
      </c>
      <c r="BB580" s="1" t="n">
        <v>9999</v>
      </c>
      <c r="BC580" t="inlineStr">
        <is>
          <t>G</t>
        </is>
      </c>
      <c r="BE580" t="inlineStr">
        <is>
          <t>S</t>
        </is>
      </c>
      <c r="BF580" t="inlineStr">
        <is>
          <t>S</t>
        </is>
      </c>
      <c r="BG580" t="inlineStr">
        <is>
          <t>S</t>
        </is>
      </c>
      <c r="BH580" t="inlineStr">
        <is>
          <t>S</t>
        </is>
      </c>
      <c r="BI580" t="inlineStr">
        <is>
          <t>S</t>
        </is>
      </c>
      <c r="BJ580" t="inlineStr">
        <is>
          <t>S</t>
        </is>
      </c>
      <c r="BK580" t="inlineStr">
        <is>
          <t>31-10-2022</t>
        </is>
      </c>
      <c r="BL580" t="inlineStr">
        <is>
          <t>28-02-2023</t>
        </is>
      </c>
      <c r="BM580" t="inlineStr">
        <is>
          <t>S</t>
        </is>
      </c>
      <c r="BN580" s="1" t="n">
        <v>2</v>
      </c>
      <c r="BO580" s="1" t="n">
        <v>5</v>
      </c>
      <c r="BP580" t="inlineStr">
        <is>
          <t>VIA MARCONA, 69</t>
        </is>
      </c>
      <c r="BQ58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Per la coppia agenda/prestazione: '99998M|698741 con metodica_distretto: M00060,M00086,M00000,M00192,M00400,M00075,M00340,M00078,M00056,|, M00060,M00086,M00000,M00192,M00400,M00075,M00340,M00056,|, M00060,M00086,M00000,M00192,M00400,M00075,M00340,M00078,M00056,|'; 
__&gt; Rilevato inviante non configurato: inserire valori 0,1,2,3 a seconda delle esigenze</t>
        </is>
      </c>
    </row>
    <row r="581">
      <c r="A581" t="inlineStr">
        <is>
          <t>690175</t>
        </is>
      </c>
      <c r="B581" t="inlineStr">
        <is>
          <t>CASA DI CURA IGEA S.P.A.</t>
        </is>
      </c>
      <c r="C581" t="inlineStr">
        <is>
          <t>000097</t>
        </is>
      </c>
      <c r="D581" t="inlineStr">
        <is>
          <t>CASA DI CURA IGEA S.P.A. MARCONA</t>
        </is>
      </c>
      <c r="E581" t="inlineStr">
        <is>
          <t>6901</t>
        </is>
      </c>
      <c r="F581" t="inlineStr">
        <is>
          <t>RADIOLOGIA</t>
        </is>
      </c>
      <c r="G581" t="inlineStr">
        <is>
          <t>010AMBDTA</t>
        </is>
      </c>
      <c r="H581" t="inlineStr">
        <is>
          <t>SERV. DIA. PER IMM. TAC IGEA</t>
        </is>
      </c>
      <c r="I581" t="inlineStr">
        <is>
          <t>RADIOLOGIA</t>
        </is>
      </c>
      <c r="J581" t="inlineStr">
        <is>
          <t>99998M</t>
        </is>
      </c>
      <c r="K581" t="inlineStr">
        <is>
          <t>TAC MARCONA</t>
        </is>
      </c>
      <c r="L581" t="inlineStr">
        <is>
          <t>99998M</t>
        </is>
      </c>
      <c r="M581" t="inlineStr">
        <is>
          <t>TAC MARCONA</t>
        </is>
      </c>
      <c r="N581" t="inlineStr">
        <is>
          <t>A2026</t>
        </is>
      </c>
      <c r="O581" t="inlineStr">
        <is>
          <t>TAC COSTE CMC</t>
        </is>
      </c>
      <c r="P581" t="inlineStr">
        <is>
          <t>87.41.1</t>
        </is>
      </c>
      <c r="Q581" t="inlineStr">
        <is>
          <t>6987411</t>
        </is>
      </c>
      <c r="R581" t="inlineStr">
        <is>
          <t>6987411 TAC TORACE CON E SENZA CONTRASTO</t>
        </is>
      </c>
      <c r="S581" t="inlineStr">
        <is>
          <t>\N</t>
        </is>
      </c>
      <c r="T581" t="inlineStr">
        <is>
          <t>TAC TORACE CON E SENZA CONTRASTO</t>
        </is>
      </c>
      <c r="U581" t="inlineStr">
        <is>
          <t>99998M|6987411</t>
        </is>
      </c>
      <c r="V581">
        <f>IF(COUNTIF(U$1:U$931,U581)&gt;1,"1:N","OK")</f>
        <v/>
      </c>
      <c r="W581" t="n">
        <v>5</v>
      </c>
      <c r="X581" t="inlineStr">
        <is>
          <t>S</t>
        </is>
      </c>
      <c r="Y581" t="inlineStr">
        <is>
          <t>S</t>
        </is>
      </c>
      <c r="Z581" t="inlineStr">
        <is>
          <t>S</t>
        </is>
      </c>
      <c r="AA581" t="inlineStr">
        <is>
          <t>S</t>
        </is>
      </c>
      <c r="AB581" t="inlineStr">
        <is>
          <t>N</t>
        </is>
      </c>
      <c r="AC581" t="inlineStr">
        <is>
          <t>S</t>
        </is>
      </c>
      <c r="AD581" t="inlineStr">
        <is>
          <t>S</t>
        </is>
      </c>
      <c r="AE581" t="inlineStr">
        <is>
          <t>S</t>
        </is>
      </c>
      <c r="AF581" t="inlineStr">
        <is>
          <t>69</t>
        </is>
      </c>
      <c r="AG581" t="inlineStr">
        <is>
          <t>RADIOLOGIA</t>
        </is>
      </c>
      <c r="AH58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1" t="inlineStr">
        <is>
          <t>U</t>
        </is>
      </c>
      <c r="AN581" t="inlineStr">
        <is>
          <t>M00060,M00086,M00000,M00192,M00400,M00075,M00340,M00078,</t>
        </is>
      </c>
      <c r="AT581" t="inlineStr">
        <is>
          <t>U</t>
        </is>
      </c>
      <c r="AU581" t="inlineStr">
        <is>
          <t xml:space="preserve"> </t>
        </is>
      </c>
      <c r="BA581" s="1" t="n">
        <v>45</v>
      </c>
      <c r="BB581" s="1" t="n">
        <v>9999</v>
      </c>
      <c r="BC581" t="inlineStr">
        <is>
          <t>G</t>
        </is>
      </c>
      <c r="BE581" t="inlineStr">
        <is>
          <t>S</t>
        </is>
      </c>
      <c r="BF581" t="inlineStr">
        <is>
          <t>S</t>
        </is>
      </c>
      <c r="BG581" t="inlineStr">
        <is>
          <t>S</t>
        </is>
      </c>
      <c r="BH581" t="inlineStr">
        <is>
          <t>S</t>
        </is>
      </c>
      <c r="BI581" t="inlineStr">
        <is>
          <t>S</t>
        </is>
      </c>
      <c r="BJ581" t="inlineStr">
        <is>
          <t>S</t>
        </is>
      </c>
      <c r="BK581" t="inlineStr">
        <is>
          <t>31-10-2022</t>
        </is>
      </c>
      <c r="BL581" t="inlineStr">
        <is>
          <t>28-02-2023</t>
        </is>
      </c>
      <c r="BM581" t="inlineStr">
        <is>
          <t>S</t>
        </is>
      </c>
      <c r="BN581" s="1" t="n">
        <v>2</v>
      </c>
      <c r="BO581" s="1" t="n">
        <v>5</v>
      </c>
      <c r="BP581" t="inlineStr">
        <is>
          <t>VIA MARCONA, 69</t>
        </is>
      </c>
      <c r="BQ58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582">
      <c r="A582" t="inlineStr">
        <is>
          <t>690175</t>
        </is>
      </c>
      <c r="B582" t="inlineStr">
        <is>
          <t>CASA DI CURA IGEA S.P.A.</t>
        </is>
      </c>
      <c r="C582" t="inlineStr">
        <is>
          <t>000097</t>
        </is>
      </c>
      <c r="D582" t="inlineStr">
        <is>
          <t>CASA DI CURA IGEA S.P.A. MARCONA</t>
        </is>
      </c>
      <c r="E582" t="inlineStr">
        <is>
          <t>6901</t>
        </is>
      </c>
      <c r="F582" t="inlineStr">
        <is>
          <t>RADIOLOGIA</t>
        </is>
      </c>
      <c r="G582" t="inlineStr">
        <is>
          <t>010AMBDTA</t>
        </is>
      </c>
      <c r="H582" t="inlineStr">
        <is>
          <t>SERV. DIA. PER IMM. TAC IGEA</t>
        </is>
      </c>
      <c r="I582" t="inlineStr">
        <is>
          <t>RADIOLOGIA</t>
        </is>
      </c>
      <c r="J582" t="inlineStr">
        <is>
          <t>99998M</t>
        </is>
      </c>
      <c r="K582" t="inlineStr">
        <is>
          <t>TAC MARCONA</t>
        </is>
      </c>
      <c r="L582" t="inlineStr">
        <is>
          <t>99998M</t>
        </is>
      </c>
      <c r="M582" t="inlineStr">
        <is>
          <t>TAC MARCONA</t>
        </is>
      </c>
      <c r="N582" t="inlineStr">
        <is>
          <t>A2047</t>
        </is>
      </c>
      <c r="O582" t="inlineStr">
        <is>
          <t>TAC ORECCHIO</t>
        </is>
      </c>
      <c r="P582" t="inlineStr">
        <is>
          <t>87.03.5</t>
        </is>
      </c>
      <c r="Q582" t="inlineStr">
        <is>
          <t>6987035</t>
        </is>
      </c>
      <c r="R582" t="inlineStr">
        <is>
          <t>6987035 TAC DELL' ORECCHIO SENZA CONTRASTO</t>
        </is>
      </c>
      <c r="S582" t="inlineStr">
        <is>
          <t>\N</t>
        </is>
      </c>
      <c r="T582" t="inlineStr">
        <is>
          <t>TAC DELL' ORECCHIO SENZA CONTRASTO</t>
        </is>
      </c>
      <c r="U582" t="inlineStr">
        <is>
          <t>99998M|6987035</t>
        </is>
      </c>
      <c r="V582">
        <f>IF(COUNTIF(U$1:U$931,U582)&gt;1,"1:N","OK")</f>
        <v/>
      </c>
      <c r="W582" t="n">
        <v>3</v>
      </c>
      <c r="X582" t="inlineStr">
        <is>
          <t>S</t>
        </is>
      </c>
      <c r="Y582" t="inlineStr">
        <is>
          <t>S</t>
        </is>
      </c>
      <c r="Z582" t="inlineStr">
        <is>
          <t>S</t>
        </is>
      </c>
      <c r="AA582" t="inlineStr">
        <is>
          <t>S</t>
        </is>
      </c>
      <c r="AB582" t="inlineStr">
        <is>
          <t>N</t>
        </is>
      </c>
      <c r="AC582" t="inlineStr">
        <is>
          <t>S</t>
        </is>
      </c>
      <c r="AD582" t="inlineStr">
        <is>
          <t>S</t>
        </is>
      </c>
      <c r="AE582" t="inlineStr">
        <is>
          <t>S</t>
        </is>
      </c>
      <c r="AF582" t="inlineStr">
        <is>
          <t>69</t>
        </is>
      </c>
      <c r="AG582" t="inlineStr">
        <is>
          <t>RADIOLOGIA</t>
        </is>
      </c>
      <c r="AH58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2" t="inlineStr">
        <is>
          <t>U</t>
        </is>
      </c>
      <c r="AN582" t="inlineStr">
        <is>
          <t>M00060,M00062,M00119,M00124,M00000,M00170,M00073,M00075,M00340,M00078,M00056,</t>
        </is>
      </c>
      <c r="AR582" t="inlineStr">
        <is>
          <t>D00331,D00332,D00311,D00312,D00055,D00056,D00288,D00289,</t>
        </is>
      </c>
      <c r="AT582" t="inlineStr">
        <is>
          <t>U</t>
        </is>
      </c>
      <c r="AU582" t="inlineStr">
        <is>
          <t xml:space="preserve"> </t>
        </is>
      </c>
      <c r="BA582" s="1" t="n">
        <v>45</v>
      </c>
      <c r="BB582" s="1" t="n">
        <v>9999</v>
      </c>
      <c r="BC582" t="inlineStr">
        <is>
          <t>G</t>
        </is>
      </c>
      <c r="BE582" t="inlineStr">
        <is>
          <t>S</t>
        </is>
      </c>
      <c r="BF582" t="inlineStr">
        <is>
          <t>S</t>
        </is>
      </c>
      <c r="BG582" t="inlineStr">
        <is>
          <t>S</t>
        </is>
      </c>
      <c r="BH582" t="inlineStr">
        <is>
          <t>S</t>
        </is>
      </c>
      <c r="BI582" t="inlineStr">
        <is>
          <t>S</t>
        </is>
      </c>
      <c r="BJ582" t="inlineStr">
        <is>
          <t>S</t>
        </is>
      </c>
      <c r="BK582" t="inlineStr">
        <is>
          <t>31-10-2022</t>
        </is>
      </c>
      <c r="BL582" t="inlineStr">
        <is>
          <t>28-02-2023</t>
        </is>
      </c>
      <c r="BM582" t="inlineStr">
        <is>
          <t>S</t>
        </is>
      </c>
      <c r="BN582" s="1" t="n">
        <v>2</v>
      </c>
      <c r="BO582" s="1" t="n">
        <v>3</v>
      </c>
      <c r="BP582" t="inlineStr">
        <is>
          <t>VIA MARCONA, 69</t>
        </is>
      </c>
      <c r="BQ58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'99998M|6987035: caso 1:N con distretto vuoto, 99998M|6987035 con metodica_distretto: M00060,M00062,M00119,M00124,M00000,M00170,M00073,M00075,M00340,M00078,M00056,|D00331,D00332,D00311,D00312,D00055,D00056,D00288,D00289,, M00060,M00062,M00119,M00124,M00000,M00170,M00073,M00075,M00340,M00078,M00056,|D00331,D00332,D00311,D00312,D00055,D00056,D00288,D00289,, M00060,M00062,M00119,M00124,M00000,M00073,M00075,M00340,M00078,M00056,|D00331,D00332,D00311,D00312,D00055,D00056,D00288,D00289,'; 
__&gt; Rilevato inviante non configurato: inserire valori 0,1,2,3 a seconda delle esigenze</t>
        </is>
      </c>
    </row>
    <row r="583">
      <c r="A583" t="inlineStr">
        <is>
          <t>690175</t>
        </is>
      </c>
      <c r="B583" t="inlineStr">
        <is>
          <t>CASA DI CURA IGEA S.P.A.</t>
        </is>
      </c>
      <c r="C583" t="inlineStr">
        <is>
          <t>000097</t>
        </is>
      </c>
      <c r="D583" t="inlineStr">
        <is>
          <t>CASA DI CURA IGEA S.P.A. MARCONA</t>
        </is>
      </c>
      <c r="E583" t="inlineStr">
        <is>
          <t>6901</t>
        </is>
      </c>
      <c r="F583" t="inlineStr">
        <is>
          <t>RADIOLOGIA</t>
        </is>
      </c>
      <c r="G583" t="inlineStr">
        <is>
          <t>010AMBDTA</t>
        </is>
      </c>
      <c r="H583" t="inlineStr">
        <is>
          <t>SERV. DIA. PER IMM. TAC IGEA</t>
        </is>
      </c>
      <c r="I583" t="inlineStr">
        <is>
          <t>RADIOLOGIA</t>
        </is>
      </c>
      <c r="J583" t="inlineStr">
        <is>
          <t>99998M</t>
        </is>
      </c>
      <c r="K583" t="inlineStr">
        <is>
          <t>TAC MARCONA</t>
        </is>
      </c>
      <c r="L583" t="inlineStr">
        <is>
          <t>99998M</t>
        </is>
      </c>
      <c r="M583" t="inlineStr">
        <is>
          <t>TAC MARCONA</t>
        </is>
      </c>
      <c r="N583" t="inlineStr">
        <is>
          <t>A2048</t>
        </is>
      </c>
      <c r="O583" t="inlineStr">
        <is>
          <t>TAC ORECCHIO CMC</t>
        </is>
      </c>
      <c r="P583" t="inlineStr">
        <is>
          <t>87.03.6</t>
        </is>
      </c>
      <c r="Q583" t="inlineStr">
        <is>
          <t>6987036</t>
        </is>
      </c>
      <c r="R583" t="inlineStr">
        <is>
          <t>6987036 TAC DELL' ORECCHIO CON E SENZA CONTRASTO</t>
        </is>
      </c>
      <c r="S583" t="inlineStr">
        <is>
          <t>\N</t>
        </is>
      </c>
      <c r="T583" t="inlineStr">
        <is>
          <t>TAC DELL' ORECCHIO CON E SENZA CONTRASTO</t>
        </is>
      </c>
      <c r="U583" t="inlineStr">
        <is>
          <t>99998M|6987036</t>
        </is>
      </c>
      <c r="V583">
        <f>IF(COUNTIF(U$1:U$931,U583)&gt;1,"1:N","OK")</f>
        <v/>
      </c>
      <c r="W583" t="n">
        <v>3</v>
      </c>
      <c r="X583" t="inlineStr">
        <is>
          <t>S</t>
        </is>
      </c>
      <c r="Y583" t="inlineStr">
        <is>
          <t>S</t>
        </is>
      </c>
      <c r="Z583" t="inlineStr">
        <is>
          <t>S</t>
        </is>
      </c>
      <c r="AA583" t="inlineStr">
        <is>
          <t>S</t>
        </is>
      </c>
      <c r="AB583" t="inlineStr">
        <is>
          <t>N</t>
        </is>
      </c>
      <c r="AC583" t="inlineStr">
        <is>
          <t>S</t>
        </is>
      </c>
      <c r="AD583" t="inlineStr">
        <is>
          <t>S</t>
        </is>
      </c>
      <c r="AE583" t="inlineStr">
        <is>
          <t>S</t>
        </is>
      </c>
      <c r="AF583" t="inlineStr">
        <is>
          <t>69</t>
        </is>
      </c>
      <c r="AG583" t="inlineStr">
        <is>
          <t>RADIOLOGIA</t>
        </is>
      </c>
      <c r="AH58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3" t="inlineStr">
        <is>
          <t>U</t>
        </is>
      </c>
      <c r="AN583" t="inlineStr">
        <is>
          <t>M00060,M00086,M00062,M00119,M00124,M00000,M00170,M00073,M00075,M00340,M00078,M00056,</t>
        </is>
      </c>
      <c r="AR583" t="inlineStr">
        <is>
          <t>D00331,D00332,D00311,D00312,D00055,D00056,D00288,D00289,</t>
        </is>
      </c>
      <c r="AT583" t="inlineStr">
        <is>
          <t>U</t>
        </is>
      </c>
      <c r="AU583" t="inlineStr">
        <is>
          <t xml:space="preserve"> </t>
        </is>
      </c>
      <c r="BA583" s="1" t="n">
        <v>45</v>
      </c>
      <c r="BB583" s="1" t="n">
        <v>9999</v>
      </c>
      <c r="BC583" t="inlineStr">
        <is>
          <t>G</t>
        </is>
      </c>
      <c r="BE583" t="inlineStr">
        <is>
          <t>S</t>
        </is>
      </c>
      <c r="BF583" t="inlineStr">
        <is>
          <t>S</t>
        </is>
      </c>
      <c r="BG583" t="inlineStr">
        <is>
          <t>S</t>
        </is>
      </c>
      <c r="BH583" t="inlineStr">
        <is>
          <t>S</t>
        </is>
      </c>
      <c r="BI583" t="inlineStr">
        <is>
          <t>S</t>
        </is>
      </c>
      <c r="BJ583" t="inlineStr">
        <is>
          <t>S</t>
        </is>
      </c>
      <c r="BK583" t="inlineStr">
        <is>
          <t>31-10-2022</t>
        </is>
      </c>
      <c r="BL583" t="inlineStr">
        <is>
          <t>28-02-2023</t>
        </is>
      </c>
      <c r="BM583" t="inlineStr">
        <is>
          <t>S</t>
        </is>
      </c>
      <c r="BN583" s="1" t="n">
        <v>2</v>
      </c>
      <c r="BO583" s="1" t="n">
        <v>3</v>
      </c>
      <c r="BP583" t="inlineStr">
        <is>
          <t>VIA MARCONA, 69</t>
        </is>
      </c>
      <c r="BQ58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'99998M|6987036: caso 1:N con distretto vuoto, 99998M|6987036 con metodica_distretto: M00060,M00086,M00062,M00119,M00124,M00000,M00170,M00073,M00075,M00340,M00078,M00056,|D00331,D00332,D00311,D00312,D00055,D00056,D00288,D00289,, M00060,M00086,M00062,M00119,M00124,M00000,M00170,M00073,M00075,M00340,M00078,M00056,|D00331,D00332,D00311,D00312,D00055,D00056,D00288,D00289,, M00060,M00086,M00062,M00119,M00124,M00000,M00170,M00073,M00075,M00340,M00078,M00056,|D00331,D00332,D00311,D00312,D00055,D00056,D00288,D00289,'; 
__&gt; Rilevato inviante non configurato: inserire valori 0,1,2,3 a seconda delle esigenze</t>
        </is>
      </c>
    </row>
    <row r="584">
      <c r="A584" t="inlineStr">
        <is>
          <t>690175</t>
        </is>
      </c>
      <c r="B584" t="inlineStr">
        <is>
          <t>CASA DI CURA IGEA S.P.A.</t>
        </is>
      </c>
      <c r="C584" t="inlineStr">
        <is>
          <t>000097</t>
        </is>
      </c>
      <c r="D584" t="inlineStr">
        <is>
          <t>CASA DI CURA IGEA S.P.A. MARCONA</t>
        </is>
      </c>
      <c r="E584" t="inlineStr">
        <is>
          <t>6901</t>
        </is>
      </c>
      <c r="F584" t="inlineStr">
        <is>
          <t>RADIOLOGIA</t>
        </is>
      </c>
      <c r="G584" t="inlineStr">
        <is>
          <t>010AMBDTA</t>
        </is>
      </c>
      <c r="H584" t="inlineStr">
        <is>
          <t>SERV. DIA. PER IMM. TAC IGEA</t>
        </is>
      </c>
      <c r="I584" t="inlineStr">
        <is>
          <t>RADIOLOGIA</t>
        </is>
      </c>
      <c r="J584" t="inlineStr">
        <is>
          <t>99998M</t>
        </is>
      </c>
      <c r="K584" t="inlineStr">
        <is>
          <t>TAC MARCONA</t>
        </is>
      </c>
      <c r="L584" t="inlineStr">
        <is>
          <t>99998M</t>
        </is>
      </c>
      <c r="M584" t="inlineStr">
        <is>
          <t>TAC MARCONA</t>
        </is>
      </c>
      <c r="N584" t="inlineStr">
        <is>
          <t>A2057</t>
        </is>
      </c>
      <c r="O584" t="inlineStr">
        <is>
          <t>TAC ROCCHE E MASTOIDI</t>
        </is>
      </c>
      <c r="P584" t="inlineStr">
        <is>
          <t>87.03.5</t>
        </is>
      </c>
      <c r="Q584" t="inlineStr">
        <is>
          <t>6987035</t>
        </is>
      </c>
      <c r="R584" t="inlineStr">
        <is>
          <t>6987035 TAC DELL' ORECCHIO SENZA CONTRASTO</t>
        </is>
      </c>
      <c r="S584" t="inlineStr">
        <is>
          <t>\N</t>
        </is>
      </c>
      <c r="T584" t="inlineStr">
        <is>
          <t>TAC DELL' ORECCHIO SENZA CONTRASTO</t>
        </is>
      </c>
      <c r="U584" t="inlineStr">
        <is>
          <t>99998M|6987035</t>
        </is>
      </c>
      <c r="V584">
        <f>IF(COUNTIF(U$1:U$931,U584)&gt;1,"1:N","OK")</f>
        <v/>
      </c>
      <c r="W584" t="n">
        <v>3</v>
      </c>
      <c r="X584" t="inlineStr">
        <is>
          <t>S</t>
        </is>
      </c>
      <c r="Y584" t="inlineStr">
        <is>
          <t>S</t>
        </is>
      </c>
      <c r="Z584" t="inlineStr">
        <is>
          <t>S</t>
        </is>
      </c>
      <c r="AA584" t="inlineStr">
        <is>
          <t>S</t>
        </is>
      </c>
      <c r="AB584" t="inlineStr">
        <is>
          <t>N</t>
        </is>
      </c>
      <c r="AC584" t="inlineStr">
        <is>
          <t>S</t>
        </is>
      </c>
      <c r="AD584" t="inlineStr">
        <is>
          <t>S</t>
        </is>
      </c>
      <c r="AE584" t="inlineStr">
        <is>
          <t>S</t>
        </is>
      </c>
      <c r="AF584" t="inlineStr">
        <is>
          <t>69</t>
        </is>
      </c>
      <c r="AG584" t="inlineStr">
        <is>
          <t>RADIOLOGIA</t>
        </is>
      </c>
      <c r="AH58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4" t="inlineStr">
        <is>
          <t>U</t>
        </is>
      </c>
      <c r="AN584" t="inlineStr">
        <is>
          <t>M00060,M00062,M00119,M00124,M00000,M00073,M00075,M00340,M00078,M00056,</t>
        </is>
      </c>
      <c r="AR584" t="inlineStr">
        <is>
          <t>D00331,D00332,D00311,D00312,D00055,D00056,D00288,D00289,</t>
        </is>
      </c>
      <c r="AT584" t="inlineStr">
        <is>
          <t>U</t>
        </is>
      </c>
      <c r="AU584" t="inlineStr">
        <is>
          <t xml:space="preserve"> </t>
        </is>
      </c>
      <c r="BA584" s="1" t="n">
        <v>45</v>
      </c>
      <c r="BB584" s="1" t="n">
        <v>9999</v>
      </c>
      <c r="BC584" t="inlineStr">
        <is>
          <t>G</t>
        </is>
      </c>
      <c r="BE584" t="inlineStr">
        <is>
          <t>S</t>
        </is>
      </c>
      <c r="BF584" t="inlineStr">
        <is>
          <t>S</t>
        </is>
      </c>
      <c r="BG584" t="inlineStr">
        <is>
          <t>S</t>
        </is>
      </c>
      <c r="BH584" t="inlineStr">
        <is>
          <t>S</t>
        </is>
      </c>
      <c r="BI584" t="inlineStr">
        <is>
          <t>S</t>
        </is>
      </c>
      <c r="BJ584" t="inlineStr">
        <is>
          <t>S</t>
        </is>
      </c>
      <c r="BK584" t="inlineStr">
        <is>
          <t>31-10-2022</t>
        </is>
      </c>
      <c r="BL584" t="inlineStr">
        <is>
          <t>28-02-2023</t>
        </is>
      </c>
      <c r="BM584" t="inlineStr">
        <is>
          <t>S</t>
        </is>
      </c>
      <c r="BN584" s="1" t="n">
        <v>2</v>
      </c>
      <c r="BO584" s="1" t="n">
        <v>3</v>
      </c>
      <c r="BP584" t="inlineStr">
        <is>
          <t>VIA MARCONA, 69</t>
        </is>
      </c>
      <c r="BQ58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'99998M|6987035: caso 1:N con distretto vuoto'; 
__&gt; Rilevato inviante non configurato: inserire valori 0,1,2,3 a seconda delle esigenze</t>
        </is>
      </c>
    </row>
    <row r="585">
      <c r="A585" t="inlineStr">
        <is>
          <t>690175</t>
        </is>
      </c>
      <c r="B585" t="inlineStr">
        <is>
          <t>CASA DI CURA IGEA S.P.A.</t>
        </is>
      </c>
      <c r="C585" t="inlineStr">
        <is>
          <t>000097</t>
        </is>
      </c>
      <c r="D585" t="inlineStr">
        <is>
          <t>CASA DI CURA IGEA S.P.A. MARCONA</t>
        </is>
      </c>
      <c r="E585" t="inlineStr">
        <is>
          <t>6901</t>
        </is>
      </c>
      <c r="F585" t="inlineStr">
        <is>
          <t>RADIOLOGIA</t>
        </is>
      </c>
      <c r="G585" t="inlineStr">
        <is>
          <t>010AMBDTA</t>
        </is>
      </c>
      <c r="H585" t="inlineStr">
        <is>
          <t>SERV. DIA. PER IMM. TAC IGEA</t>
        </is>
      </c>
      <c r="I585" t="inlineStr">
        <is>
          <t>RADIOLOGIA</t>
        </is>
      </c>
      <c r="J585" t="inlineStr">
        <is>
          <t>99998M</t>
        </is>
      </c>
      <c r="K585" t="inlineStr">
        <is>
          <t>TAC MARCONA</t>
        </is>
      </c>
      <c r="L585" t="inlineStr">
        <is>
          <t>99998M</t>
        </is>
      </c>
      <c r="M585" t="inlineStr">
        <is>
          <t>TAC MARCONA</t>
        </is>
      </c>
      <c r="N585" t="inlineStr">
        <is>
          <t>A2058</t>
        </is>
      </c>
      <c r="O585" t="inlineStr">
        <is>
          <t>TAC ROCCHE E MASTOIDI CMC</t>
        </is>
      </c>
      <c r="P585" t="inlineStr">
        <is>
          <t>87.03.6</t>
        </is>
      </c>
      <c r="Q585" t="inlineStr">
        <is>
          <t>6987036</t>
        </is>
      </c>
      <c r="R585" t="inlineStr">
        <is>
          <t>6987036 TAC DELL' ORECCHIO CON E SENZA CONTRASTO</t>
        </is>
      </c>
      <c r="S585" t="inlineStr">
        <is>
          <t>\N</t>
        </is>
      </c>
      <c r="T585" t="inlineStr">
        <is>
          <t>TAC DELL' ORECCHIO CON E SENZA CONTRASTO</t>
        </is>
      </c>
      <c r="U585" t="inlineStr">
        <is>
          <t>99998M|6987036</t>
        </is>
      </c>
      <c r="V585">
        <f>IF(COUNTIF(U$1:U$931,U585)&gt;1,"1:N","OK")</f>
        <v/>
      </c>
      <c r="W585" t="n">
        <v>3</v>
      </c>
      <c r="X585" t="inlineStr">
        <is>
          <t>S</t>
        </is>
      </c>
      <c r="Y585" t="inlineStr">
        <is>
          <t>S</t>
        </is>
      </c>
      <c r="Z585" t="inlineStr">
        <is>
          <t>S</t>
        </is>
      </c>
      <c r="AA585" t="inlineStr">
        <is>
          <t>S</t>
        </is>
      </c>
      <c r="AB585" t="inlineStr">
        <is>
          <t>N</t>
        </is>
      </c>
      <c r="AC585" t="inlineStr">
        <is>
          <t>S</t>
        </is>
      </c>
      <c r="AD585" t="inlineStr">
        <is>
          <t>S</t>
        </is>
      </c>
      <c r="AE585" t="inlineStr">
        <is>
          <t>S</t>
        </is>
      </c>
      <c r="AF585" t="inlineStr">
        <is>
          <t>69</t>
        </is>
      </c>
      <c r="AG585" t="inlineStr">
        <is>
          <t>RADIOLOGIA</t>
        </is>
      </c>
      <c r="AH58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5" t="inlineStr">
        <is>
          <t>U</t>
        </is>
      </c>
      <c r="AN585" t="inlineStr">
        <is>
          <t>M00060,M00086,M00062,M00119,M00124,M00000,M00170,M00073,M00075,M00340,M00078,M00056,</t>
        </is>
      </c>
      <c r="AR585" t="inlineStr">
        <is>
          <t>D00331,D00332,D00311,D00312,D00055,D00056,D00288,D00289,</t>
        </is>
      </c>
      <c r="AT585" t="inlineStr">
        <is>
          <t>U</t>
        </is>
      </c>
      <c r="AU585" t="inlineStr">
        <is>
          <t xml:space="preserve"> </t>
        </is>
      </c>
      <c r="BA585" s="1" t="n">
        <v>45</v>
      </c>
      <c r="BB585" s="1" t="n">
        <v>9999</v>
      </c>
      <c r="BC585" t="inlineStr">
        <is>
          <t>G</t>
        </is>
      </c>
      <c r="BE585" t="inlineStr">
        <is>
          <t>S</t>
        </is>
      </c>
      <c r="BF585" t="inlineStr">
        <is>
          <t>S</t>
        </is>
      </c>
      <c r="BG585" t="inlineStr">
        <is>
          <t>S</t>
        </is>
      </c>
      <c r="BH585" t="inlineStr">
        <is>
          <t>S</t>
        </is>
      </c>
      <c r="BI585" t="inlineStr">
        <is>
          <t>S</t>
        </is>
      </c>
      <c r="BJ585" t="inlineStr">
        <is>
          <t>S</t>
        </is>
      </c>
      <c r="BK585" t="inlineStr">
        <is>
          <t>31-10-2022</t>
        </is>
      </c>
      <c r="BL585" t="inlineStr">
        <is>
          <t>28-02-2023</t>
        </is>
      </c>
      <c r="BM585" t="inlineStr">
        <is>
          <t>S</t>
        </is>
      </c>
      <c r="BN585" s="1" t="n">
        <v>2</v>
      </c>
      <c r="BO585" s="1" t="n">
        <v>3</v>
      </c>
      <c r="BP585" t="inlineStr">
        <is>
          <t>VIA MARCONA, 69</t>
        </is>
      </c>
      <c r="BQ58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'99998M|6987036: caso 1:N con distretto vuoto, 99998M|6987036 con metodica_distretto: M00060,M00086,M00062,M00119,M00124,M00000,M00170,M00073,M00075,M00340,M00078,M00056,|D00331,D00332,D00311,D00312,D00055,D00056,D00288,D00289,, M00060,M00086,M00062,M00119,M00124,M00000,M00170,M00073,M00075,M00340,M00078,M00056,|D00331,D00332,D00311,D00312,D00055,D00056,D00288,D00289,, M00060,M00086,M00062,M00119,M00124,M00000,M00170,M00073,M00075,M00340,M00078,M00056,|D00331,D00332,D00311,D00312,D00055,D00056,D00288,D00289,'; 
__&gt; Rilevato inviante non configurato: inserire valori 0,1,2,3 a seconda delle esigenze</t>
        </is>
      </c>
    </row>
    <row r="586">
      <c r="A586" t="inlineStr">
        <is>
          <t>690175</t>
        </is>
      </c>
      <c r="B586" t="inlineStr">
        <is>
          <t>CASA DI CURA IGEA S.P.A.</t>
        </is>
      </c>
      <c r="C586" t="inlineStr">
        <is>
          <t>000097</t>
        </is>
      </c>
      <c r="D586" t="inlineStr">
        <is>
          <t>CASA DI CURA IGEA S.P.A. MARCONA</t>
        </is>
      </c>
      <c r="E586" t="inlineStr">
        <is>
          <t>6901</t>
        </is>
      </c>
      <c r="F586" t="inlineStr">
        <is>
          <t>RADIOLOGIA</t>
        </is>
      </c>
      <c r="G586" t="inlineStr">
        <is>
          <t>010AMBDTA</t>
        </is>
      </c>
      <c r="H586" t="inlineStr">
        <is>
          <t>SERV. DIA. PER IMM. TAC IGEA</t>
        </is>
      </c>
      <c r="I586" t="inlineStr">
        <is>
          <t>RADIOLOGIA</t>
        </is>
      </c>
      <c r="J586" t="inlineStr">
        <is>
          <t>99998M</t>
        </is>
      </c>
      <c r="K586" t="inlineStr">
        <is>
          <t>TAC MARCONA</t>
        </is>
      </c>
      <c r="L586" t="inlineStr">
        <is>
          <t>99998M</t>
        </is>
      </c>
      <c r="M586" t="inlineStr">
        <is>
          <t>TAC MARCONA</t>
        </is>
      </c>
      <c r="N586" t="inlineStr">
        <is>
          <t>A2059</t>
        </is>
      </c>
      <c r="O586" t="inlineStr">
        <is>
          <t>TAC SENI PARANASALI</t>
        </is>
      </c>
      <c r="P586" t="inlineStr">
        <is>
          <t>87.03.2</t>
        </is>
      </c>
      <c r="Q586" t="inlineStr">
        <is>
          <t>6987032.01</t>
        </is>
      </c>
      <c r="R586" t="inlineStr">
        <is>
          <t>6987032.01 TAC MASSICCIO FACCIALE SENZA CONTRASTO</t>
        </is>
      </c>
      <c r="S586" t="inlineStr">
        <is>
          <t>\N</t>
        </is>
      </c>
      <c r="T586" t="inlineStr">
        <is>
          <t>TAC MASSICCIO FACCIALE SENZA CONTRASTO</t>
        </is>
      </c>
      <c r="U586" t="inlineStr">
        <is>
          <t>99998M|6987032.01</t>
        </is>
      </c>
      <c r="V586">
        <f>IF(COUNTIF(U$1:U$931,U586)&gt;1,"1:N","OK")</f>
        <v/>
      </c>
      <c r="W586" t="n">
        <v>3</v>
      </c>
      <c r="X586" t="inlineStr">
        <is>
          <t>S</t>
        </is>
      </c>
      <c r="Y586" t="inlineStr">
        <is>
          <t>S</t>
        </is>
      </c>
      <c r="Z586" t="inlineStr">
        <is>
          <t>S</t>
        </is>
      </c>
      <c r="AA586" t="inlineStr">
        <is>
          <t>S</t>
        </is>
      </c>
      <c r="AB586" t="inlineStr">
        <is>
          <t>N</t>
        </is>
      </c>
      <c r="AC586" t="inlineStr">
        <is>
          <t>S</t>
        </is>
      </c>
      <c r="AD586" t="inlineStr">
        <is>
          <t>S</t>
        </is>
      </c>
      <c r="AE586" t="inlineStr">
        <is>
          <t>S</t>
        </is>
      </c>
      <c r="AF586" t="inlineStr">
        <is>
          <t>69</t>
        </is>
      </c>
      <c r="AG586" t="inlineStr">
        <is>
          <t>RADIOLOGIA</t>
        </is>
      </c>
      <c r="AH58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6" t="inlineStr">
        <is>
          <t>U</t>
        </is>
      </c>
      <c r="AN586" t="inlineStr">
        <is>
          <t>M00060,M00062,M00119,M00124,M00000,M00170,M00073,M00400,M00075,M00340,M00078,M00056,</t>
        </is>
      </c>
      <c r="AR586" t="inlineStr">
        <is>
          <t>D00327,D00328,D00329,D00317,</t>
        </is>
      </c>
      <c r="AT586" t="inlineStr">
        <is>
          <t>U</t>
        </is>
      </c>
      <c r="AU586" t="inlineStr">
        <is>
          <t xml:space="preserve"> </t>
        </is>
      </c>
      <c r="BA586" s="1" t="n">
        <v>45</v>
      </c>
      <c r="BB586" s="1" t="n">
        <v>9999</v>
      </c>
      <c r="BC586" t="inlineStr">
        <is>
          <t>G</t>
        </is>
      </c>
      <c r="BE586" t="inlineStr">
        <is>
          <t>S</t>
        </is>
      </c>
      <c r="BF586" t="inlineStr">
        <is>
          <t>S</t>
        </is>
      </c>
      <c r="BG586" t="inlineStr">
        <is>
          <t>S</t>
        </is>
      </c>
      <c r="BH586" t="inlineStr">
        <is>
          <t>S</t>
        </is>
      </c>
      <c r="BI586" t="inlineStr">
        <is>
          <t>S</t>
        </is>
      </c>
      <c r="BJ586" t="inlineStr">
        <is>
          <t>S</t>
        </is>
      </c>
      <c r="BK586" t="inlineStr">
        <is>
          <t>31-10-2022</t>
        </is>
      </c>
      <c r="BL586" t="inlineStr">
        <is>
          <t>28-02-2023</t>
        </is>
      </c>
      <c r="BM586" t="inlineStr">
        <is>
          <t>S</t>
        </is>
      </c>
      <c r="BN586" s="1" t="n">
        <v>2</v>
      </c>
      <c r="BO586" s="1" t="n">
        <v>3</v>
      </c>
      <c r="BP586" t="inlineStr">
        <is>
          <t>VIA MARCONA, 69</t>
        </is>
      </c>
      <c r="BQ58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'99998M|6987032.01: caso 1:N con distretto vuoto'; 
__&gt; Rilevato inviante non configurato: inserire valori 0,1,2,3 a seconda delle esigenze</t>
        </is>
      </c>
    </row>
    <row r="587">
      <c r="A587" t="inlineStr">
        <is>
          <t>690175</t>
        </is>
      </c>
      <c r="B587" t="inlineStr">
        <is>
          <t>CASA DI CURA IGEA S.P.A.</t>
        </is>
      </c>
      <c r="C587" t="inlineStr">
        <is>
          <t>000097</t>
        </is>
      </c>
      <c r="D587" t="inlineStr">
        <is>
          <t>CASA DI CURA IGEA S.P.A. MARCONA</t>
        </is>
      </c>
      <c r="E587" t="inlineStr">
        <is>
          <t>6901</t>
        </is>
      </c>
      <c r="F587" t="inlineStr">
        <is>
          <t>RADIOLOGIA</t>
        </is>
      </c>
      <c r="G587" t="inlineStr">
        <is>
          <t>010AMBDTA</t>
        </is>
      </c>
      <c r="H587" t="inlineStr">
        <is>
          <t>SERV. DIA. PER IMM. TAC IGEA</t>
        </is>
      </c>
      <c r="I587" t="inlineStr">
        <is>
          <t>RADIOLOGIA</t>
        </is>
      </c>
      <c r="J587" t="inlineStr">
        <is>
          <t>99998M</t>
        </is>
      </c>
      <c r="K587" t="inlineStr">
        <is>
          <t>TAC MARCONA</t>
        </is>
      </c>
      <c r="L587" t="inlineStr">
        <is>
          <t>99998M</t>
        </is>
      </c>
      <c r="M587" t="inlineStr">
        <is>
          <t>TAC MARCONA</t>
        </is>
      </c>
      <c r="N587" t="inlineStr">
        <is>
          <t>A2060</t>
        </is>
      </c>
      <c r="O587" t="inlineStr">
        <is>
          <t>TAC SENI PARANASALI CMC</t>
        </is>
      </c>
      <c r="P587" t="inlineStr">
        <is>
          <t>87.03.3</t>
        </is>
      </c>
      <c r="Q587" t="inlineStr">
        <is>
          <t>6987033.01</t>
        </is>
      </c>
      <c r="R587" t="inlineStr">
        <is>
          <t>6987033.01 TAC MASSICCIO FACCIALE CON E SENZA CONTRASTO</t>
        </is>
      </c>
      <c r="S587" t="inlineStr">
        <is>
          <t>\N</t>
        </is>
      </c>
      <c r="T587" t="inlineStr">
        <is>
          <t>TAC MASSICCIO FACCIALE CON E SENZA CONTRASTO</t>
        </is>
      </c>
      <c r="U587" t="inlineStr">
        <is>
          <t>99998M|6987033.01</t>
        </is>
      </c>
      <c r="V587">
        <f>IF(COUNTIF(U$1:U$931,U587)&gt;1,"1:N","OK")</f>
        <v/>
      </c>
      <c r="W587" t="n">
        <v>2</v>
      </c>
      <c r="X587" t="inlineStr">
        <is>
          <t>S</t>
        </is>
      </c>
      <c r="Y587" t="inlineStr">
        <is>
          <t>S</t>
        </is>
      </c>
      <c r="Z587" t="inlineStr">
        <is>
          <t>S</t>
        </is>
      </c>
      <c r="AA587" t="inlineStr">
        <is>
          <t>S</t>
        </is>
      </c>
      <c r="AB587" t="inlineStr">
        <is>
          <t>N</t>
        </is>
      </c>
      <c r="AC587" t="inlineStr">
        <is>
          <t>S</t>
        </is>
      </c>
      <c r="AD587" t="inlineStr">
        <is>
          <t>S</t>
        </is>
      </c>
      <c r="AE587" t="inlineStr">
        <is>
          <t>S</t>
        </is>
      </c>
      <c r="AF587" t="inlineStr">
        <is>
          <t>69</t>
        </is>
      </c>
      <c r="AG587" t="inlineStr">
        <is>
          <t>RADIOLOGIA</t>
        </is>
      </c>
      <c r="AH58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7" t="inlineStr">
        <is>
          <t>U</t>
        </is>
      </c>
      <c r="AN587" t="inlineStr">
        <is>
          <t>M00060,M00086,M00062,M00119,M00124,M00000,M00170,M00073,M00400,M00075,M00340,M00078,M00056,</t>
        </is>
      </c>
      <c r="AR587" t="inlineStr">
        <is>
          <t>D00327,D00328,D00329,D00317,</t>
        </is>
      </c>
      <c r="AT587" t="inlineStr">
        <is>
          <t>U</t>
        </is>
      </c>
      <c r="AU587" t="inlineStr">
        <is>
          <t xml:space="preserve"> </t>
        </is>
      </c>
      <c r="BA587" s="1" t="n">
        <v>45</v>
      </c>
      <c r="BB587" s="1" t="n">
        <v>9999</v>
      </c>
      <c r="BC587" t="inlineStr">
        <is>
          <t>G</t>
        </is>
      </c>
      <c r="BE587" t="inlineStr">
        <is>
          <t>S</t>
        </is>
      </c>
      <c r="BF587" t="inlineStr">
        <is>
          <t>S</t>
        </is>
      </c>
      <c r="BG587" t="inlineStr">
        <is>
          <t>S</t>
        </is>
      </c>
      <c r="BH587" t="inlineStr">
        <is>
          <t>S</t>
        </is>
      </c>
      <c r="BI587" t="inlineStr">
        <is>
          <t>S</t>
        </is>
      </c>
      <c r="BJ587" t="inlineStr">
        <is>
          <t>S</t>
        </is>
      </c>
      <c r="BK587" t="inlineStr">
        <is>
          <t>31-10-2022</t>
        </is>
      </c>
      <c r="BL587" t="inlineStr">
        <is>
          <t>28-02-2023</t>
        </is>
      </c>
      <c r="BM587" t="inlineStr">
        <is>
          <t>S</t>
        </is>
      </c>
      <c r="BN587" s="1" t="n">
        <v>2</v>
      </c>
      <c r="BO587" s="1" t="n">
        <v>3</v>
      </c>
      <c r="BP587" t="inlineStr">
        <is>
          <t>VIA MARCONA, 69</t>
        </is>
      </c>
      <c r="BQ58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'99998M|6987033.01: caso 1:N con distretto vuoto'; 
__&gt; Rilevato inviante non configurato: inserire valori 0,1,2,3 a seconda delle esigenze</t>
        </is>
      </c>
    </row>
    <row r="588">
      <c r="A588" t="inlineStr">
        <is>
          <t>690175</t>
        </is>
      </c>
      <c r="B588" t="inlineStr">
        <is>
          <t>CASA DI CURA IGEA S.P.A.</t>
        </is>
      </c>
      <c r="C588" t="inlineStr">
        <is>
          <t>000097</t>
        </is>
      </c>
      <c r="D588" t="inlineStr">
        <is>
          <t>CASA DI CURA IGEA S.P.A. MARCONA</t>
        </is>
      </c>
      <c r="E588" t="inlineStr">
        <is>
          <t>6901</t>
        </is>
      </c>
      <c r="F588" t="inlineStr">
        <is>
          <t>RADIOLOGIA</t>
        </is>
      </c>
      <c r="G588" t="inlineStr">
        <is>
          <t>010AMBDTA</t>
        </is>
      </c>
      <c r="H588" t="inlineStr">
        <is>
          <t>SERV. DIA. PER IMM. TAC IGEA</t>
        </is>
      </c>
      <c r="I588" t="inlineStr">
        <is>
          <t>RADIOLOGIA</t>
        </is>
      </c>
      <c r="J588" t="inlineStr">
        <is>
          <t>99998M</t>
        </is>
      </c>
      <c r="K588" t="inlineStr">
        <is>
          <t>TAC MARCONA</t>
        </is>
      </c>
      <c r="L588" t="inlineStr">
        <is>
          <t>99998M</t>
        </is>
      </c>
      <c r="M588" t="inlineStr">
        <is>
          <t>TAC MARCONA</t>
        </is>
      </c>
      <c r="N588" t="inlineStr">
        <is>
          <t>A2065</t>
        </is>
      </c>
      <c r="O588" t="inlineStr">
        <is>
          <t>TAC STERNO</t>
        </is>
      </c>
      <c r="P588" t="inlineStr">
        <is>
          <t>87.41</t>
        </is>
      </c>
      <c r="Q588" t="inlineStr">
        <is>
          <t>698741</t>
        </is>
      </c>
      <c r="R588" t="inlineStr">
        <is>
          <t>698741 TAC TORACE SENZA CONTRASTO</t>
        </is>
      </c>
      <c r="S588" t="inlineStr">
        <is>
          <t>\N</t>
        </is>
      </c>
      <c r="T588" t="inlineStr">
        <is>
          <t>TAC TORACE SENZA CONTRASTO</t>
        </is>
      </c>
      <c r="U588" t="inlineStr">
        <is>
          <t>99998M|698741</t>
        </is>
      </c>
      <c r="V588">
        <f>IF(COUNTIF(U$1:U$931,U588)&gt;1,"1:N","OK")</f>
        <v/>
      </c>
      <c r="W588" t="n">
        <v>3</v>
      </c>
      <c r="X588" t="inlineStr">
        <is>
          <t>S</t>
        </is>
      </c>
      <c r="Y588" t="inlineStr">
        <is>
          <t>S</t>
        </is>
      </c>
      <c r="Z588" t="inlineStr">
        <is>
          <t>S</t>
        </is>
      </c>
      <c r="AA588" t="inlineStr">
        <is>
          <t>S</t>
        </is>
      </c>
      <c r="AB588" t="inlineStr">
        <is>
          <t>N</t>
        </is>
      </c>
      <c r="AC588" t="inlineStr">
        <is>
          <t>S</t>
        </is>
      </c>
      <c r="AD588" t="inlineStr">
        <is>
          <t>S</t>
        </is>
      </c>
      <c r="AE588" t="inlineStr">
        <is>
          <t>S</t>
        </is>
      </c>
      <c r="AF588" t="inlineStr">
        <is>
          <t>69</t>
        </is>
      </c>
      <c r="AG588" t="inlineStr">
        <is>
          <t>RADIOLOGIA</t>
        </is>
      </c>
      <c r="AH58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8" t="inlineStr">
        <is>
          <t>U</t>
        </is>
      </c>
      <c r="AN588" t="inlineStr">
        <is>
          <t>M00060,M00086,M00000,M00192,M00400,M00075,M00340,M00056,</t>
        </is>
      </c>
      <c r="AT588" t="inlineStr">
        <is>
          <t>U</t>
        </is>
      </c>
      <c r="AU588" t="inlineStr">
        <is>
          <t xml:space="preserve"> </t>
        </is>
      </c>
      <c r="BA588" s="1" t="n">
        <v>45</v>
      </c>
      <c r="BB588" s="1" t="n">
        <v>9999</v>
      </c>
      <c r="BC588" t="inlineStr">
        <is>
          <t>G</t>
        </is>
      </c>
      <c r="BE588" t="inlineStr">
        <is>
          <t>S</t>
        </is>
      </c>
      <c r="BF588" t="inlineStr">
        <is>
          <t>S</t>
        </is>
      </c>
      <c r="BG588" t="inlineStr">
        <is>
          <t>S</t>
        </is>
      </c>
      <c r="BH588" t="inlineStr">
        <is>
          <t>S</t>
        </is>
      </c>
      <c r="BI588" t="inlineStr">
        <is>
          <t>S</t>
        </is>
      </c>
      <c r="BJ588" t="inlineStr">
        <is>
          <t>S</t>
        </is>
      </c>
      <c r="BK588" t="inlineStr">
        <is>
          <t>31-10-2022</t>
        </is>
      </c>
      <c r="BL588" t="inlineStr">
        <is>
          <t>28-02-2023</t>
        </is>
      </c>
      <c r="BM588" t="inlineStr">
        <is>
          <t>S</t>
        </is>
      </c>
      <c r="BN588" s="1" t="n">
        <v>2</v>
      </c>
      <c r="BO588" s="1" t="n">
        <v>5</v>
      </c>
      <c r="BP588" t="inlineStr">
        <is>
          <t>VIA MARCONA, 69</t>
        </is>
      </c>
      <c r="BQ58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589">
      <c r="A589" t="inlineStr">
        <is>
          <t>690175</t>
        </is>
      </c>
      <c r="B589" t="inlineStr">
        <is>
          <t>CASA DI CURA IGEA S.P.A.</t>
        </is>
      </c>
      <c r="C589" t="inlineStr">
        <is>
          <t>000097</t>
        </is>
      </c>
      <c r="D589" t="inlineStr">
        <is>
          <t>CASA DI CURA IGEA S.P.A. MARCONA</t>
        </is>
      </c>
      <c r="E589" t="inlineStr">
        <is>
          <t>6901</t>
        </is>
      </c>
      <c r="F589" t="inlineStr">
        <is>
          <t>RADIOLOGIA</t>
        </is>
      </c>
      <c r="G589" t="inlineStr">
        <is>
          <t>010AMBDTA</t>
        </is>
      </c>
      <c r="H589" t="inlineStr">
        <is>
          <t>SERV. DIA. PER IMM. TAC IGEA</t>
        </is>
      </c>
      <c r="I589" t="inlineStr">
        <is>
          <t>RADIOLOGIA</t>
        </is>
      </c>
      <c r="J589" t="inlineStr">
        <is>
          <t>99998M</t>
        </is>
      </c>
      <c r="K589" t="inlineStr">
        <is>
          <t>TAC MARCONA</t>
        </is>
      </c>
      <c r="L589" t="inlineStr">
        <is>
          <t>99998M</t>
        </is>
      </c>
      <c r="M589" t="inlineStr">
        <is>
          <t>TAC MARCONA</t>
        </is>
      </c>
      <c r="N589" t="inlineStr">
        <is>
          <t>A2066</t>
        </is>
      </c>
      <c r="O589" t="inlineStr">
        <is>
          <t>TAC STERNO CMC</t>
        </is>
      </c>
      <c r="P589" t="inlineStr">
        <is>
          <t>87.41.1</t>
        </is>
      </c>
      <c r="Q589" t="inlineStr">
        <is>
          <t>6987411</t>
        </is>
      </c>
      <c r="R589" t="inlineStr">
        <is>
          <t>6987411 TAC TORACE CON E SENZA CONTRASTO</t>
        </is>
      </c>
      <c r="S589" t="inlineStr">
        <is>
          <t>\N</t>
        </is>
      </c>
      <c r="T589" t="inlineStr">
        <is>
          <t>TAC TORACE CON E SENZA CONTRASTO</t>
        </is>
      </c>
      <c r="U589" t="inlineStr">
        <is>
          <t>99998M|6987411</t>
        </is>
      </c>
      <c r="V589">
        <f>IF(COUNTIF(U$1:U$931,U589)&gt;1,"1:N","OK")</f>
        <v/>
      </c>
      <c r="W589" t="n">
        <v>5</v>
      </c>
      <c r="X589" t="inlineStr">
        <is>
          <t>S</t>
        </is>
      </c>
      <c r="Y589" t="inlineStr">
        <is>
          <t>S</t>
        </is>
      </c>
      <c r="Z589" t="inlineStr">
        <is>
          <t>S</t>
        </is>
      </c>
      <c r="AA589" t="inlineStr">
        <is>
          <t>S</t>
        </is>
      </c>
      <c r="AB589" t="inlineStr">
        <is>
          <t>N</t>
        </is>
      </c>
      <c r="AC589" t="inlineStr">
        <is>
          <t>S</t>
        </is>
      </c>
      <c r="AD589" t="inlineStr">
        <is>
          <t>S</t>
        </is>
      </c>
      <c r="AE589" t="inlineStr">
        <is>
          <t>S</t>
        </is>
      </c>
      <c r="AF589" t="inlineStr">
        <is>
          <t>69</t>
        </is>
      </c>
      <c r="AG589" t="inlineStr">
        <is>
          <t>RADIOLOGIA</t>
        </is>
      </c>
      <c r="AH58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8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89" t="inlineStr">
        <is>
          <t>U</t>
        </is>
      </c>
      <c r="AN589" t="inlineStr">
        <is>
          <t>M00060,M00086,M00000,M00192,M00400,M00075,M00340,M00078,M00056,</t>
        </is>
      </c>
      <c r="AT589" t="inlineStr">
        <is>
          <t>U</t>
        </is>
      </c>
      <c r="AU589" t="inlineStr">
        <is>
          <t xml:space="preserve"> </t>
        </is>
      </c>
      <c r="BA589" s="1" t="n">
        <v>45</v>
      </c>
      <c r="BB589" s="1" t="n">
        <v>9999</v>
      </c>
      <c r="BC589" t="inlineStr">
        <is>
          <t>G</t>
        </is>
      </c>
      <c r="BE589" t="inlineStr">
        <is>
          <t>S</t>
        </is>
      </c>
      <c r="BF589" t="inlineStr">
        <is>
          <t>S</t>
        </is>
      </c>
      <c r="BG589" t="inlineStr">
        <is>
          <t>S</t>
        </is>
      </c>
      <c r="BH589" t="inlineStr">
        <is>
          <t>S</t>
        </is>
      </c>
      <c r="BI589" t="inlineStr">
        <is>
          <t>S</t>
        </is>
      </c>
      <c r="BJ589" t="inlineStr">
        <is>
          <t>S</t>
        </is>
      </c>
      <c r="BK589" t="inlineStr">
        <is>
          <t>31-10-2022</t>
        </is>
      </c>
      <c r="BL589" t="inlineStr">
        <is>
          <t>28-02-2023</t>
        </is>
      </c>
      <c r="BM589" t="inlineStr">
        <is>
          <t>S</t>
        </is>
      </c>
      <c r="BN589" s="1" t="n">
        <v>2</v>
      </c>
      <c r="BO589" s="1" t="n">
        <v>5</v>
      </c>
      <c r="BP589" t="inlineStr">
        <is>
          <t>VIA MARCONA, 69</t>
        </is>
      </c>
      <c r="BQ58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distretti o metodiche coerenti; 
__&gt; Rilevato inviante non configurato: inserire valori 0,1,2,3 a seconda delle esigenze</t>
        </is>
      </c>
    </row>
    <row r="590">
      <c r="A590" t="inlineStr">
        <is>
          <t>690175</t>
        </is>
      </c>
      <c r="B590" t="inlineStr">
        <is>
          <t>CASA DI CURA IGEA S.P.A.</t>
        </is>
      </c>
      <c r="C590" t="inlineStr">
        <is>
          <t>000097</t>
        </is>
      </c>
      <c r="D590" t="inlineStr">
        <is>
          <t>CASA DI CURA IGEA S.P.A. MARCONA</t>
        </is>
      </c>
      <c r="E590" t="inlineStr">
        <is>
          <t>6901</t>
        </is>
      </c>
      <c r="F590" t="inlineStr">
        <is>
          <t>RADIOLOGIA</t>
        </is>
      </c>
      <c r="G590" t="inlineStr">
        <is>
          <t>010AMBDTA</t>
        </is>
      </c>
      <c r="H590" t="inlineStr">
        <is>
          <t>SERV. DIA. PER IMM. TAC IGEA</t>
        </is>
      </c>
      <c r="I590" t="inlineStr">
        <is>
          <t>RADIOLOGIA</t>
        </is>
      </c>
      <c r="J590" t="inlineStr">
        <is>
          <t>99998M</t>
        </is>
      </c>
      <c r="K590" t="inlineStr">
        <is>
          <t>TAC MARCONA</t>
        </is>
      </c>
      <c r="L590" t="inlineStr">
        <is>
          <t>99998M</t>
        </is>
      </c>
      <c r="M590" t="inlineStr">
        <is>
          <t>TAC MARCONA</t>
        </is>
      </c>
      <c r="N590" t="inlineStr">
        <is>
          <t>A359</t>
        </is>
      </c>
      <c r="O590" t="inlineStr">
        <is>
          <t>TAC COLONNA LOMBARE CMC</t>
        </is>
      </c>
      <c r="P590" t="inlineStr">
        <is>
          <t>88.38.2</t>
        </is>
      </c>
      <c r="Q590" t="inlineStr">
        <is>
          <t>6988382.03</t>
        </is>
      </c>
      <c r="R590" t="inlineStr">
        <is>
          <t>6988382.03 TAC RACHIDE LOMBOSACRALE CON E SENZA CONTRASTO (3 METAMERI E 2 SPAZI)</t>
        </is>
      </c>
      <c r="S590" t="inlineStr">
        <is>
          <t>\N</t>
        </is>
      </c>
      <c r="T590" t="inlineStr">
        <is>
          <t>TAC RACHIDE LOMBOSACRALE CON E SENZA CONTRASTO (3 METAMERI E 2 SPAZI)</t>
        </is>
      </c>
      <c r="U590" t="inlineStr">
        <is>
          <t>99998M|6988382.03</t>
        </is>
      </c>
      <c r="V590">
        <f>IF(COUNTIF(U$1:U$931,U590)&gt;1,"1:N","OK")</f>
        <v/>
      </c>
      <c r="W590" t="n">
        <v>1</v>
      </c>
      <c r="X590" t="inlineStr">
        <is>
          <t>S</t>
        </is>
      </c>
      <c r="Y590" t="inlineStr">
        <is>
          <t>S</t>
        </is>
      </c>
      <c r="Z590" t="inlineStr">
        <is>
          <t>S</t>
        </is>
      </c>
      <c r="AA590" t="inlineStr">
        <is>
          <t>S</t>
        </is>
      </c>
      <c r="AB590" t="inlineStr">
        <is>
          <t>N</t>
        </is>
      </c>
      <c r="AC590" t="inlineStr">
        <is>
          <t>S</t>
        </is>
      </c>
      <c r="AD590" t="inlineStr">
        <is>
          <t>S</t>
        </is>
      </c>
      <c r="AE590" t="inlineStr">
        <is>
          <t>S</t>
        </is>
      </c>
      <c r="AF590" t="inlineStr">
        <is>
          <t>69</t>
        </is>
      </c>
      <c r="AG590" t="inlineStr">
        <is>
          <t>RADIOLOGIA</t>
        </is>
      </c>
      <c r="AH59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0" t="inlineStr">
        <is>
          <t>U</t>
        </is>
      </c>
      <c r="AN590" t="inlineStr">
        <is>
          <t>M00060,M00086,M00062,M00119,M00124,M00000,M00170,M00073,M00192,M00400,M00075,M00340,M00078,M00056,</t>
        </is>
      </c>
      <c r="AR590" t="inlineStr">
        <is>
          <t>D00292,</t>
        </is>
      </c>
      <c r="AT590" t="inlineStr">
        <is>
          <t>U</t>
        </is>
      </c>
      <c r="AU590" t="inlineStr">
        <is>
          <t xml:space="preserve"> </t>
        </is>
      </c>
      <c r="BA590" s="1" t="n">
        <v>45</v>
      </c>
      <c r="BB590" s="1" t="n">
        <v>9999</v>
      </c>
      <c r="BC590" t="inlineStr">
        <is>
          <t>G</t>
        </is>
      </c>
      <c r="BE590" t="inlineStr">
        <is>
          <t>S</t>
        </is>
      </c>
      <c r="BF590" t="inlineStr">
        <is>
          <t>S</t>
        </is>
      </c>
      <c r="BG590" t="inlineStr">
        <is>
          <t>S</t>
        </is>
      </c>
      <c r="BH590" t="inlineStr">
        <is>
          <t>S</t>
        </is>
      </c>
      <c r="BI590" t="inlineStr">
        <is>
          <t>S</t>
        </is>
      </c>
      <c r="BJ590" t="inlineStr">
        <is>
          <t>S</t>
        </is>
      </c>
      <c r="BK590" t="inlineStr">
        <is>
          <t>31-10-2022</t>
        </is>
      </c>
      <c r="BL590" t="inlineStr">
        <is>
          <t>28-02-2023</t>
        </is>
      </c>
      <c r="BM590" t="inlineStr">
        <is>
          <t>S</t>
        </is>
      </c>
      <c r="BN590" s="1" t="n">
        <v>2</v>
      </c>
      <c r="BO590" s="1" t="n">
        <v>3</v>
      </c>
      <c r="BP590" t="inlineStr">
        <is>
          <t>VIA MARCONA, 69</t>
        </is>
      </c>
      <c r="BQ59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591">
      <c r="A591" t="inlineStr">
        <is>
          <t>690175</t>
        </is>
      </c>
      <c r="B591" t="inlineStr">
        <is>
          <t>CASA DI CURA IGEA S.P.A.</t>
        </is>
      </c>
      <c r="C591" t="inlineStr">
        <is>
          <t>000097</t>
        </is>
      </c>
      <c r="D591" t="inlineStr">
        <is>
          <t>CASA DI CURA IGEA S.P.A. MARCONA</t>
        </is>
      </c>
      <c r="E591" t="inlineStr">
        <is>
          <t>6901</t>
        </is>
      </c>
      <c r="F591" t="inlineStr">
        <is>
          <t>RADIOLOGIA</t>
        </is>
      </c>
      <c r="G591" t="inlineStr">
        <is>
          <t>010AMBDTA</t>
        </is>
      </c>
      <c r="H591" t="inlineStr">
        <is>
          <t>SERV. DIA. PER IMM. TAC IGEA</t>
        </is>
      </c>
      <c r="I591" t="inlineStr">
        <is>
          <t>RADIOLOGIA</t>
        </is>
      </c>
      <c r="J591" t="inlineStr">
        <is>
          <t>99998M</t>
        </is>
      </c>
      <c r="K591" t="inlineStr">
        <is>
          <t>TAC MARCONA</t>
        </is>
      </c>
      <c r="L591" t="inlineStr">
        <is>
          <t>99998M</t>
        </is>
      </c>
      <c r="M591" t="inlineStr">
        <is>
          <t>TAC MARCONA</t>
        </is>
      </c>
      <c r="N591" t="inlineStr">
        <is>
          <t>A362</t>
        </is>
      </c>
      <c r="O591" t="inlineStr">
        <is>
          <t>TAC MASSILLO FACCIALE</t>
        </is>
      </c>
      <c r="P591" t="inlineStr">
        <is>
          <t>87.03.2</t>
        </is>
      </c>
      <c r="Q591" t="inlineStr">
        <is>
          <t>6987032.01</t>
        </is>
      </c>
      <c r="R591" t="inlineStr">
        <is>
          <t>6987032.01 TAC MASSICCIO FACCIALE SENZA CONTRASTO</t>
        </is>
      </c>
      <c r="S591" t="inlineStr">
        <is>
          <t>\N</t>
        </is>
      </c>
      <c r="T591" t="inlineStr">
        <is>
          <t>TAC MASSICCIO FACCIALE SENZA CONTRASTO</t>
        </is>
      </c>
      <c r="U591" t="inlineStr">
        <is>
          <t>99998M|6987032.01</t>
        </is>
      </c>
      <c r="V591">
        <f>IF(COUNTIF(U$1:U$931,U591)&gt;1,"1:N","OK")</f>
        <v/>
      </c>
      <c r="W591" t="n">
        <v>3</v>
      </c>
      <c r="X591" t="inlineStr">
        <is>
          <t>S</t>
        </is>
      </c>
      <c r="Y591" t="inlineStr">
        <is>
          <t>S</t>
        </is>
      </c>
      <c r="Z591" t="inlineStr">
        <is>
          <t>S</t>
        </is>
      </c>
      <c r="AA591" t="inlineStr">
        <is>
          <t>S</t>
        </is>
      </c>
      <c r="AB591" t="inlineStr">
        <is>
          <t>N</t>
        </is>
      </c>
      <c r="AC591" t="inlineStr">
        <is>
          <t>S</t>
        </is>
      </c>
      <c r="AD591" t="inlineStr">
        <is>
          <t>S</t>
        </is>
      </c>
      <c r="AE591" t="inlineStr">
        <is>
          <t>S</t>
        </is>
      </c>
      <c r="AF591" t="inlineStr">
        <is>
          <t>69</t>
        </is>
      </c>
      <c r="AG591" t="inlineStr">
        <is>
          <t>RADIOLOGIA</t>
        </is>
      </c>
      <c r="AH59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1" t="inlineStr">
        <is>
          <t>U</t>
        </is>
      </c>
      <c r="AN591" t="inlineStr">
        <is>
          <t>M00060,M00062,M00119,M00124,M00000,M00170,M00073,M00400,M00075,M00340,M00078,M00056,M00201,</t>
        </is>
      </c>
      <c r="AR591" t="inlineStr">
        <is>
          <t>D00327,D00328,D00329,D00317,</t>
        </is>
      </c>
      <c r="AT591" t="inlineStr">
        <is>
          <t>U</t>
        </is>
      </c>
      <c r="AU591" t="inlineStr">
        <is>
          <t xml:space="preserve"> </t>
        </is>
      </c>
      <c r="BA591" s="1" t="n">
        <v>45</v>
      </c>
      <c r="BB591" s="1" t="n">
        <v>9999</v>
      </c>
      <c r="BC591" t="inlineStr">
        <is>
          <t>G</t>
        </is>
      </c>
      <c r="BE591" t="inlineStr">
        <is>
          <t>S</t>
        </is>
      </c>
      <c r="BF591" t="inlineStr">
        <is>
          <t>S</t>
        </is>
      </c>
      <c r="BG591" t="inlineStr">
        <is>
          <t>S</t>
        </is>
      </c>
      <c r="BH591" t="inlineStr">
        <is>
          <t>S</t>
        </is>
      </c>
      <c r="BI591" t="inlineStr">
        <is>
          <t>S</t>
        </is>
      </c>
      <c r="BJ591" t="inlineStr">
        <is>
          <t>S</t>
        </is>
      </c>
      <c r="BK591" t="inlineStr">
        <is>
          <t>31-10-2022</t>
        </is>
      </c>
      <c r="BL591" t="inlineStr">
        <is>
          <t>28-02-2023</t>
        </is>
      </c>
      <c r="BM591" t="inlineStr">
        <is>
          <t>S</t>
        </is>
      </c>
      <c r="BN591" s="1" t="n">
        <v>2</v>
      </c>
      <c r="BO591" s="1" t="n">
        <v>3</v>
      </c>
      <c r="BP591" t="inlineStr">
        <is>
          <t>VIA MARCONA, 69</t>
        </is>
      </c>
      <c r="BQ59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'99998M|6987032.01: caso 1:N con distretto vuoto'; 
__&gt; Rilevato inviante non configurato: inserire valori 0,1,2,3 a seconda delle esigenze</t>
        </is>
      </c>
    </row>
    <row r="592">
      <c r="A592" t="inlineStr">
        <is>
          <t>690175</t>
        </is>
      </c>
      <c r="B592" t="inlineStr">
        <is>
          <t>CASA DI CURA IGEA S.P.A.</t>
        </is>
      </c>
      <c r="C592" t="inlineStr">
        <is>
          <t>000097</t>
        </is>
      </c>
      <c r="D592" t="inlineStr">
        <is>
          <t>CASA DI CURA IGEA S.P.A. MARCONA</t>
        </is>
      </c>
      <c r="E592" t="inlineStr">
        <is>
          <t>6901</t>
        </is>
      </c>
      <c r="F592" t="inlineStr">
        <is>
          <t>RADIOLOGIA</t>
        </is>
      </c>
      <c r="G592" t="inlineStr">
        <is>
          <t>010AMBDTA</t>
        </is>
      </c>
      <c r="H592" t="inlineStr">
        <is>
          <t>SERV. DIA. PER IMM. TAC IGEA</t>
        </is>
      </c>
      <c r="I592" t="inlineStr">
        <is>
          <t>RADIOLOGIA</t>
        </is>
      </c>
      <c r="J592" t="inlineStr">
        <is>
          <t>99998M</t>
        </is>
      </c>
      <c r="K592" t="inlineStr">
        <is>
          <t>TAC MARCONA</t>
        </is>
      </c>
      <c r="L592" t="inlineStr">
        <is>
          <t>99998M</t>
        </is>
      </c>
      <c r="M592" t="inlineStr">
        <is>
          <t>TAC MARCONA</t>
        </is>
      </c>
      <c r="N592" t="inlineStr">
        <is>
          <t>A363</t>
        </is>
      </c>
      <c r="O592" t="inlineStr">
        <is>
          <t>TAC MASSILLO FACCIALE CMC</t>
        </is>
      </c>
      <c r="P592" t="inlineStr">
        <is>
          <t>87.03.3</t>
        </is>
      </c>
      <c r="Q592" t="inlineStr">
        <is>
          <t>6987033.01</t>
        </is>
      </c>
      <c r="R592" t="inlineStr">
        <is>
          <t>6987033.01 TAC MASSICCIO FACCIALE CON E SENZA CONTRASTO</t>
        </is>
      </c>
      <c r="S592" t="inlineStr">
        <is>
          <t>\N</t>
        </is>
      </c>
      <c r="T592" t="inlineStr">
        <is>
          <t>TAC MASSICCIO FACCIALE CON E SENZA CONTRASTO</t>
        </is>
      </c>
      <c r="U592" t="inlineStr">
        <is>
          <t>99998M|6987033.01</t>
        </is>
      </c>
      <c r="V592">
        <f>IF(COUNTIF(U$1:U$931,U592)&gt;1,"1:N","OK")</f>
        <v/>
      </c>
      <c r="W592" t="n">
        <v>2</v>
      </c>
      <c r="X592" t="inlineStr">
        <is>
          <t>S</t>
        </is>
      </c>
      <c r="Y592" t="inlineStr">
        <is>
          <t>S</t>
        </is>
      </c>
      <c r="Z592" t="inlineStr">
        <is>
          <t>S</t>
        </is>
      </c>
      <c r="AA592" t="inlineStr">
        <is>
          <t>S</t>
        </is>
      </c>
      <c r="AB592" t="inlineStr">
        <is>
          <t>N</t>
        </is>
      </c>
      <c r="AC592" t="inlineStr">
        <is>
          <t>S</t>
        </is>
      </c>
      <c r="AD592" t="inlineStr">
        <is>
          <t>S</t>
        </is>
      </c>
      <c r="AE592" t="inlineStr">
        <is>
          <t>S</t>
        </is>
      </c>
      <c r="AF592" t="inlineStr">
        <is>
          <t>69</t>
        </is>
      </c>
      <c r="AG592" t="inlineStr">
        <is>
          <t>RADIOLOGIA</t>
        </is>
      </c>
      <c r="AH59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2" t="inlineStr">
        <is>
          <t>U</t>
        </is>
      </c>
      <c r="AN592" t="inlineStr">
        <is>
          <t>M00060,M00086,M00062,M00119,M00124,M00000,M00170,M00073,M00400,M00075,M00340,M00078,M00201,</t>
        </is>
      </c>
      <c r="AR592" t="inlineStr">
        <is>
          <t>D00327,D00328,D00329,D00317,</t>
        </is>
      </c>
      <c r="AT592" t="inlineStr">
        <is>
          <t>U</t>
        </is>
      </c>
      <c r="AU592" t="inlineStr">
        <is>
          <t xml:space="preserve"> </t>
        </is>
      </c>
      <c r="BA592" s="1" t="n">
        <v>45</v>
      </c>
      <c r="BB592" s="1" t="n">
        <v>9999</v>
      </c>
      <c r="BC592" t="inlineStr">
        <is>
          <t>G</t>
        </is>
      </c>
      <c r="BE592" t="inlineStr">
        <is>
          <t>S</t>
        </is>
      </c>
      <c r="BF592" t="inlineStr">
        <is>
          <t>S</t>
        </is>
      </c>
      <c r="BG592" t="inlineStr">
        <is>
          <t>S</t>
        </is>
      </c>
      <c r="BH592" t="inlineStr">
        <is>
          <t>S</t>
        </is>
      </c>
      <c r="BI592" t="inlineStr">
        <is>
          <t>S</t>
        </is>
      </c>
      <c r="BJ592" t="inlineStr">
        <is>
          <t>S</t>
        </is>
      </c>
      <c r="BK592" t="inlineStr">
        <is>
          <t>31-10-2022</t>
        </is>
      </c>
      <c r="BL592" t="inlineStr">
        <is>
          <t>28-02-2023</t>
        </is>
      </c>
      <c r="BM592" t="inlineStr">
        <is>
          <t>S</t>
        </is>
      </c>
      <c r="BN592" s="1" t="n">
        <v>2</v>
      </c>
      <c r="BO592" s="1" t="n">
        <v>5</v>
      </c>
      <c r="BP592" t="inlineStr">
        <is>
          <t>VIA MARCONA, 69</t>
        </is>
      </c>
      <c r="BQ59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'99998M|6987033.01: caso 1:N con distretto vuoto'; 
__&gt; Rilevato inviante non configurato: inserire valori 0,1,2,3 a seconda delle esigenze</t>
        </is>
      </c>
    </row>
    <row r="593">
      <c r="A593" t="inlineStr">
        <is>
          <t>690175</t>
        </is>
      </c>
      <c r="B593" t="inlineStr">
        <is>
          <t>CASA DI CURA IGEA S.P.A.</t>
        </is>
      </c>
      <c r="C593" t="inlineStr">
        <is>
          <t>000097</t>
        </is>
      </c>
      <c r="D593" t="inlineStr">
        <is>
          <t>CASA DI CURA IGEA S.P.A. MARCONA</t>
        </is>
      </c>
      <c r="E593" t="inlineStr">
        <is>
          <t>6901</t>
        </is>
      </c>
      <c r="F593" t="inlineStr">
        <is>
          <t>RADIOLOGIA</t>
        </is>
      </c>
      <c r="G593" t="inlineStr">
        <is>
          <t>010AMBDTA</t>
        </is>
      </c>
      <c r="H593" t="inlineStr">
        <is>
          <t>SERV. DIA. PER IMM. TAC IGEA</t>
        </is>
      </c>
      <c r="I593" t="inlineStr">
        <is>
          <t>RADIOLOGIA</t>
        </is>
      </c>
      <c r="J593" t="inlineStr">
        <is>
          <t>99998M</t>
        </is>
      </c>
      <c r="K593" t="inlineStr">
        <is>
          <t>TAC MARCONA</t>
        </is>
      </c>
      <c r="L593" t="inlineStr">
        <is>
          <t>99998M</t>
        </is>
      </c>
      <c r="M593" t="inlineStr">
        <is>
          <t>TAC MARCONA</t>
        </is>
      </c>
      <c r="N593" t="inlineStr">
        <is>
          <t>A371</t>
        </is>
      </c>
      <c r="O593" t="inlineStr">
        <is>
          <t>TAC CEREBRALE</t>
        </is>
      </c>
      <c r="P593" t="inlineStr">
        <is>
          <t>87.03</t>
        </is>
      </c>
      <c r="Q593" t="inlineStr">
        <is>
          <t>698703.03</t>
        </is>
      </c>
      <c r="R593" t="inlineStr">
        <is>
          <t>698703.03 TAC ENCEFALO SENZA CONTRASTO</t>
        </is>
      </c>
      <c r="S593" t="inlineStr">
        <is>
          <t>\N</t>
        </is>
      </c>
      <c r="T593" t="inlineStr">
        <is>
          <t>TAC ENCEFALO SENZA CONTRASTO</t>
        </is>
      </c>
      <c r="U593" t="inlineStr">
        <is>
          <t>99998M|698703.03</t>
        </is>
      </c>
      <c r="V593">
        <f>IF(COUNTIF(U$1:U$931,U593)&gt;1,"1:N","OK")</f>
        <v/>
      </c>
      <c r="W593" t="n">
        <v>1</v>
      </c>
      <c r="X593" t="inlineStr">
        <is>
          <t>S</t>
        </is>
      </c>
      <c r="Y593" t="inlineStr">
        <is>
          <t>S</t>
        </is>
      </c>
      <c r="Z593" t="inlineStr">
        <is>
          <t>S</t>
        </is>
      </c>
      <c r="AA593" t="inlineStr">
        <is>
          <t>S</t>
        </is>
      </c>
      <c r="AB593" t="inlineStr">
        <is>
          <t>N</t>
        </is>
      </c>
      <c r="AC593" t="inlineStr">
        <is>
          <t>S</t>
        </is>
      </c>
      <c r="AD593" t="inlineStr">
        <is>
          <t>S</t>
        </is>
      </c>
      <c r="AE593" t="inlineStr">
        <is>
          <t>S</t>
        </is>
      </c>
      <c r="AF593" t="inlineStr">
        <is>
          <t>69</t>
        </is>
      </c>
      <c r="AG593" t="inlineStr">
        <is>
          <t>RADIOLOGIA</t>
        </is>
      </c>
      <c r="AH59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3" t="inlineStr">
        <is>
          <t>U</t>
        </is>
      </c>
      <c r="AN593" t="inlineStr">
        <is>
          <t>M00060,M00062,M00119,M00000,M00170,M00073,M00075,M00340,M00078,M00056,</t>
        </is>
      </c>
      <c r="AT593" t="inlineStr">
        <is>
          <t>U</t>
        </is>
      </c>
      <c r="AU593" t="inlineStr">
        <is>
          <t xml:space="preserve"> </t>
        </is>
      </c>
      <c r="BA593" s="1" t="n">
        <v>45</v>
      </c>
      <c r="BB593" s="1" t="n">
        <v>9999</v>
      </c>
      <c r="BC593" t="inlineStr">
        <is>
          <t>G</t>
        </is>
      </c>
      <c r="BE593" t="inlineStr">
        <is>
          <t>S</t>
        </is>
      </c>
      <c r="BF593" t="inlineStr">
        <is>
          <t>S</t>
        </is>
      </c>
      <c r="BG593" t="inlineStr">
        <is>
          <t>S</t>
        </is>
      </c>
      <c r="BH593" t="inlineStr">
        <is>
          <t>S</t>
        </is>
      </c>
      <c r="BI593" t="inlineStr">
        <is>
          <t>S</t>
        </is>
      </c>
      <c r="BJ593" t="inlineStr">
        <is>
          <t>S</t>
        </is>
      </c>
      <c r="BK593" t="inlineStr">
        <is>
          <t>31-10-2022</t>
        </is>
      </c>
      <c r="BL593" t="inlineStr">
        <is>
          <t>28-02-2023</t>
        </is>
      </c>
      <c r="BM593" t="inlineStr">
        <is>
          <t>S</t>
        </is>
      </c>
      <c r="BN593" s="1" t="n">
        <v>2</v>
      </c>
      <c r="BO593" s="1" t="n">
        <v>3</v>
      </c>
      <c r="BP593" t="inlineStr">
        <is>
          <t>VIA MARCONA, 69</t>
        </is>
      </c>
      <c r="BQ59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94">
      <c r="A594" t="inlineStr">
        <is>
          <t>690175</t>
        </is>
      </c>
      <c r="B594" t="inlineStr">
        <is>
          <t>CASA DI CURA IGEA S.P.A.</t>
        </is>
      </c>
      <c r="C594" t="inlineStr">
        <is>
          <t>000097</t>
        </is>
      </c>
      <c r="D594" t="inlineStr">
        <is>
          <t>CASA DI CURA IGEA S.P.A. MARCONA</t>
        </is>
      </c>
      <c r="E594" t="inlineStr">
        <is>
          <t>6901</t>
        </is>
      </c>
      <c r="F594" t="inlineStr">
        <is>
          <t>RADIOLOGIA</t>
        </is>
      </c>
      <c r="G594" t="inlineStr">
        <is>
          <t>010AMBDTA</t>
        </is>
      </c>
      <c r="H594" t="inlineStr">
        <is>
          <t>SERV. DIA. PER IMM. TAC IGEA</t>
        </is>
      </c>
      <c r="I594" t="inlineStr">
        <is>
          <t>RADIOLOGIA</t>
        </is>
      </c>
      <c r="J594" t="inlineStr">
        <is>
          <t>99998M</t>
        </is>
      </c>
      <c r="K594" t="inlineStr">
        <is>
          <t>TAC MARCONA</t>
        </is>
      </c>
      <c r="L594" t="inlineStr">
        <is>
          <t>99998M</t>
        </is>
      </c>
      <c r="M594" t="inlineStr">
        <is>
          <t>TAC MARCONA</t>
        </is>
      </c>
      <c r="N594" t="inlineStr">
        <is>
          <t>A378</t>
        </is>
      </c>
      <c r="O594" t="inlineStr">
        <is>
          <t>TAC COLLO CMC</t>
        </is>
      </c>
      <c r="P594" t="inlineStr">
        <is>
          <t>87.03.8</t>
        </is>
      </c>
      <c r="Q594" t="inlineStr">
        <is>
          <t>6987038</t>
        </is>
      </c>
      <c r="R594" t="inlineStr">
        <is>
          <t>6987038 TAC COLLO CON E SENZA CONTRASTO</t>
        </is>
      </c>
      <c r="S594" t="inlineStr">
        <is>
          <t>\N</t>
        </is>
      </c>
      <c r="T594" t="inlineStr">
        <is>
          <t>TAC COLLO CON E SENZA CONTRASTO</t>
        </is>
      </c>
      <c r="U594" t="inlineStr">
        <is>
          <t>99998M|6987038</t>
        </is>
      </c>
      <c r="V594">
        <f>IF(COUNTIF(U$1:U$931,U594)&gt;1,"1:N","OK")</f>
        <v/>
      </c>
      <c r="W594" t="n">
        <v>1</v>
      </c>
      <c r="X594" t="inlineStr">
        <is>
          <t>S</t>
        </is>
      </c>
      <c r="Y594" t="inlineStr">
        <is>
          <t>S</t>
        </is>
      </c>
      <c r="Z594" t="inlineStr">
        <is>
          <t>S</t>
        </is>
      </c>
      <c r="AA594" t="inlineStr">
        <is>
          <t>S</t>
        </is>
      </c>
      <c r="AB594" t="inlineStr">
        <is>
          <t>N</t>
        </is>
      </c>
      <c r="AC594" t="inlineStr">
        <is>
          <t>S</t>
        </is>
      </c>
      <c r="AD594" t="inlineStr">
        <is>
          <t>S</t>
        </is>
      </c>
      <c r="AE594" t="inlineStr">
        <is>
          <t>S</t>
        </is>
      </c>
      <c r="AF594" t="inlineStr">
        <is>
          <t>69</t>
        </is>
      </c>
      <c r="AG594" t="inlineStr">
        <is>
          <t>RADIOLOGIA</t>
        </is>
      </c>
      <c r="AH59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4" t="inlineStr">
        <is>
          <t>U</t>
        </is>
      </c>
      <c r="AN594" t="inlineStr">
        <is>
          <t>M00060,M00086,M00062,M00119,M00000,M00170,M00073,M00192,M00400,M00075,M00340,M00078,M00056,</t>
        </is>
      </c>
      <c r="AR594" t="inlineStr">
        <is>
          <t>D00061,D00087,D00340,D00115,</t>
        </is>
      </c>
      <c r="AT594" t="inlineStr">
        <is>
          <t>U</t>
        </is>
      </c>
      <c r="AU594" t="inlineStr">
        <is>
          <t xml:space="preserve"> </t>
        </is>
      </c>
      <c r="BA594" s="1" t="n">
        <v>45</v>
      </c>
      <c r="BB594" s="1" t="n">
        <v>9999</v>
      </c>
      <c r="BC594" t="inlineStr">
        <is>
          <t>G</t>
        </is>
      </c>
      <c r="BE594" t="inlineStr">
        <is>
          <t>S</t>
        </is>
      </c>
      <c r="BF594" t="inlineStr">
        <is>
          <t>S</t>
        </is>
      </c>
      <c r="BG594" t="inlineStr">
        <is>
          <t>S</t>
        </is>
      </c>
      <c r="BH594" t="inlineStr">
        <is>
          <t>S</t>
        </is>
      </c>
      <c r="BI594" t="inlineStr">
        <is>
          <t>S</t>
        </is>
      </c>
      <c r="BJ594" t="inlineStr">
        <is>
          <t>S</t>
        </is>
      </c>
      <c r="BK594" t="inlineStr">
        <is>
          <t>31-10-2022</t>
        </is>
      </c>
      <c r="BL594" t="inlineStr">
        <is>
          <t>28-02-2023</t>
        </is>
      </c>
      <c r="BM594" t="inlineStr">
        <is>
          <t>S</t>
        </is>
      </c>
      <c r="BN594" s="1" t="n">
        <v>2</v>
      </c>
      <c r="BO594" s="1" t="n">
        <v>5</v>
      </c>
      <c r="BP594" t="inlineStr">
        <is>
          <t>VIA MARCONA, 69</t>
        </is>
      </c>
      <c r="BQ59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Distretti: 'D00061' non previsti per la prestazione: '6987038'; 
__&gt; Rilevato inviante non configurato: inserire valori 0,1,2,3 a seconda delle esigenze</t>
        </is>
      </c>
    </row>
    <row r="595">
      <c r="A595" t="inlineStr">
        <is>
          <t>690175</t>
        </is>
      </c>
      <c r="B595" t="inlineStr">
        <is>
          <t>CASA DI CURA IGEA S.P.A.</t>
        </is>
      </c>
      <c r="C595" t="inlineStr">
        <is>
          <t>000097</t>
        </is>
      </c>
      <c r="D595" t="inlineStr">
        <is>
          <t>CASA DI CURA IGEA S.P.A. MARCONA</t>
        </is>
      </c>
      <c r="E595" t="inlineStr">
        <is>
          <t>6901</t>
        </is>
      </c>
      <c r="F595" t="inlineStr">
        <is>
          <t>RADIOLOGIA</t>
        </is>
      </c>
      <c r="G595" t="inlineStr">
        <is>
          <t>010AMBDTA</t>
        </is>
      </c>
      <c r="H595" t="inlineStr">
        <is>
          <t>SERV. DIA. PER IMM. TAC IGEA</t>
        </is>
      </c>
      <c r="I595" t="inlineStr">
        <is>
          <t>RADIOLOGIA</t>
        </is>
      </c>
      <c r="J595" t="inlineStr">
        <is>
          <t>99998M</t>
        </is>
      </c>
      <c r="K595" t="inlineStr">
        <is>
          <t>TAC MARCONA</t>
        </is>
      </c>
      <c r="L595" t="inlineStr">
        <is>
          <t>99998M</t>
        </is>
      </c>
      <c r="M595" t="inlineStr">
        <is>
          <t>TAC MARCONA</t>
        </is>
      </c>
      <c r="N595" t="inlineStr">
        <is>
          <t>A378ANGIO</t>
        </is>
      </c>
      <c r="O595" t="inlineStr">
        <is>
          <t>ANGIO-TAC TRONCHI SOVRAORTICI</t>
        </is>
      </c>
      <c r="P595" t="inlineStr">
        <is>
          <t>87.03.8</t>
        </is>
      </c>
      <c r="Q595" t="inlineStr">
        <is>
          <t>6987038.01</t>
        </is>
      </c>
      <c r="R595" t="inlineStr">
        <is>
          <t>6987038.01 ANGIO-TAC TRONCHI SOVRAORTICI</t>
        </is>
      </c>
      <c r="S595" t="inlineStr">
        <is>
          <t>\N</t>
        </is>
      </c>
      <c r="T595" t="inlineStr">
        <is>
          <t>ANGIO-TAC TRONCHI SOVRAORTICI</t>
        </is>
      </c>
      <c r="U595" t="inlineStr">
        <is>
          <t>99998M|6987038.01</t>
        </is>
      </c>
      <c r="V595">
        <f>IF(COUNTIF(U$1:U$931,U595)&gt;1,"1:N","OK")</f>
        <v/>
      </c>
      <c r="W595" t="n">
        <v>1</v>
      </c>
      <c r="X595" t="inlineStr">
        <is>
          <t>S</t>
        </is>
      </c>
      <c r="Y595" t="inlineStr">
        <is>
          <t>S</t>
        </is>
      </c>
      <c r="Z595" t="inlineStr">
        <is>
          <t>S</t>
        </is>
      </c>
      <c r="AA595" t="inlineStr">
        <is>
          <t>S</t>
        </is>
      </c>
      <c r="AB595" t="inlineStr">
        <is>
          <t>N</t>
        </is>
      </c>
      <c r="AC595" t="inlineStr">
        <is>
          <t>S</t>
        </is>
      </c>
      <c r="AD595" t="inlineStr">
        <is>
          <t>S</t>
        </is>
      </c>
      <c r="AE595" t="inlineStr">
        <is>
          <t>S</t>
        </is>
      </c>
      <c r="AF595" t="inlineStr">
        <is>
          <t>69</t>
        </is>
      </c>
      <c r="AG595" t="inlineStr">
        <is>
          <t>RADIOLOGIA</t>
        </is>
      </c>
      <c r="AH59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5" t="inlineStr">
        <is>
          <t>U</t>
        </is>
      </c>
      <c r="AT595" t="inlineStr">
        <is>
          <t>U</t>
        </is>
      </c>
      <c r="AU595" t="inlineStr">
        <is>
          <t xml:space="preserve"> </t>
        </is>
      </c>
      <c r="BA595" s="1" t="n">
        <v>45</v>
      </c>
      <c r="BB595" s="1" t="n">
        <v>9999</v>
      </c>
      <c r="BC595" t="inlineStr">
        <is>
          <t>G</t>
        </is>
      </c>
      <c r="BE595" t="inlineStr">
        <is>
          <t>S</t>
        </is>
      </c>
      <c r="BF595" t="inlineStr">
        <is>
          <t>S</t>
        </is>
      </c>
      <c r="BG595" t="inlineStr">
        <is>
          <t>S</t>
        </is>
      </c>
      <c r="BH595" t="inlineStr">
        <is>
          <t>S</t>
        </is>
      </c>
      <c r="BI595" t="inlineStr">
        <is>
          <t>S</t>
        </is>
      </c>
      <c r="BJ595" t="inlineStr">
        <is>
          <t>S</t>
        </is>
      </c>
      <c r="BK595" t="inlineStr">
        <is>
          <t>31-10-2022</t>
        </is>
      </c>
      <c r="BL595" t="inlineStr">
        <is>
          <t>28-02-2023</t>
        </is>
      </c>
      <c r="BM595" t="inlineStr">
        <is>
          <t>S</t>
        </is>
      </c>
      <c r="BN595" s="1" t="n">
        <v>2</v>
      </c>
      <c r="BO595" s="1" t="n">
        <v>5</v>
      </c>
      <c r="BP595" t="inlineStr">
        <is>
          <t>VIA MARCONA, 69</t>
        </is>
      </c>
      <c r="BQ59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96">
      <c r="A596" t="inlineStr">
        <is>
          <t>690175</t>
        </is>
      </c>
      <c r="B596" t="inlineStr">
        <is>
          <t>CASA DI CURA IGEA S.P.A.</t>
        </is>
      </c>
      <c r="C596" t="inlineStr">
        <is>
          <t>000097</t>
        </is>
      </c>
      <c r="D596" t="inlineStr">
        <is>
          <t>CASA DI CURA IGEA S.P.A. MARCONA</t>
        </is>
      </c>
      <c r="E596" t="inlineStr">
        <is>
          <t>6901</t>
        </is>
      </c>
      <c r="F596" t="inlineStr">
        <is>
          <t>RADIOLOGIA</t>
        </is>
      </c>
      <c r="G596" t="inlineStr">
        <is>
          <t>010AMBDTA</t>
        </is>
      </c>
      <c r="H596" t="inlineStr">
        <is>
          <t>SERV. DIA. PER IMM. TAC IGEA</t>
        </is>
      </c>
      <c r="I596" t="inlineStr">
        <is>
          <t>RADIOLOGIA</t>
        </is>
      </c>
      <c r="J596" t="inlineStr">
        <is>
          <t>99998M</t>
        </is>
      </c>
      <c r="K596" t="inlineStr">
        <is>
          <t>TAC MARCONA</t>
        </is>
      </c>
      <c r="L596" t="inlineStr">
        <is>
          <t>99998M</t>
        </is>
      </c>
      <c r="M596" t="inlineStr">
        <is>
          <t>TAC MARCONA</t>
        </is>
      </c>
      <c r="N596" t="inlineStr">
        <is>
          <t>A379</t>
        </is>
      </c>
      <c r="O596" t="inlineStr">
        <is>
          <t>TAC COLLO</t>
        </is>
      </c>
      <c r="P596" t="inlineStr">
        <is>
          <t>87.03.7</t>
        </is>
      </c>
      <c r="Q596" t="inlineStr">
        <is>
          <t>6987037</t>
        </is>
      </c>
      <c r="R596" t="inlineStr">
        <is>
          <t>6987037 TAC COLLO SENZA CONTRASTO</t>
        </is>
      </c>
      <c r="S596" t="inlineStr">
        <is>
          <t>\N</t>
        </is>
      </c>
      <c r="T596" t="inlineStr">
        <is>
          <t>TAC COLLO SENZA CONTRASTO</t>
        </is>
      </c>
      <c r="U596" t="inlineStr">
        <is>
          <t>99998M|6987037</t>
        </is>
      </c>
      <c r="V596">
        <f>IF(COUNTIF(U$1:U$931,U596)&gt;1,"1:N","OK")</f>
        <v/>
      </c>
      <c r="W596" t="n">
        <v>1</v>
      </c>
      <c r="X596" t="inlineStr">
        <is>
          <t>S</t>
        </is>
      </c>
      <c r="Y596" t="inlineStr">
        <is>
          <t>S</t>
        </is>
      </c>
      <c r="Z596" t="inlineStr">
        <is>
          <t>S</t>
        </is>
      </c>
      <c r="AA596" t="inlineStr">
        <is>
          <t>S</t>
        </is>
      </c>
      <c r="AB596" t="inlineStr">
        <is>
          <t>N</t>
        </is>
      </c>
      <c r="AC596" t="inlineStr">
        <is>
          <t>S</t>
        </is>
      </c>
      <c r="AD596" t="inlineStr">
        <is>
          <t>S</t>
        </is>
      </c>
      <c r="AE596" t="inlineStr">
        <is>
          <t>S</t>
        </is>
      </c>
      <c r="AF596" t="inlineStr">
        <is>
          <t>69</t>
        </is>
      </c>
      <c r="AG596" t="inlineStr">
        <is>
          <t>RADIOLOGIA</t>
        </is>
      </c>
      <c r="AH59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6" t="inlineStr">
        <is>
          <t>U</t>
        </is>
      </c>
      <c r="AN596" t="inlineStr">
        <is>
          <t>M00060,M00062,M00119,M00124,M00000,M00170,M00073,M00192,M00400,M00075,M00340,M00078,M00056,</t>
        </is>
      </c>
      <c r="AR596" t="inlineStr">
        <is>
          <t>D00061,D00087,D00115,</t>
        </is>
      </c>
      <c r="AT596" t="inlineStr">
        <is>
          <t>U</t>
        </is>
      </c>
      <c r="AU596" t="inlineStr">
        <is>
          <t xml:space="preserve"> </t>
        </is>
      </c>
      <c r="BA596" s="1" t="n">
        <v>45</v>
      </c>
      <c r="BB596" s="1" t="n">
        <v>9999</v>
      </c>
      <c r="BC596" t="inlineStr">
        <is>
          <t>G</t>
        </is>
      </c>
      <c r="BE596" t="inlineStr">
        <is>
          <t>S</t>
        </is>
      </c>
      <c r="BF596" t="inlineStr">
        <is>
          <t>S</t>
        </is>
      </c>
      <c r="BG596" t="inlineStr">
        <is>
          <t>S</t>
        </is>
      </c>
      <c r="BH596" t="inlineStr">
        <is>
          <t>S</t>
        </is>
      </c>
      <c r="BI596" t="inlineStr">
        <is>
          <t>S</t>
        </is>
      </c>
      <c r="BJ596" t="inlineStr">
        <is>
          <t>S</t>
        </is>
      </c>
      <c r="BK596" t="inlineStr">
        <is>
          <t>31-10-2022</t>
        </is>
      </c>
      <c r="BL596" t="inlineStr">
        <is>
          <t>28-02-2023</t>
        </is>
      </c>
      <c r="BM596" t="inlineStr">
        <is>
          <t>S</t>
        </is>
      </c>
      <c r="BN596" s="1" t="n">
        <v>2</v>
      </c>
      <c r="BO596" s="1" t="n">
        <v>5</v>
      </c>
      <c r="BP596" t="inlineStr">
        <is>
          <t>VIA MARCONA, 69</t>
        </is>
      </c>
      <c r="BQ59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Distretti: 'D00061' non previsti per la prestazione: '6987037'; 
__&gt; Rilevato inviante non configurato: inserire valori 0,1,2,3 a seconda delle esigenze</t>
        </is>
      </c>
    </row>
    <row r="597">
      <c r="A597" t="inlineStr">
        <is>
          <t>690175</t>
        </is>
      </c>
      <c r="B597" t="inlineStr">
        <is>
          <t>CASA DI CURA IGEA S.P.A.</t>
        </is>
      </c>
      <c r="C597" t="inlineStr">
        <is>
          <t>000097</t>
        </is>
      </c>
      <c r="D597" t="inlineStr">
        <is>
          <t>CASA DI CURA IGEA S.P.A. MARCONA</t>
        </is>
      </c>
      <c r="E597" t="inlineStr">
        <is>
          <t>6901</t>
        </is>
      </c>
      <c r="F597" t="inlineStr">
        <is>
          <t>RADIOLOGIA</t>
        </is>
      </c>
      <c r="G597" t="inlineStr">
        <is>
          <t>010AMBDTA</t>
        </is>
      </c>
      <c r="H597" t="inlineStr">
        <is>
          <t>SERV. DIA. PER IMM. TAC IGEA</t>
        </is>
      </c>
      <c r="I597" t="inlineStr">
        <is>
          <t>RADIOLOGIA</t>
        </is>
      </c>
      <c r="J597" t="inlineStr">
        <is>
          <t>99998M</t>
        </is>
      </c>
      <c r="K597" t="inlineStr">
        <is>
          <t>TAC MARCONA</t>
        </is>
      </c>
      <c r="L597" t="inlineStr">
        <is>
          <t>99998M</t>
        </is>
      </c>
      <c r="M597" t="inlineStr">
        <is>
          <t>TAC MARCONA</t>
        </is>
      </c>
      <c r="N597" t="inlineStr">
        <is>
          <t>A380</t>
        </is>
      </c>
      <c r="O597" t="inlineStr">
        <is>
          <t>TAC ORBITE</t>
        </is>
      </c>
      <c r="P597" t="inlineStr">
        <is>
          <t>87.03</t>
        </is>
      </c>
      <c r="Q597" t="inlineStr">
        <is>
          <t>698703</t>
        </is>
      </c>
      <c r="R597" t="inlineStr">
        <is>
          <t>698703 TAC DEL CRANIO SELLA TURCICA, ORBITE SENZA CONTRASTO</t>
        </is>
      </c>
      <c r="S597" t="inlineStr">
        <is>
          <t>\N</t>
        </is>
      </c>
      <c r="T597" t="inlineStr">
        <is>
          <t>TAC DEL CRANIO SELLA TURCICA, ORBITE SENZA CONTRASTO</t>
        </is>
      </c>
      <c r="U597" t="inlineStr">
        <is>
          <t>99998M|698703</t>
        </is>
      </c>
      <c r="V597">
        <f>IF(COUNTIF(U$1:U$931,U597)&gt;1,"1:N","OK")</f>
        <v/>
      </c>
      <c r="W597" t="n">
        <v>1</v>
      </c>
      <c r="X597" t="inlineStr">
        <is>
          <t>S</t>
        </is>
      </c>
      <c r="Y597" t="inlineStr">
        <is>
          <t>S</t>
        </is>
      </c>
      <c r="Z597" t="inlineStr">
        <is>
          <t>S</t>
        </is>
      </c>
      <c r="AA597" t="inlineStr">
        <is>
          <t>S</t>
        </is>
      </c>
      <c r="AB597" t="inlineStr">
        <is>
          <t>N</t>
        </is>
      </c>
      <c r="AC597" t="inlineStr">
        <is>
          <t>S</t>
        </is>
      </c>
      <c r="AD597" t="inlineStr">
        <is>
          <t>S</t>
        </is>
      </c>
      <c r="AE597" t="inlineStr">
        <is>
          <t>S</t>
        </is>
      </c>
      <c r="AF597" t="inlineStr">
        <is>
          <t>69</t>
        </is>
      </c>
      <c r="AG597" t="inlineStr">
        <is>
          <t>RADIOLOGIA</t>
        </is>
      </c>
      <c r="AH59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7" t="inlineStr">
        <is>
          <t>U</t>
        </is>
      </c>
      <c r="AN597" t="inlineStr">
        <is>
          <t>M00000,M00400,M00075,M00340,M00078,M00056,</t>
        </is>
      </c>
      <c r="AT597" t="inlineStr">
        <is>
          <t>U</t>
        </is>
      </c>
      <c r="AU597" t="inlineStr">
        <is>
          <t xml:space="preserve"> </t>
        </is>
      </c>
      <c r="BA597" s="1" t="n">
        <v>45</v>
      </c>
      <c r="BB597" s="1" t="n">
        <v>9999</v>
      </c>
      <c r="BC597" t="inlineStr">
        <is>
          <t>G</t>
        </is>
      </c>
      <c r="BE597" t="inlineStr">
        <is>
          <t>S</t>
        </is>
      </c>
      <c r="BF597" t="inlineStr">
        <is>
          <t>S</t>
        </is>
      </c>
      <c r="BG597" t="inlineStr">
        <is>
          <t>S</t>
        </is>
      </c>
      <c r="BH597" t="inlineStr">
        <is>
          <t>S</t>
        </is>
      </c>
      <c r="BI597" t="inlineStr">
        <is>
          <t>S</t>
        </is>
      </c>
      <c r="BJ597" t="inlineStr">
        <is>
          <t>S</t>
        </is>
      </c>
      <c r="BK597" t="inlineStr">
        <is>
          <t>31-10-2022</t>
        </is>
      </c>
      <c r="BL597" t="inlineStr">
        <is>
          <t>28-02-2023</t>
        </is>
      </c>
      <c r="BM597" t="inlineStr">
        <is>
          <t>S</t>
        </is>
      </c>
      <c r="BN597" s="1" t="n">
        <v>2</v>
      </c>
      <c r="BO597" s="1" t="n">
        <v>3</v>
      </c>
      <c r="BP597" t="inlineStr">
        <is>
          <t>VIA MARCONA, 69</t>
        </is>
      </c>
      <c r="BQ59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598">
      <c r="A598" t="inlineStr">
        <is>
          <t>690175</t>
        </is>
      </c>
      <c r="B598" t="inlineStr">
        <is>
          <t>CASA DI CURA IGEA S.P.A.</t>
        </is>
      </c>
      <c r="C598" t="inlineStr">
        <is>
          <t>000097</t>
        </is>
      </c>
      <c r="D598" t="inlineStr">
        <is>
          <t>CASA DI CURA IGEA S.P.A. MARCONA</t>
        </is>
      </c>
      <c r="E598" t="inlineStr">
        <is>
          <t>6901</t>
        </is>
      </c>
      <c r="F598" t="inlineStr">
        <is>
          <t>RADIOLOGIA</t>
        </is>
      </c>
      <c r="G598" t="inlineStr">
        <is>
          <t>010AMBDTA</t>
        </is>
      </c>
      <c r="H598" t="inlineStr">
        <is>
          <t>SERV. DIA. PER IMM. TAC IGEA</t>
        </is>
      </c>
      <c r="I598" t="inlineStr">
        <is>
          <t>RADIOLOGIA</t>
        </is>
      </c>
      <c r="J598" t="inlineStr">
        <is>
          <t>99998M</t>
        </is>
      </c>
      <c r="K598" t="inlineStr">
        <is>
          <t>TAC MARCONA</t>
        </is>
      </c>
      <c r="L598" t="inlineStr">
        <is>
          <t>99998M</t>
        </is>
      </c>
      <c r="M598" t="inlineStr">
        <is>
          <t>TAC MARCONA</t>
        </is>
      </c>
      <c r="N598" t="inlineStr">
        <is>
          <t>A382</t>
        </is>
      </c>
      <c r="O598" t="inlineStr">
        <is>
          <t>TAC ADDOME COMPLETO CMC</t>
        </is>
      </c>
      <c r="P598" t="inlineStr">
        <is>
          <t>88.01.6</t>
        </is>
      </c>
      <c r="Q598" t="inlineStr">
        <is>
          <t>6988016</t>
        </is>
      </c>
      <c r="R598" t="inlineStr">
        <is>
          <t>6988016 TAC ADDOME COMPLETO CON E SENZA CONTRASTO</t>
        </is>
      </c>
      <c r="S598" t="inlineStr">
        <is>
          <t>\N</t>
        </is>
      </c>
      <c r="T598" t="inlineStr">
        <is>
          <t>TAC ADDOME COMPLETO CON E SENZA CONTRASTO</t>
        </is>
      </c>
      <c r="U598" t="inlineStr">
        <is>
          <t>99998M|6988016</t>
        </is>
      </c>
      <c r="V598">
        <f>IF(COUNTIF(U$1:U$931,U598)&gt;1,"1:N","OK")</f>
        <v/>
      </c>
      <c r="W598" t="n">
        <v>2</v>
      </c>
      <c r="X598" t="inlineStr">
        <is>
          <t>S</t>
        </is>
      </c>
      <c r="Y598" t="inlineStr">
        <is>
          <t>S</t>
        </is>
      </c>
      <c r="Z598" t="inlineStr">
        <is>
          <t>S</t>
        </is>
      </c>
      <c r="AA598" t="inlineStr">
        <is>
          <t>S</t>
        </is>
      </c>
      <c r="AB598" t="inlineStr">
        <is>
          <t>N</t>
        </is>
      </c>
      <c r="AC598" t="inlineStr">
        <is>
          <t>S</t>
        </is>
      </c>
      <c r="AD598" t="inlineStr">
        <is>
          <t>S</t>
        </is>
      </c>
      <c r="AE598" t="inlineStr">
        <is>
          <t>S</t>
        </is>
      </c>
      <c r="AF598" t="inlineStr">
        <is>
          <t>69</t>
        </is>
      </c>
      <c r="AG598" t="inlineStr">
        <is>
          <t>RADIOLOGIA</t>
        </is>
      </c>
      <c r="AH59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8" t="inlineStr">
        <is>
          <t>U</t>
        </is>
      </c>
      <c r="AN598" t="inlineStr">
        <is>
          <t>M00060,M00086,M00062,M00119,M00124,M00000,M00071,M00252,M00170,M00073,M00075,M00340,M00078,M00056,M00253,M00347,</t>
        </is>
      </c>
      <c r="AT598" t="inlineStr">
        <is>
          <t>U</t>
        </is>
      </c>
      <c r="AU598" t="inlineStr">
        <is>
          <t xml:space="preserve"> </t>
        </is>
      </c>
      <c r="BA598" s="1" t="n">
        <v>45</v>
      </c>
      <c r="BB598" s="1" t="n">
        <v>9999</v>
      </c>
      <c r="BC598" t="inlineStr">
        <is>
          <t>G</t>
        </is>
      </c>
      <c r="BE598" t="inlineStr">
        <is>
          <t>S</t>
        </is>
      </c>
      <c r="BF598" t="inlineStr">
        <is>
          <t>S</t>
        </is>
      </c>
      <c r="BG598" t="inlineStr">
        <is>
          <t>S</t>
        </is>
      </c>
      <c r="BH598" t="inlineStr">
        <is>
          <t>S</t>
        </is>
      </c>
      <c r="BI598" t="inlineStr">
        <is>
          <t>S</t>
        </is>
      </c>
      <c r="BJ598" t="inlineStr">
        <is>
          <t>S</t>
        </is>
      </c>
      <c r="BK598" t="inlineStr">
        <is>
          <t>31-10-2022</t>
        </is>
      </c>
      <c r="BL598" t="inlineStr">
        <is>
          <t>28-02-2023</t>
        </is>
      </c>
      <c r="BM598" t="inlineStr">
        <is>
          <t>S</t>
        </is>
      </c>
      <c r="BN598" s="1" t="n">
        <v>2</v>
      </c>
      <c r="BO598" s="1" t="n">
        <v>5</v>
      </c>
      <c r="BP598" t="inlineStr">
        <is>
          <t>VIA MARCONA, 69</t>
        </is>
      </c>
      <c r="BQ59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risolto ; 
__&gt; Rilevato inviante non configurato: inserire valori 0,1,2,3 a seconda delle esigenze</t>
        </is>
      </c>
    </row>
    <row r="599">
      <c r="A599" t="inlineStr">
        <is>
          <t>690175</t>
        </is>
      </c>
      <c r="B599" t="inlineStr">
        <is>
          <t>CASA DI CURA IGEA S.P.A.</t>
        </is>
      </c>
      <c r="C599" t="inlineStr">
        <is>
          <t>000097</t>
        </is>
      </c>
      <c r="D599" t="inlineStr">
        <is>
          <t>CASA DI CURA IGEA S.P.A. MARCONA</t>
        </is>
      </c>
      <c r="E599" t="inlineStr">
        <is>
          <t>6901</t>
        </is>
      </c>
      <c r="F599" t="inlineStr">
        <is>
          <t>RADIOLOGIA</t>
        </is>
      </c>
      <c r="G599" t="inlineStr">
        <is>
          <t>010AMBDTA</t>
        </is>
      </c>
      <c r="H599" t="inlineStr">
        <is>
          <t>SERV. DIA. PER IMM. TAC IGEA</t>
        </is>
      </c>
      <c r="I599" t="inlineStr">
        <is>
          <t>RADIOLOGIA</t>
        </is>
      </c>
      <c r="J599" t="inlineStr">
        <is>
          <t>99998M</t>
        </is>
      </c>
      <c r="K599" t="inlineStr">
        <is>
          <t>TAC MARCONA</t>
        </is>
      </c>
      <c r="L599" t="inlineStr">
        <is>
          <t>99998M</t>
        </is>
      </c>
      <c r="M599" t="inlineStr">
        <is>
          <t>TAC MARCONA</t>
        </is>
      </c>
      <c r="N599" t="inlineStr">
        <is>
          <t>A389</t>
        </is>
      </c>
      <c r="O599" t="inlineStr">
        <is>
          <t>TAC ORBITE CMC</t>
        </is>
      </c>
      <c r="P599" t="inlineStr">
        <is>
          <t>87.03.1</t>
        </is>
      </c>
      <c r="Q599" t="inlineStr">
        <is>
          <t>6987031</t>
        </is>
      </c>
      <c r="R599" t="inlineStr">
        <is>
          <t>6987031 TAC DEL CRANIO SELLA TURCICA, ORBITE CON E SENZA CONTRASTO</t>
        </is>
      </c>
      <c r="S599" t="inlineStr">
        <is>
          <t>\N</t>
        </is>
      </c>
      <c r="T599" t="inlineStr">
        <is>
          <t>TAC DEL CRANIO SELLA TURCICA, ORBITE CON E SENZA CONTRASTO</t>
        </is>
      </c>
      <c r="U599" t="inlineStr">
        <is>
          <t>99998M|6987031</t>
        </is>
      </c>
      <c r="V599">
        <f>IF(COUNTIF(U$1:U$931,U599)&gt;1,"1:N","OK")</f>
        <v/>
      </c>
      <c r="W599" t="n">
        <v>1</v>
      </c>
      <c r="X599" t="inlineStr">
        <is>
          <t>S</t>
        </is>
      </c>
      <c r="Y599" t="inlineStr">
        <is>
          <t>S</t>
        </is>
      </c>
      <c r="Z599" t="inlineStr">
        <is>
          <t>S</t>
        </is>
      </c>
      <c r="AA599" t="inlineStr">
        <is>
          <t>S</t>
        </is>
      </c>
      <c r="AB599" t="inlineStr">
        <is>
          <t>N</t>
        </is>
      </c>
      <c r="AC599" t="inlineStr">
        <is>
          <t>S</t>
        </is>
      </c>
      <c r="AD599" t="inlineStr">
        <is>
          <t>S</t>
        </is>
      </c>
      <c r="AE599" t="inlineStr">
        <is>
          <t>S</t>
        </is>
      </c>
      <c r="AF599" t="inlineStr">
        <is>
          <t>69</t>
        </is>
      </c>
      <c r="AG599" t="inlineStr">
        <is>
          <t>RADIOLOGIA</t>
        </is>
      </c>
      <c r="AH59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59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599" t="inlineStr">
        <is>
          <t>U</t>
        </is>
      </c>
      <c r="AN599" t="inlineStr">
        <is>
          <t>M00000,M00400,M00075,M00340,M00078,M00056,</t>
        </is>
      </c>
      <c r="AT599" t="inlineStr">
        <is>
          <t>U</t>
        </is>
      </c>
      <c r="AU599" t="inlineStr">
        <is>
          <t xml:space="preserve"> </t>
        </is>
      </c>
      <c r="BA599" s="1" t="n">
        <v>45</v>
      </c>
      <c r="BB599" s="1" t="n">
        <v>9999</v>
      </c>
      <c r="BC599" t="inlineStr">
        <is>
          <t>G</t>
        </is>
      </c>
      <c r="BE599" t="inlineStr">
        <is>
          <t>S</t>
        </is>
      </c>
      <c r="BF599" t="inlineStr">
        <is>
          <t>S</t>
        </is>
      </c>
      <c r="BG599" t="inlineStr">
        <is>
          <t>S</t>
        </is>
      </c>
      <c r="BH599" t="inlineStr">
        <is>
          <t>S</t>
        </is>
      </c>
      <c r="BI599" t="inlineStr">
        <is>
          <t>S</t>
        </is>
      </c>
      <c r="BJ599" t="inlineStr">
        <is>
          <t>S</t>
        </is>
      </c>
      <c r="BK599" t="inlineStr">
        <is>
          <t>31-10-2022</t>
        </is>
      </c>
      <c r="BL599" t="inlineStr">
        <is>
          <t>28-02-2023</t>
        </is>
      </c>
      <c r="BM599" t="inlineStr">
        <is>
          <t>S</t>
        </is>
      </c>
      <c r="BN599" s="1" t="n">
        <v>2</v>
      </c>
      <c r="BO599" s="1" t="n">
        <v>3</v>
      </c>
      <c r="BP599" t="inlineStr">
        <is>
          <t>VIA MARCONA, 69</t>
        </is>
      </c>
      <c r="BQ59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00">
      <c r="A600" t="inlineStr">
        <is>
          <t>690175</t>
        </is>
      </c>
      <c r="B600" t="inlineStr">
        <is>
          <t>CASA DI CURA IGEA S.P.A.</t>
        </is>
      </c>
      <c r="C600" t="inlineStr">
        <is>
          <t>000097</t>
        </is>
      </c>
      <c r="D600" t="inlineStr">
        <is>
          <t>CASA DI CURA IGEA S.P.A. MARCONA</t>
        </is>
      </c>
      <c r="E600" t="inlineStr">
        <is>
          <t>6901</t>
        </is>
      </c>
      <c r="F600" t="inlineStr">
        <is>
          <t>RADIOLOGIA</t>
        </is>
      </c>
      <c r="G600" t="inlineStr">
        <is>
          <t>010AMBDTA</t>
        </is>
      </c>
      <c r="H600" t="inlineStr">
        <is>
          <t>SERV. DIA. PER IMM. TAC IGEA</t>
        </is>
      </c>
      <c r="I600" t="inlineStr">
        <is>
          <t>RADIOLOGIA</t>
        </is>
      </c>
      <c r="J600" t="inlineStr">
        <is>
          <t>99998M</t>
        </is>
      </c>
      <c r="K600" t="inlineStr">
        <is>
          <t>TAC MARCONA</t>
        </is>
      </c>
      <c r="L600" t="inlineStr">
        <is>
          <t>99998M</t>
        </is>
      </c>
      <c r="M600" t="inlineStr">
        <is>
          <t>TAC MARCONA</t>
        </is>
      </c>
      <c r="N600" t="inlineStr">
        <is>
          <t>A405</t>
        </is>
      </c>
      <c r="O600" t="inlineStr">
        <is>
          <t>TAC TORACE CMC</t>
        </is>
      </c>
      <c r="P600" t="inlineStr">
        <is>
          <t>87.41.1</t>
        </is>
      </c>
      <c r="Q600" t="inlineStr">
        <is>
          <t>6987411</t>
        </is>
      </c>
      <c r="R600" t="inlineStr">
        <is>
          <t>6987411 TAC TORACE CON E SENZA CONTRASTO</t>
        </is>
      </c>
      <c r="S600" t="inlineStr">
        <is>
          <t>\N</t>
        </is>
      </c>
      <c r="T600" t="inlineStr">
        <is>
          <t>TAC TORACE CON E SENZA CONTRASTO</t>
        </is>
      </c>
      <c r="U600" t="inlineStr">
        <is>
          <t>99998M|6987411</t>
        </is>
      </c>
      <c r="V600">
        <f>IF(COUNTIF(U$1:U$931,U600)&gt;1,"1:N","OK")</f>
        <v/>
      </c>
      <c r="W600" t="n">
        <v>5</v>
      </c>
      <c r="X600" t="inlineStr">
        <is>
          <t>S</t>
        </is>
      </c>
      <c r="Y600" t="inlineStr">
        <is>
          <t>S</t>
        </is>
      </c>
      <c r="Z600" t="inlineStr">
        <is>
          <t>S</t>
        </is>
      </c>
      <c r="AA600" t="inlineStr">
        <is>
          <t>S</t>
        </is>
      </c>
      <c r="AB600" t="inlineStr">
        <is>
          <t>N</t>
        </is>
      </c>
      <c r="AC600" t="inlineStr">
        <is>
          <t>S</t>
        </is>
      </c>
      <c r="AD600" t="inlineStr">
        <is>
          <t>S</t>
        </is>
      </c>
      <c r="AE600" t="inlineStr">
        <is>
          <t>S</t>
        </is>
      </c>
      <c r="AF600" t="inlineStr">
        <is>
          <t>69</t>
        </is>
      </c>
      <c r="AG600" t="inlineStr">
        <is>
          <t>RADIOLOGIA</t>
        </is>
      </c>
      <c r="AH60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0" t="inlineStr">
        <is>
          <t>U</t>
        </is>
      </c>
      <c r="AN600" t="inlineStr">
        <is>
          <t>M00060,M00086,M00000,M00400,M00075,M00340,M00078,M00056,</t>
        </is>
      </c>
      <c r="AR600" t="inlineStr">
        <is>
          <t>D00009,D00165,D00162,D00161,D00157,D00149,D00153,</t>
        </is>
      </c>
      <c r="AT600" t="inlineStr">
        <is>
          <t>U</t>
        </is>
      </c>
      <c r="AU600" t="inlineStr">
        <is>
          <t xml:space="preserve"> </t>
        </is>
      </c>
      <c r="BA600" s="1" t="n">
        <v>45</v>
      </c>
      <c r="BB600" s="1" t="n">
        <v>9999</v>
      </c>
      <c r="BC600" t="inlineStr">
        <is>
          <t>G</t>
        </is>
      </c>
      <c r="BE600" t="inlineStr">
        <is>
          <t>S</t>
        </is>
      </c>
      <c r="BF600" t="inlineStr">
        <is>
          <t>S</t>
        </is>
      </c>
      <c r="BG600" t="inlineStr">
        <is>
          <t>S</t>
        </is>
      </c>
      <c r="BH600" t="inlineStr">
        <is>
          <t>S</t>
        </is>
      </c>
      <c r="BI600" t="inlineStr">
        <is>
          <t>S</t>
        </is>
      </c>
      <c r="BJ600" t="inlineStr">
        <is>
          <t>S</t>
        </is>
      </c>
      <c r="BK600" t="inlineStr">
        <is>
          <t>31-10-2022</t>
        </is>
      </c>
      <c r="BL600" t="inlineStr">
        <is>
          <t>28-02-2023</t>
        </is>
      </c>
      <c r="BM600" t="inlineStr">
        <is>
          <t>S</t>
        </is>
      </c>
      <c r="BN600" s="1" t="n">
        <v>2</v>
      </c>
      <c r="BO600" s="1" t="n">
        <v>5</v>
      </c>
      <c r="BP600" t="inlineStr">
        <is>
          <t>VIA MARCONA, 69</t>
        </is>
      </c>
      <c r="BQ60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'99998M|6987411: caso 1:N con distretto vuoto'; 
__&gt; Rilevato inviante non configurato: inserire valori 0,1,2,3 a seconda delle esigenze</t>
        </is>
      </c>
    </row>
    <row r="601">
      <c r="A601" t="inlineStr">
        <is>
          <t>690175</t>
        </is>
      </c>
      <c r="B601" t="inlineStr">
        <is>
          <t>CASA DI CURA IGEA S.P.A.</t>
        </is>
      </c>
      <c r="C601" t="inlineStr">
        <is>
          <t>000097</t>
        </is>
      </c>
      <c r="D601" t="inlineStr">
        <is>
          <t>CASA DI CURA IGEA S.P.A. MARCONA</t>
        </is>
      </c>
      <c r="E601" t="inlineStr">
        <is>
          <t>6901</t>
        </is>
      </c>
      <c r="F601" t="inlineStr">
        <is>
          <t>RADIOLOGIA</t>
        </is>
      </c>
      <c r="G601" t="inlineStr">
        <is>
          <t>010AMBDTA</t>
        </is>
      </c>
      <c r="H601" t="inlineStr">
        <is>
          <t>SERV. DIA. PER IMM. TAC IGEA</t>
        </is>
      </c>
      <c r="I601" t="inlineStr">
        <is>
          <t>RADIOLOGIA</t>
        </is>
      </c>
      <c r="J601" t="inlineStr">
        <is>
          <t>99998M</t>
        </is>
      </c>
      <c r="K601" t="inlineStr">
        <is>
          <t>TAC MARCONA</t>
        </is>
      </c>
      <c r="L601" t="inlineStr">
        <is>
          <t>99998M</t>
        </is>
      </c>
      <c r="M601" t="inlineStr">
        <is>
          <t>TAC MARCONA</t>
        </is>
      </c>
      <c r="N601" t="inlineStr">
        <is>
          <t>A405A</t>
        </is>
      </c>
      <c r="O601" t="inlineStr">
        <is>
          <t>ANGIO-TAC AORTA TORACICA</t>
        </is>
      </c>
      <c r="P601" t="inlineStr">
        <is>
          <t>87.41.1</t>
        </is>
      </c>
      <c r="Q601" t="inlineStr">
        <is>
          <t>6987411</t>
        </is>
      </c>
      <c r="R601" t="inlineStr">
        <is>
          <t>6987411 TAC TORACE CON E SENZA CONTRASTO</t>
        </is>
      </c>
      <c r="S601" t="inlineStr">
        <is>
          <t>\N</t>
        </is>
      </c>
      <c r="T601" t="inlineStr">
        <is>
          <t>TAC TORACE CON E SENZA CONTRASTO</t>
        </is>
      </c>
      <c r="U601" t="inlineStr">
        <is>
          <t>99998M|6987411</t>
        </is>
      </c>
      <c r="V601">
        <f>IF(COUNTIF(U$1:U$931,U601)&gt;1,"1:N","OK")</f>
        <v/>
      </c>
      <c r="W601" t="n">
        <v>5</v>
      </c>
      <c r="X601" t="inlineStr">
        <is>
          <t>S</t>
        </is>
      </c>
      <c r="Y601" t="inlineStr">
        <is>
          <t>S</t>
        </is>
      </c>
      <c r="Z601" t="inlineStr">
        <is>
          <t>S</t>
        </is>
      </c>
      <c r="AA601" t="inlineStr">
        <is>
          <t>S</t>
        </is>
      </c>
      <c r="AB601" t="inlineStr">
        <is>
          <t>N</t>
        </is>
      </c>
      <c r="AC601" t="inlineStr">
        <is>
          <t>S</t>
        </is>
      </c>
      <c r="AD601" t="inlineStr">
        <is>
          <t>S</t>
        </is>
      </c>
      <c r="AE601" t="inlineStr">
        <is>
          <t>S</t>
        </is>
      </c>
      <c r="AF601" t="inlineStr">
        <is>
          <t>69</t>
        </is>
      </c>
      <c r="AG601" t="inlineStr">
        <is>
          <t>RADIOLOGIA</t>
        </is>
      </c>
      <c r="AH60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1" t="inlineStr">
        <is>
          <t>U</t>
        </is>
      </c>
      <c r="AN601" t="inlineStr">
        <is>
          <t>M00312,M00000,M00362,M00363,M00400,M00075,M00056,</t>
        </is>
      </c>
      <c r="AR601" t="inlineStr">
        <is>
          <t>D00326,D00009,</t>
        </is>
      </c>
      <c r="AT601" t="inlineStr">
        <is>
          <t>U</t>
        </is>
      </c>
      <c r="AU601" t="inlineStr">
        <is>
          <t xml:space="preserve"> </t>
        </is>
      </c>
      <c r="BA601" s="1" t="n">
        <v>45</v>
      </c>
      <c r="BB601" s="1" t="n">
        <v>9999</v>
      </c>
      <c r="BC601" t="inlineStr">
        <is>
          <t>G</t>
        </is>
      </c>
      <c r="BE601" t="inlineStr">
        <is>
          <t>S</t>
        </is>
      </c>
      <c r="BF601" t="inlineStr">
        <is>
          <t>S</t>
        </is>
      </c>
      <c r="BG601" t="inlineStr">
        <is>
          <t>S</t>
        </is>
      </c>
      <c r="BH601" t="inlineStr">
        <is>
          <t>S</t>
        </is>
      </c>
      <c r="BI601" t="inlineStr">
        <is>
          <t>S</t>
        </is>
      </c>
      <c r="BJ601" t="inlineStr">
        <is>
          <t>S</t>
        </is>
      </c>
      <c r="BK601" t="inlineStr">
        <is>
          <t>31-10-2022</t>
        </is>
      </c>
      <c r="BL601" t="inlineStr">
        <is>
          <t>28-02-2023</t>
        </is>
      </c>
      <c r="BM601" t="inlineStr">
        <is>
          <t>S</t>
        </is>
      </c>
      <c r="BN601" s="1" t="n">
        <v>2</v>
      </c>
      <c r="BO601" s="1" t="n">
        <v>5</v>
      </c>
      <c r="BP601" t="inlineStr">
        <is>
          <t>VIA MARCONA, 69</t>
        </is>
      </c>
      <c r="BQ60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'99998M|6987411: caso 1:N con distretto vuoto'; 
__&gt; Rilevato inviante non configurato: inserire valori 0,1,2,3 a seconda delle esigenze</t>
        </is>
      </c>
    </row>
    <row r="602">
      <c r="A602" t="inlineStr">
        <is>
          <t>690175</t>
        </is>
      </c>
      <c r="B602" t="inlineStr">
        <is>
          <t>CASA DI CURA IGEA S.P.A.</t>
        </is>
      </c>
      <c r="C602" t="inlineStr">
        <is>
          <t>000097</t>
        </is>
      </c>
      <c r="D602" t="inlineStr">
        <is>
          <t>CASA DI CURA IGEA S.P.A. MARCONA</t>
        </is>
      </c>
      <c r="E602" t="inlineStr">
        <is>
          <t>6901</t>
        </is>
      </c>
      <c r="F602" t="inlineStr">
        <is>
          <t>RADIOLOGIA</t>
        </is>
      </c>
      <c r="G602" t="inlineStr">
        <is>
          <t>010AMBDTA</t>
        </is>
      </c>
      <c r="H602" t="inlineStr">
        <is>
          <t>SERV. DIA. PER IMM. TAC IGEA</t>
        </is>
      </c>
      <c r="I602" t="inlineStr">
        <is>
          <t>RADIOLOGIA</t>
        </is>
      </c>
      <c r="J602" t="inlineStr">
        <is>
          <t>99998M</t>
        </is>
      </c>
      <c r="K602" t="inlineStr">
        <is>
          <t>TAC MARCONA</t>
        </is>
      </c>
      <c r="L602" t="inlineStr">
        <is>
          <t>99998M</t>
        </is>
      </c>
      <c r="M602" t="inlineStr">
        <is>
          <t>TAC MARCONA</t>
        </is>
      </c>
      <c r="N602" t="inlineStr">
        <is>
          <t>A4055B</t>
        </is>
      </c>
      <c r="O602" t="inlineStr">
        <is>
          <t>ANGIO-TAC AORTA ADDOMINALE</t>
        </is>
      </c>
      <c r="P602" t="inlineStr">
        <is>
          <t>88.01.6</t>
        </is>
      </c>
      <c r="Q602" t="inlineStr">
        <is>
          <t>6988016</t>
        </is>
      </c>
      <c r="R602" t="inlineStr">
        <is>
          <t>6988016 TAC ADDOME COMPLETO CON E SENZA CONTRASTO</t>
        </is>
      </c>
      <c r="S602" t="inlineStr">
        <is>
          <t>\N</t>
        </is>
      </c>
      <c r="T602" t="inlineStr">
        <is>
          <t>TAC ADDOME COMPLETO CON E SENZA CONTRASTO</t>
        </is>
      </c>
      <c r="U602" t="inlineStr">
        <is>
          <t>99998M|6988016</t>
        </is>
      </c>
      <c r="V602">
        <f>IF(COUNTIF(U$1:U$931,U602)&gt;1,"1:N","OK")</f>
        <v/>
      </c>
      <c r="W602" t="n">
        <v>2</v>
      </c>
      <c r="X602" t="inlineStr">
        <is>
          <t>S</t>
        </is>
      </c>
      <c r="Y602" t="inlineStr">
        <is>
          <t>S</t>
        </is>
      </c>
      <c r="Z602" t="inlineStr">
        <is>
          <t>S</t>
        </is>
      </c>
      <c r="AA602" t="inlineStr">
        <is>
          <t>S</t>
        </is>
      </c>
      <c r="AB602" t="inlineStr">
        <is>
          <t>N</t>
        </is>
      </c>
      <c r="AC602" t="inlineStr">
        <is>
          <t>S</t>
        </is>
      </c>
      <c r="AD602" t="inlineStr">
        <is>
          <t>S</t>
        </is>
      </c>
      <c r="AE602" t="inlineStr">
        <is>
          <t>S</t>
        </is>
      </c>
      <c r="AF602" t="inlineStr">
        <is>
          <t>69</t>
        </is>
      </c>
      <c r="AG602" t="inlineStr">
        <is>
          <t>RADIOLOGIA</t>
        </is>
      </c>
      <c r="AH60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2" t="inlineStr">
        <is>
          <t>U</t>
        </is>
      </c>
      <c r="AN602" t="inlineStr">
        <is>
          <t>M00124,M00000,M00362,M00363,M00075,M00056,</t>
        </is>
      </c>
      <c r="AT602" t="inlineStr">
        <is>
          <t>U</t>
        </is>
      </c>
      <c r="AU602" t="inlineStr">
        <is>
          <t xml:space="preserve"> </t>
        </is>
      </c>
      <c r="BA602" s="1" t="n">
        <v>45</v>
      </c>
      <c r="BB602" s="1" t="n">
        <v>9999</v>
      </c>
      <c r="BC602" t="inlineStr">
        <is>
          <t>G</t>
        </is>
      </c>
      <c r="BE602" t="inlineStr">
        <is>
          <t>S</t>
        </is>
      </c>
      <c r="BF602" t="inlineStr">
        <is>
          <t>S</t>
        </is>
      </c>
      <c r="BG602" t="inlineStr">
        <is>
          <t>S</t>
        </is>
      </c>
      <c r="BH602" t="inlineStr">
        <is>
          <t>S</t>
        </is>
      </c>
      <c r="BI602" t="inlineStr">
        <is>
          <t>S</t>
        </is>
      </c>
      <c r="BJ602" t="inlineStr">
        <is>
          <t>S</t>
        </is>
      </c>
      <c r="BK602" t="inlineStr">
        <is>
          <t>31-10-2022</t>
        </is>
      </c>
      <c r="BL602" t="inlineStr">
        <is>
          <t>28-02-2023</t>
        </is>
      </c>
      <c r="BM602" t="inlineStr">
        <is>
          <t>S</t>
        </is>
      </c>
      <c r="BN602" s="1" t="n">
        <v>2</v>
      </c>
      <c r="BO602" s="1" t="n">
        <v>5</v>
      </c>
      <c r="BP602" t="inlineStr">
        <is>
          <t>VIA MARCONA, 69</t>
        </is>
      </c>
      <c r="BQ60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risolto ; 
__&gt; Rilevato inviante non configurato: inserire valori 0,1,2,3 a seconda delle esigenze</t>
        </is>
      </c>
    </row>
    <row r="603">
      <c r="A603" t="inlineStr">
        <is>
          <t>690175</t>
        </is>
      </c>
      <c r="B603" t="inlineStr">
        <is>
          <t>CASA DI CURA IGEA S.P.A.</t>
        </is>
      </c>
      <c r="C603" t="inlineStr">
        <is>
          <t>000097</t>
        </is>
      </c>
      <c r="D603" t="inlineStr">
        <is>
          <t>CASA DI CURA IGEA S.P.A. MARCONA</t>
        </is>
      </c>
      <c r="E603" t="inlineStr">
        <is>
          <t>6901</t>
        </is>
      </c>
      <c r="F603" t="inlineStr">
        <is>
          <t>RADIOLOGIA</t>
        </is>
      </c>
      <c r="G603" t="inlineStr">
        <is>
          <t>010AMBDTA</t>
        </is>
      </c>
      <c r="H603" t="inlineStr">
        <is>
          <t>SERV. DIA. PER IMM. TAC IGEA</t>
        </is>
      </c>
      <c r="I603" t="inlineStr">
        <is>
          <t>RADIOLOGIA</t>
        </is>
      </c>
      <c r="J603" t="inlineStr">
        <is>
          <t>99998M</t>
        </is>
      </c>
      <c r="K603" t="inlineStr">
        <is>
          <t>TAC MARCONA</t>
        </is>
      </c>
      <c r="L603" t="inlineStr">
        <is>
          <t>99998M</t>
        </is>
      </c>
      <c r="M603" t="inlineStr">
        <is>
          <t>TAC MARCONA</t>
        </is>
      </c>
      <c r="N603" t="inlineStr">
        <is>
          <t>A4055E</t>
        </is>
      </c>
      <c r="O603" t="inlineStr">
        <is>
          <t>ANGIO-TAC ARTO INFERIORE DX</t>
        </is>
      </c>
      <c r="P603" t="inlineStr">
        <is>
          <t>88.38.7</t>
        </is>
      </c>
      <c r="Q603" t="inlineStr">
        <is>
          <t>6988387.07</t>
        </is>
      </c>
      <c r="R603" t="inlineStr">
        <is>
          <t>6988387.07 ANGIO-TAC ARTO INFERIORE DX</t>
        </is>
      </c>
      <c r="S603" t="inlineStr">
        <is>
          <t>\N</t>
        </is>
      </c>
      <c r="T603" t="inlineStr">
        <is>
          <t>ANGIO-TAC ARTO INFERIORE DX</t>
        </is>
      </c>
      <c r="U603" t="inlineStr">
        <is>
          <t>99998M|6988387.07</t>
        </is>
      </c>
      <c r="V603">
        <f>IF(COUNTIF(U$1:U$931,U603)&gt;1,"1:N","OK")</f>
        <v/>
      </c>
      <c r="W603" t="n">
        <v>1</v>
      </c>
      <c r="X603" t="inlineStr">
        <is>
          <t>S</t>
        </is>
      </c>
      <c r="Y603" t="inlineStr">
        <is>
          <t>S</t>
        </is>
      </c>
      <c r="Z603" t="inlineStr">
        <is>
          <t>S</t>
        </is>
      </c>
      <c r="AA603" t="inlineStr">
        <is>
          <t>S</t>
        </is>
      </c>
      <c r="AB603" t="inlineStr">
        <is>
          <t>N</t>
        </is>
      </c>
      <c r="AC603" t="inlineStr">
        <is>
          <t>S</t>
        </is>
      </c>
      <c r="AD603" t="inlineStr">
        <is>
          <t>S</t>
        </is>
      </c>
      <c r="AE603" t="inlineStr">
        <is>
          <t>S</t>
        </is>
      </c>
      <c r="AF603" t="inlineStr">
        <is>
          <t>69</t>
        </is>
      </c>
      <c r="AG603" t="inlineStr">
        <is>
          <t>RADIOLOGIA</t>
        </is>
      </c>
      <c r="AH60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3" t="inlineStr">
        <is>
          <t>U</t>
        </is>
      </c>
      <c r="AN603" t="inlineStr">
        <is>
          <t>M00000,M00075,M00056,</t>
        </is>
      </c>
      <c r="AT603" t="inlineStr">
        <is>
          <t>U</t>
        </is>
      </c>
      <c r="AU603" t="inlineStr">
        <is>
          <t xml:space="preserve"> </t>
        </is>
      </c>
      <c r="BA603" s="1" t="n">
        <v>45</v>
      </c>
      <c r="BB603" s="1" t="n">
        <v>9999</v>
      </c>
      <c r="BC603" t="inlineStr">
        <is>
          <t>G</t>
        </is>
      </c>
      <c r="BE603" t="inlineStr">
        <is>
          <t>S</t>
        </is>
      </c>
      <c r="BF603" t="inlineStr">
        <is>
          <t>S</t>
        </is>
      </c>
      <c r="BG603" t="inlineStr">
        <is>
          <t>S</t>
        </is>
      </c>
      <c r="BH603" t="inlineStr">
        <is>
          <t>S</t>
        </is>
      </c>
      <c r="BI603" t="inlineStr">
        <is>
          <t>S</t>
        </is>
      </c>
      <c r="BJ603" t="inlineStr">
        <is>
          <t>S</t>
        </is>
      </c>
      <c r="BK603" t="inlineStr">
        <is>
          <t>31-10-2022</t>
        </is>
      </c>
      <c r="BL603" t="inlineStr">
        <is>
          <t>28-02-2023</t>
        </is>
      </c>
      <c r="BM603" t="inlineStr">
        <is>
          <t>S</t>
        </is>
      </c>
      <c r="BN603" s="1" t="n">
        <v>2</v>
      </c>
      <c r="BO603" s="1" t="n">
        <v>5</v>
      </c>
      <c r="BP603" t="inlineStr">
        <is>
          <t>VIA MARCONA, 69</t>
        </is>
      </c>
      <c r="BQ60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04">
      <c r="A604" t="inlineStr">
        <is>
          <t>690175</t>
        </is>
      </c>
      <c r="B604" t="inlineStr">
        <is>
          <t>CASA DI CURA IGEA S.P.A.</t>
        </is>
      </c>
      <c r="C604" t="inlineStr">
        <is>
          <t>000097</t>
        </is>
      </c>
      <c r="D604" t="inlineStr">
        <is>
          <t>CASA DI CURA IGEA S.P.A. MARCONA</t>
        </is>
      </c>
      <c r="E604" t="inlineStr">
        <is>
          <t>6901</t>
        </is>
      </c>
      <c r="F604" t="inlineStr">
        <is>
          <t>RADIOLOGIA</t>
        </is>
      </c>
      <c r="G604" t="inlineStr">
        <is>
          <t>010AMBDTA</t>
        </is>
      </c>
      <c r="H604" t="inlineStr">
        <is>
          <t>SERV. DIA. PER IMM. TAC IGEA</t>
        </is>
      </c>
      <c r="I604" t="inlineStr">
        <is>
          <t>RADIOLOGIA</t>
        </is>
      </c>
      <c r="J604" t="inlineStr">
        <is>
          <t>99998M</t>
        </is>
      </c>
      <c r="K604" t="inlineStr">
        <is>
          <t>TAC MARCONA</t>
        </is>
      </c>
      <c r="L604" t="inlineStr">
        <is>
          <t>99998M</t>
        </is>
      </c>
      <c r="M604" t="inlineStr">
        <is>
          <t>TAC MARCONA</t>
        </is>
      </c>
      <c r="N604" t="inlineStr">
        <is>
          <t>A4055F</t>
        </is>
      </c>
      <c r="O604" t="inlineStr">
        <is>
          <t>ANGIO-TAC ARTO INFERIORE SX</t>
        </is>
      </c>
      <c r="P604" t="inlineStr">
        <is>
          <t>88.38.7</t>
        </is>
      </c>
      <c r="Q604" t="inlineStr">
        <is>
          <t>6988387.08</t>
        </is>
      </c>
      <c r="R604" t="inlineStr">
        <is>
          <t>6988387.08 ANGIO-TAC ARTO INFERIORE SX</t>
        </is>
      </c>
      <c r="S604" t="inlineStr">
        <is>
          <t>\N</t>
        </is>
      </c>
      <c r="T604" t="inlineStr">
        <is>
          <t>ANGIO-TAC ARTO INFERIORE SX</t>
        </is>
      </c>
      <c r="U604" t="inlineStr">
        <is>
          <t>99998M|6988387.08</t>
        </is>
      </c>
      <c r="V604">
        <f>IF(COUNTIF(U$1:U$931,U604)&gt;1,"1:N","OK")</f>
        <v/>
      </c>
      <c r="W604" t="n">
        <v>1</v>
      </c>
      <c r="X604" t="inlineStr">
        <is>
          <t>S</t>
        </is>
      </c>
      <c r="Y604" t="inlineStr">
        <is>
          <t>S</t>
        </is>
      </c>
      <c r="Z604" t="inlineStr">
        <is>
          <t>S</t>
        </is>
      </c>
      <c r="AA604" t="inlineStr">
        <is>
          <t>S</t>
        </is>
      </c>
      <c r="AB604" t="inlineStr">
        <is>
          <t>N</t>
        </is>
      </c>
      <c r="AC604" t="inlineStr">
        <is>
          <t>S</t>
        </is>
      </c>
      <c r="AD604" t="inlineStr">
        <is>
          <t>S</t>
        </is>
      </c>
      <c r="AE604" t="inlineStr">
        <is>
          <t>S</t>
        </is>
      </c>
      <c r="AF604" t="inlineStr">
        <is>
          <t>69</t>
        </is>
      </c>
      <c r="AG604" t="inlineStr">
        <is>
          <t>RADIOLOGIA</t>
        </is>
      </c>
      <c r="AH60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4" t="inlineStr">
        <is>
          <t>U</t>
        </is>
      </c>
      <c r="AN604" t="inlineStr">
        <is>
          <t>M00000,M00075,M00056,</t>
        </is>
      </c>
      <c r="AT604" t="inlineStr">
        <is>
          <t>U</t>
        </is>
      </c>
      <c r="AU604" t="inlineStr">
        <is>
          <t xml:space="preserve"> </t>
        </is>
      </c>
      <c r="BA604" s="1" t="n">
        <v>45</v>
      </c>
      <c r="BB604" s="1" t="n">
        <v>9999</v>
      </c>
      <c r="BC604" t="inlineStr">
        <is>
          <t>G</t>
        </is>
      </c>
      <c r="BE604" t="inlineStr">
        <is>
          <t>S</t>
        </is>
      </c>
      <c r="BF604" t="inlineStr">
        <is>
          <t>S</t>
        </is>
      </c>
      <c r="BG604" t="inlineStr">
        <is>
          <t>S</t>
        </is>
      </c>
      <c r="BH604" t="inlineStr">
        <is>
          <t>S</t>
        </is>
      </c>
      <c r="BI604" t="inlineStr">
        <is>
          <t>S</t>
        </is>
      </c>
      <c r="BJ604" t="inlineStr">
        <is>
          <t>S</t>
        </is>
      </c>
      <c r="BK604" t="inlineStr">
        <is>
          <t>31-10-2022</t>
        </is>
      </c>
      <c r="BL604" t="inlineStr">
        <is>
          <t>28-02-2023</t>
        </is>
      </c>
      <c r="BM604" t="inlineStr">
        <is>
          <t>S</t>
        </is>
      </c>
      <c r="BN604" s="1" t="n">
        <v>2</v>
      </c>
      <c r="BO604" s="1" t="n">
        <v>5</v>
      </c>
      <c r="BP604" t="inlineStr">
        <is>
          <t>VIA MARCONA, 69</t>
        </is>
      </c>
      <c r="BQ60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05">
      <c r="A605" t="inlineStr">
        <is>
          <t>690175</t>
        </is>
      </c>
      <c r="B605" t="inlineStr">
        <is>
          <t>CASA DI CURA IGEA S.P.A.</t>
        </is>
      </c>
      <c r="C605" t="inlineStr">
        <is>
          <t>000097</t>
        </is>
      </c>
      <c r="D605" t="inlineStr">
        <is>
          <t>CASA DI CURA IGEA S.P.A. MARCONA</t>
        </is>
      </c>
      <c r="E605" t="inlineStr">
        <is>
          <t>6901</t>
        </is>
      </c>
      <c r="F605" t="inlineStr">
        <is>
          <t>RADIOLOGIA</t>
        </is>
      </c>
      <c r="G605" t="inlineStr">
        <is>
          <t>010AMBDTA</t>
        </is>
      </c>
      <c r="H605" t="inlineStr">
        <is>
          <t>SERV. DIA. PER IMM. TAC IGEA</t>
        </is>
      </c>
      <c r="I605" t="inlineStr">
        <is>
          <t>RADIOLOGIA</t>
        </is>
      </c>
      <c r="J605" t="inlineStr">
        <is>
          <t>99998M</t>
        </is>
      </c>
      <c r="K605" t="inlineStr">
        <is>
          <t>TAC MARCONA</t>
        </is>
      </c>
      <c r="L605" t="inlineStr">
        <is>
          <t>99998M</t>
        </is>
      </c>
      <c r="M605" t="inlineStr">
        <is>
          <t>TAC MARCONA</t>
        </is>
      </c>
      <c r="N605" t="inlineStr">
        <is>
          <t>A407</t>
        </is>
      </c>
      <c r="O605" t="inlineStr">
        <is>
          <t>TAC ADDOME SUPERIORE CMC</t>
        </is>
      </c>
      <c r="P605" t="inlineStr">
        <is>
          <t>88.01.2</t>
        </is>
      </c>
      <c r="Q605" t="inlineStr">
        <is>
          <t>6988012</t>
        </is>
      </c>
      <c r="R605" t="inlineStr">
        <is>
          <t>6988012 TAC ADDOME SUPERIORE CON E SENZA CONTRASTO</t>
        </is>
      </c>
      <c r="S605" t="inlineStr">
        <is>
          <t>\N</t>
        </is>
      </c>
      <c r="T605" t="inlineStr">
        <is>
          <t>TAC ADDOME SUPERIORE CON E SENZA CONTRASTO</t>
        </is>
      </c>
      <c r="U605" t="inlineStr">
        <is>
          <t>99998M|6988012</t>
        </is>
      </c>
      <c r="V605">
        <f>IF(COUNTIF(U$1:U$931,U605)&gt;1,"1:N","OK")</f>
        <v/>
      </c>
      <c r="W605" t="n">
        <v>1</v>
      </c>
      <c r="X605" t="inlineStr">
        <is>
          <t>S</t>
        </is>
      </c>
      <c r="Y605" t="inlineStr">
        <is>
          <t>S</t>
        </is>
      </c>
      <c r="Z605" t="inlineStr">
        <is>
          <t>S</t>
        </is>
      </c>
      <c r="AA605" t="inlineStr">
        <is>
          <t>S</t>
        </is>
      </c>
      <c r="AB605" t="inlineStr">
        <is>
          <t>N</t>
        </is>
      </c>
      <c r="AC605" t="inlineStr">
        <is>
          <t>S</t>
        </is>
      </c>
      <c r="AD605" t="inlineStr">
        <is>
          <t>S</t>
        </is>
      </c>
      <c r="AE605" t="inlineStr">
        <is>
          <t>S</t>
        </is>
      </c>
      <c r="AF605" t="inlineStr">
        <is>
          <t>69</t>
        </is>
      </c>
      <c r="AG605" t="inlineStr">
        <is>
          <t>RADIOLOGIA</t>
        </is>
      </c>
      <c r="AH60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5" t="inlineStr">
        <is>
          <t>U</t>
        </is>
      </c>
      <c r="AN605" t="inlineStr">
        <is>
          <t>M00060,M00086,M00062,M00119,M00124,M00000,M00252,M00362,M00363,M00170,M00073,M00075,M00340,M00078,M00056,M00253,M00347,</t>
        </is>
      </c>
      <c r="AT605" t="inlineStr">
        <is>
          <t>U</t>
        </is>
      </c>
      <c r="AU605" t="inlineStr">
        <is>
          <t xml:space="preserve"> </t>
        </is>
      </c>
      <c r="BA605" s="1" t="n">
        <v>45</v>
      </c>
      <c r="BB605" s="1" t="n">
        <v>9999</v>
      </c>
      <c r="BC605" t="inlineStr">
        <is>
          <t>G</t>
        </is>
      </c>
      <c r="BE605" t="inlineStr">
        <is>
          <t>S</t>
        </is>
      </c>
      <c r="BF605" t="inlineStr">
        <is>
          <t>S</t>
        </is>
      </c>
      <c r="BG605" t="inlineStr">
        <is>
          <t>S</t>
        </is>
      </c>
      <c r="BH605" t="inlineStr">
        <is>
          <t>S</t>
        </is>
      </c>
      <c r="BI605" t="inlineStr">
        <is>
          <t>S</t>
        </is>
      </c>
      <c r="BJ605" t="inlineStr">
        <is>
          <t>S</t>
        </is>
      </c>
      <c r="BK605" t="inlineStr">
        <is>
          <t>31-10-2022</t>
        </is>
      </c>
      <c r="BL605" t="inlineStr">
        <is>
          <t>28-02-2023</t>
        </is>
      </c>
      <c r="BM605" t="inlineStr">
        <is>
          <t>S</t>
        </is>
      </c>
      <c r="BN605" s="1" t="n">
        <v>2</v>
      </c>
      <c r="BO605" s="1" t="n">
        <v>5</v>
      </c>
      <c r="BP605" t="inlineStr">
        <is>
          <t>VIA MARCONA, 69</t>
        </is>
      </c>
      <c r="BQ60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06">
      <c r="A606" t="inlineStr">
        <is>
          <t>690175</t>
        </is>
      </c>
      <c r="B606" t="inlineStr">
        <is>
          <t>CASA DI CURA IGEA S.P.A.</t>
        </is>
      </c>
      <c r="C606" t="inlineStr">
        <is>
          <t>000097</t>
        </is>
      </c>
      <c r="D606" t="inlineStr">
        <is>
          <t>CASA DI CURA IGEA S.P.A. MARCONA</t>
        </is>
      </c>
      <c r="E606" t="inlineStr">
        <is>
          <t>6901</t>
        </is>
      </c>
      <c r="F606" t="inlineStr">
        <is>
          <t>RADIOLOGIA</t>
        </is>
      </c>
      <c r="G606" t="inlineStr">
        <is>
          <t>010AMBDTA</t>
        </is>
      </c>
      <c r="H606" t="inlineStr">
        <is>
          <t>SERV. DIA. PER IMM. TAC IGEA</t>
        </is>
      </c>
      <c r="I606" t="inlineStr">
        <is>
          <t>RADIOLOGIA</t>
        </is>
      </c>
      <c r="J606" t="inlineStr">
        <is>
          <t>99998M</t>
        </is>
      </c>
      <c r="K606" t="inlineStr">
        <is>
          <t>TAC MARCONA</t>
        </is>
      </c>
      <c r="L606" t="inlineStr">
        <is>
          <t>99998M</t>
        </is>
      </c>
      <c r="M606" t="inlineStr">
        <is>
          <t>TAC MARCONA</t>
        </is>
      </c>
      <c r="N606" t="inlineStr">
        <is>
          <t>A409</t>
        </is>
      </c>
      <c r="O606" t="inlineStr">
        <is>
          <t>TAC ADDOME INFERIORE CMC</t>
        </is>
      </c>
      <c r="P606" t="inlineStr">
        <is>
          <t>88.01.4</t>
        </is>
      </c>
      <c r="Q606" t="inlineStr">
        <is>
          <t>6988014</t>
        </is>
      </c>
      <c r="R606" t="inlineStr">
        <is>
          <t>6988014 TAC ADDOME INFERIORE CON E SENZA CONTRASTO</t>
        </is>
      </c>
      <c r="S606" t="inlineStr">
        <is>
          <t>\N</t>
        </is>
      </c>
      <c r="T606" t="inlineStr">
        <is>
          <t>TAC ADDOME INFERIORE CON E SENZA CONTRASTO</t>
        </is>
      </c>
      <c r="U606" t="inlineStr">
        <is>
          <t>99998M|6988014</t>
        </is>
      </c>
      <c r="V606">
        <f>IF(COUNTIF(U$1:U$931,U606)&gt;1,"1:N","OK")</f>
        <v/>
      </c>
      <c r="W606" t="n">
        <v>2</v>
      </c>
      <c r="X606" t="inlineStr">
        <is>
          <t>S</t>
        </is>
      </c>
      <c r="Y606" t="inlineStr">
        <is>
          <t>S</t>
        </is>
      </c>
      <c r="Z606" t="inlineStr">
        <is>
          <t>S</t>
        </is>
      </c>
      <c r="AA606" t="inlineStr">
        <is>
          <t>S</t>
        </is>
      </c>
      <c r="AB606" t="inlineStr">
        <is>
          <t>N</t>
        </is>
      </c>
      <c r="AC606" t="inlineStr">
        <is>
          <t>S</t>
        </is>
      </c>
      <c r="AD606" t="inlineStr">
        <is>
          <t>S</t>
        </is>
      </c>
      <c r="AE606" t="inlineStr">
        <is>
          <t>S</t>
        </is>
      </c>
      <c r="AF606" t="inlineStr">
        <is>
          <t>69</t>
        </is>
      </c>
      <c r="AG606" t="inlineStr">
        <is>
          <t>RADIOLOGIA</t>
        </is>
      </c>
      <c r="AH60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6" t="inlineStr">
        <is>
          <t>U</t>
        </is>
      </c>
      <c r="AN606" t="inlineStr">
        <is>
          <t>M00060,M00086,M00062,M00119,M00124,M00000,M00252,M00362,M00363,M00170,M00073,M00075,M00340,M00078,M00056,M00253,M00347,</t>
        </is>
      </c>
      <c r="AT606" t="inlineStr">
        <is>
          <t>U</t>
        </is>
      </c>
      <c r="AU606" t="inlineStr">
        <is>
          <t xml:space="preserve"> </t>
        </is>
      </c>
      <c r="BA606" s="1" t="n">
        <v>45</v>
      </c>
      <c r="BB606" s="1" t="n">
        <v>9999</v>
      </c>
      <c r="BC606" t="inlineStr">
        <is>
          <t>G</t>
        </is>
      </c>
      <c r="BE606" t="inlineStr">
        <is>
          <t>S</t>
        </is>
      </c>
      <c r="BF606" t="inlineStr">
        <is>
          <t>S</t>
        </is>
      </c>
      <c r="BG606" t="inlineStr">
        <is>
          <t>S</t>
        </is>
      </c>
      <c r="BH606" t="inlineStr">
        <is>
          <t>S</t>
        </is>
      </c>
      <c r="BI606" t="inlineStr">
        <is>
          <t>S</t>
        </is>
      </c>
      <c r="BJ606" t="inlineStr">
        <is>
          <t>S</t>
        </is>
      </c>
      <c r="BK606" t="inlineStr">
        <is>
          <t>31-10-2022</t>
        </is>
      </c>
      <c r="BL606" t="inlineStr">
        <is>
          <t>28-02-2023</t>
        </is>
      </c>
      <c r="BM606" t="inlineStr">
        <is>
          <t>S</t>
        </is>
      </c>
      <c r="BN606" s="1" t="n">
        <v>2</v>
      </c>
      <c r="BO606" s="1" t="n">
        <v>5</v>
      </c>
      <c r="BP606" t="inlineStr">
        <is>
          <t>VIA MARCONA, 69</t>
        </is>
      </c>
      <c r="BQ60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risolto ; 
__&gt; Rilevato inviante non configurato: inserire valori 0,1,2,3 a seconda delle esigenze</t>
        </is>
      </c>
    </row>
    <row r="607">
      <c r="A607" t="inlineStr">
        <is>
          <t>690175</t>
        </is>
      </c>
      <c r="B607" t="inlineStr">
        <is>
          <t>CASA DI CURA IGEA S.P.A.</t>
        </is>
      </c>
      <c r="C607" t="inlineStr">
        <is>
          <t>000097</t>
        </is>
      </c>
      <c r="D607" t="inlineStr">
        <is>
          <t>CASA DI CURA IGEA S.P.A. MARCONA</t>
        </is>
      </c>
      <c r="E607" t="inlineStr">
        <is>
          <t>6901</t>
        </is>
      </c>
      <c r="F607" t="inlineStr">
        <is>
          <t>RADIOLOGIA</t>
        </is>
      </c>
      <c r="G607" t="inlineStr">
        <is>
          <t>010AMBDTA</t>
        </is>
      </c>
      <c r="H607" t="inlineStr">
        <is>
          <t>SERV. DIA. PER IMM. TAC IGEA</t>
        </is>
      </c>
      <c r="I607" t="inlineStr">
        <is>
          <t>RADIOLOGIA</t>
        </is>
      </c>
      <c r="J607" t="inlineStr">
        <is>
          <t>99998M</t>
        </is>
      </c>
      <c r="K607" t="inlineStr">
        <is>
          <t>TAC MARCONA</t>
        </is>
      </c>
      <c r="L607" t="inlineStr">
        <is>
          <t>99998M</t>
        </is>
      </c>
      <c r="M607" t="inlineStr">
        <is>
          <t>TAC MARCONA</t>
        </is>
      </c>
      <c r="N607" t="inlineStr">
        <is>
          <t>A410</t>
        </is>
      </c>
      <c r="O607" t="inlineStr">
        <is>
          <t>TAC CEREBRALE CMC</t>
        </is>
      </c>
      <c r="P607" t="inlineStr">
        <is>
          <t>87.03.1</t>
        </is>
      </c>
      <c r="Q607" t="inlineStr">
        <is>
          <t>6987031.03</t>
        </is>
      </c>
      <c r="R607" t="inlineStr">
        <is>
          <t>6987031.03 TAC ENCEFALO CON E SENZA CONTRASTO</t>
        </is>
      </c>
      <c r="S607" t="inlineStr">
        <is>
          <t>\N</t>
        </is>
      </c>
      <c r="T607" t="inlineStr">
        <is>
          <t>TAC ENCEFALO CON E SENZA CONTRASTO</t>
        </is>
      </c>
      <c r="U607" t="inlineStr">
        <is>
          <t>99998M|6987031.03</t>
        </is>
      </c>
      <c r="V607">
        <f>IF(COUNTIF(U$1:U$931,U607)&gt;1,"1:N","OK")</f>
        <v/>
      </c>
      <c r="W607" t="n">
        <v>1</v>
      </c>
      <c r="X607" t="inlineStr">
        <is>
          <t>S</t>
        </is>
      </c>
      <c r="Y607" t="inlineStr">
        <is>
          <t>S</t>
        </is>
      </c>
      <c r="Z607" t="inlineStr">
        <is>
          <t>S</t>
        </is>
      </c>
      <c r="AA607" t="inlineStr">
        <is>
          <t>S</t>
        </is>
      </c>
      <c r="AB607" t="inlineStr">
        <is>
          <t>N</t>
        </is>
      </c>
      <c r="AC607" t="inlineStr">
        <is>
          <t>S</t>
        </is>
      </c>
      <c r="AD607" t="inlineStr">
        <is>
          <t>S</t>
        </is>
      </c>
      <c r="AE607" t="inlineStr">
        <is>
          <t>S</t>
        </is>
      </c>
      <c r="AF607" t="inlineStr">
        <is>
          <t>69</t>
        </is>
      </c>
      <c r="AG607" t="inlineStr">
        <is>
          <t>RADIOLOGIA</t>
        </is>
      </c>
      <c r="AH60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7" t="inlineStr">
        <is>
          <t>U</t>
        </is>
      </c>
      <c r="AN607" t="inlineStr">
        <is>
          <t>M00060,M00086,M00062,M00119,M00124,M00000,M00362,M00363,M00170,M00073,M00075,M00340,M00078,M00056,</t>
        </is>
      </c>
      <c r="AT607" t="inlineStr">
        <is>
          <t>U</t>
        </is>
      </c>
      <c r="AU607" t="inlineStr">
        <is>
          <t xml:space="preserve"> </t>
        </is>
      </c>
      <c r="BA607" s="1" t="n">
        <v>45</v>
      </c>
      <c r="BB607" s="1" t="n">
        <v>9999</v>
      </c>
      <c r="BC607" t="inlineStr">
        <is>
          <t>G</t>
        </is>
      </c>
      <c r="BE607" t="inlineStr">
        <is>
          <t>S</t>
        </is>
      </c>
      <c r="BF607" t="inlineStr">
        <is>
          <t>S</t>
        </is>
      </c>
      <c r="BG607" t="inlineStr">
        <is>
          <t>S</t>
        </is>
      </c>
      <c r="BH607" t="inlineStr">
        <is>
          <t>S</t>
        </is>
      </c>
      <c r="BI607" t="inlineStr">
        <is>
          <t>S</t>
        </is>
      </c>
      <c r="BJ607" t="inlineStr">
        <is>
          <t>S</t>
        </is>
      </c>
      <c r="BK607" t="inlineStr">
        <is>
          <t>31-10-2022</t>
        </is>
      </c>
      <c r="BL607" t="inlineStr">
        <is>
          <t>28-02-2023</t>
        </is>
      </c>
      <c r="BM607" t="inlineStr">
        <is>
          <t>S</t>
        </is>
      </c>
      <c r="BN607" s="1" t="n">
        <v>2</v>
      </c>
      <c r="BO607" s="1" t="n">
        <v>3</v>
      </c>
      <c r="BP607" t="inlineStr">
        <is>
          <t>VIA MARCONA, 69</t>
        </is>
      </c>
      <c r="BQ60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08">
      <c r="A608" t="inlineStr">
        <is>
          <t>690175</t>
        </is>
      </c>
      <c r="B608" t="inlineStr">
        <is>
          <t>CASA DI CURA IGEA S.P.A.</t>
        </is>
      </c>
      <c r="C608" t="inlineStr">
        <is>
          <t>000097</t>
        </is>
      </c>
      <c r="D608" t="inlineStr">
        <is>
          <t>CASA DI CURA IGEA S.P.A. MARCONA</t>
        </is>
      </c>
      <c r="E608" t="inlineStr">
        <is>
          <t>6901</t>
        </is>
      </c>
      <c r="F608" t="inlineStr">
        <is>
          <t>RADIOLOGIA</t>
        </is>
      </c>
      <c r="G608" t="inlineStr">
        <is>
          <t>010AMBDTA</t>
        </is>
      </c>
      <c r="H608" t="inlineStr">
        <is>
          <t>SERV. DIA. PER IMM. TAC IGEA</t>
        </is>
      </c>
      <c r="I608" t="inlineStr">
        <is>
          <t>RADIOLOGIA</t>
        </is>
      </c>
      <c r="J608" t="inlineStr">
        <is>
          <t>99998M</t>
        </is>
      </c>
      <c r="K608" t="inlineStr">
        <is>
          <t>TAC MARCONA</t>
        </is>
      </c>
      <c r="L608" t="inlineStr">
        <is>
          <t>99998M</t>
        </is>
      </c>
      <c r="M608" t="inlineStr">
        <is>
          <t>TAC MARCONA</t>
        </is>
      </c>
      <c r="N608" t="inlineStr">
        <is>
          <t>A55</t>
        </is>
      </c>
      <c r="O608" t="inlineStr">
        <is>
          <t>COLONSCOPIA VIRTUALE</t>
        </is>
      </c>
      <c r="P608" t="inlineStr">
        <is>
          <t>88.01.4</t>
        </is>
      </c>
      <c r="Q608" t="inlineStr">
        <is>
          <t>6988014</t>
        </is>
      </c>
      <c r="R608" t="inlineStr">
        <is>
          <t>6988014 TAC ADDOME INFERIORE CON E SENZA CONTRASTO</t>
        </is>
      </c>
      <c r="S608" t="inlineStr">
        <is>
          <t>\N</t>
        </is>
      </c>
      <c r="T608" t="inlineStr">
        <is>
          <t>TAC ADDOME INFERIORE CON E SENZA CONTRASTO</t>
        </is>
      </c>
      <c r="U608" t="inlineStr">
        <is>
          <t>99998M|6988014</t>
        </is>
      </c>
      <c r="V608">
        <f>IF(COUNTIF(U$1:U$931,U608)&gt;1,"1:N","OK")</f>
        <v/>
      </c>
      <c r="W608" t="n">
        <v>2</v>
      </c>
      <c r="X608" t="inlineStr">
        <is>
          <t>S</t>
        </is>
      </c>
      <c r="Y608" t="inlineStr">
        <is>
          <t>N</t>
        </is>
      </c>
      <c r="Z608" t="inlineStr">
        <is>
          <t>N</t>
        </is>
      </c>
      <c r="AA608" t="inlineStr">
        <is>
          <t>N</t>
        </is>
      </c>
      <c r="AB608" t="inlineStr">
        <is>
          <t>N</t>
        </is>
      </c>
      <c r="AC608" t="inlineStr">
        <is>
          <t>N</t>
        </is>
      </c>
      <c r="AD608" t="inlineStr">
        <is>
          <t>N</t>
        </is>
      </c>
      <c r="AE608" t="inlineStr">
        <is>
          <t>N</t>
        </is>
      </c>
      <c r="AF608" t="inlineStr">
        <is>
          <t>69</t>
        </is>
      </c>
      <c r="AG608" t="inlineStr">
        <is>
          <t>RADIOLOGIA</t>
        </is>
      </c>
      <c r="AH60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8" t="inlineStr">
        <is>
          <t>U</t>
        </is>
      </c>
      <c r="AT608" t="inlineStr">
        <is>
          <t>U</t>
        </is>
      </c>
      <c r="AU608" t="inlineStr">
        <is>
          <t xml:space="preserve"> </t>
        </is>
      </c>
      <c r="BA608" s="1" t="n">
        <v>45</v>
      </c>
      <c r="BB608" s="1" t="n">
        <v>9999</v>
      </c>
      <c r="BC608" t="inlineStr">
        <is>
          <t>G</t>
        </is>
      </c>
      <c r="BE608" t="inlineStr">
        <is>
          <t>N</t>
        </is>
      </c>
      <c r="BF608" t="inlineStr">
        <is>
          <t>S</t>
        </is>
      </c>
      <c r="BG608" t="inlineStr">
        <is>
          <t>S</t>
        </is>
      </c>
      <c r="BH608" t="inlineStr">
        <is>
          <t>S</t>
        </is>
      </c>
      <c r="BI608" t="inlineStr">
        <is>
          <t>S</t>
        </is>
      </c>
      <c r="BJ608" t="inlineStr">
        <is>
          <t>S</t>
        </is>
      </c>
      <c r="BK608" t="inlineStr">
        <is>
          <t>31-10-2022</t>
        </is>
      </c>
      <c r="BL608" t="inlineStr">
        <is>
          <t>28-02-2023</t>
        </is>
      </c>
      <c r="BM608" t="inlineStr">
        <is>
          <t>S</t>
        </is>
      </c>
      <c r="BN608" s="1" t="n">
        <v>2</v>
      </c>
      <c r="BO608" s="1" t="n">
        <v>5</v>
      </c>
      <c r="BP608" t="inlineStr">
        <is>
          <t>VIA MARCONA, 69</t>
        </is>
      </c>
      <c r="BQ60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risolto ;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609">
      <c r="A609" t="inlineStr">
        <is>
          <t>690175</t>
        </is>
      </c>
      <c r="B609" t="inlineStr">
        <is>
          <t>CASA DI CURA IGEA S.P.A.</t>
        </is>
      </c>
      <c r="C609" t="inlineStr">
        <is>
          <t>000097</t>
        </is>
      </c>
      <c r="D609" t="inlineStr">
        <is>
          <t>CASA DI CURA IGEA S.P.A. MARCONA</t>
        </is>
      </c>
      <c r="E609" t="inlineStr">
        <is>
          <t>6901</t>
        </is>
      </c>
      <c r="F609" t="inlineStr">
        <is>
          <t>RADIOLOGIA</t>
        </is>
      </c>
      <c r="G609" t="inlineStr">
        <is>
          <t>010AMBDTA</t>
        </is>
      </c>
      <c r="H609" t="inlineStr">
        <is>
          <t>SERV. DIA. PER IMM. TAC IGEA</t>
        </is>
      </c>
      <c r="I609" t="inlineStr">
        <is>
          <t>RADIOLOGIA</t>
        </is>
      </c>
      <c r="J609" t="inlineStr">
        <is>
          <t>99998M</t>
        </is>
      </c>
      <c r="K609" t="inlineStr">
        <is>
          <t>TAC MARCONA</t>
        </is>
      </c>
      <c r="L609" t="inlineStr">
        <is>
          <t>99998M</t>
        </is>
      </c>
      <c r="M609" t="inlineStr">
        <is>
          <t>TAC MARCONA</t>
        </is>
      </c>
      <c r="N609" t="inlineStr">
        <is>
          <t>A560</t>
        </is>
      </c>
      <c r="O609" t="inlineStr">
        <is>
          <t>TAC TORACE STUDIO CORONARIE CMC</t>
        </is>
      </c>
      <c r="P609" t="inlineStr">
        <is>
          <t>87.41.1</t>
        </is>
      </c>
      <c r="Q609" t="inlineStr">
        <is>
          <t>6987411</t>
        </is>
      </c>
      <c r="R609" t="inlineStr">
        <is>
          <t>6987411 TAC TORACE CON E SENZA CONTRASTO</t>
        </is>
      </c>
      <c r="S609" t="inlineStr">
        <is>
          <t>\N</t>
        </is>
      </c>
      <c r="T609" t="inlineStr">
        <is>
          <t>TAC TORACE CON E SENZA CONTRASTO</t>
        </is>
      </c>
      <c r="U609" t="inlineStr">
        <is>
          <t>99998M|6987411</t>
        </is>
      </c>
      <c r="V609">
        <f>IF(COUNTIF(U$1:U$931,U609)&gt;1,"1:N","OK")</f>
        <v/>
      </c>
      <c r="W609" t="n">
        <v>5</v>
      </c>
      <c r="X609" t="inlineStr">
        <is>
          <t>S</t>
        </is>
      </c>
      <c r="Y609" t="inlineStr">
        <is>
          <t>N</t>
        </is>
      </c>
      <c r="Z609" t="inlineStr">
        <is>
          <t>N</t>
        </is>
      </c>
      <c r="AA609" t="inlineStr">
        <is>
          <t>N</t>
        </is>
      </c>
      <c r="AB609" t="inlineStr">
        <is>
          <t>N</t>
        </is>
      </c>
      <c r="AC609" t="inlineStr">
        <is>
          <t>N</t>
        </is>
      </c>
      <c r="AD609" t="inlineStr">
        <is>
          <t>N</t>
        </is>
      </c>
      <c r="AE609" t="inlineStr">
        <is>
          <t>N</t>
        </is>
      </c>
      <c r="AF609" t="inlineStr">
        <is>
          <t>69</t>
        </is>
      </c>
      <c r="AG609" t="inlineStr">
        <is>
          <t>RADIOLOGIA</t>
        </is>
      </c>
      <c r="AH60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0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09" t="inlineStr">
        <is>
          <t>U</t>
        </is>
      </c>
      <c r="AT609" t="inlineStr">
        <is>
          <t>U</t>
        </is>
      </c>
      <c r="AU609" t="inlineStr">
        <is>
          <t xml:space="preserve"> </t>
        </is>
      </c>
      <c r="BA609" s="1" t="n">
        <v>45</v>
      </c>
      <c r="BB609" s="1" t="n">
        <v>9999</v>
      </c>
      <c r="BC609" t="inlineStr">
        <is>
          <t>G</t>
        </is>
      </c>
      <c r="BE609" t="inlineStr">
        <is>
          <t>N</t>
        </is>
      </c>
      <c r="BF609" t="inlineStr">
        <is>
          <t>S</t>
        </is>
      </c>
      <c r="BG609" t="inlineStr">
        <is>
          <t>S</t>
        </is>
      </c>
      <c r="BH609" t="inlineStr">
        <is>
          <t>S</t>
        </is>
      </c>
      <c r="BI609" t="inlineStr">
        <is>
          <t>S</t>
        </is>
      </c>
      <c r="BJ609" t="inlineStr">
        <is>
          <t>S</t>
        </is>
      </c>
      <c r="BK609" t="inlineStr">
        <is>
          <t>31-10-2022</t>
        </is>
      </c>
      <c r="BL609" t="inlineStr">
        <is>
          <t>28-02-2023</t>
        </is>
      </c>
      <c r="BM609" t="inlineStr">
        <is>
          <t>S</t>
        </is>
      </c>
      <c r="BN609" s="1" t="n">
        <v>2</v>
      </c>
      <c r="BO609" s="1" t="n">
        <v>5</v>
      </c>
      <c r="BP609" t="inlineStr">
        <is>
          <t>VIA MARCONA, 69</t>
        </is>
      </c>
      <c r="BQ60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distretti o metodiche coerenti;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610">
      <c r="A610" t="inlineStr">
        <is>
          <t>690175</t>
        </is>
      </c>
      <c r="B610" t="inlineStr">
        <is>
          <t>CASA DI CURA IGEA S.P.A.</t>
        </is>
      </c>
      <c r="C610" t="inlineStr">
        <is>
          <t>000097</t>
        </is>
      </c>
      <c r="D610" t="inlineStr">
        <is>
          <t>CASA DI CURA IGEA S.P.A. MARCONA</t>
        </is>
      </c>
      <c r="E610" t="inlineStr">
        <is>
          <t>6901</t>
        </is>
      </c>
      <c r="F610" t="inlineStr">
        <is>
          <t>RADIOLOGIA</t>
        </is>
      </c>
      <c r="G610" t="inlineStr">
        <is>
          <t>010AMBDTA</t>
        </is>
      </c>
      <c r="H610" t="inlineStr">
        <is>
          <t>SERV. DIA. PER IMM. TAC IGEA</t>
        </is>
      </c>
      <c r="I610" t="inlineStr">
        <is>
          <t>RADIOLOGIA</t>
        </is>
      </c>
      <c r="J610" t="inlineStr">
        <is>
          <t>99998M</t>
        </is>
      </c>
      <c r="K610" t="inlineStr">
        <is>
          <t>TAC MARCONA</t>
        </is>
      </c>
      <c r="L610" t="inlineStr">
        <is>
          <t>99998M</t>
        </is>
      </c>
      <c r="M610" t="inlineStr">
        <is>
          <t>TAC MARCONA</t>
        </is>
      </c>
      <c r="N610" t="inlineStr">
        <is>
          <t>A626</t>
        </is>
      </c>
      <c r="O610" t="inlineStr">
        <is>
          <t>TAC COLONNA CERVICALE CMC</t>
        </is>
      </c>
      <c r="P610" t="inlineStr">
        <is>
          <t>88.38.2</t>
        </is>
      </c>
      <c r="Q610" t="inlineStr">
        <is>
          <t>6988382.05</t>
        </is>
      </c>
      <c r="R610" t="inlineStr">
        <is>
          <t>6988382.05 TAC RACHIDE CERVICALE CON E SENZA CONTRASTO (3 METAMERI E 2 SPAZI)</t>
        </is>
      </c>
      <c r="S610" t="inlineStr">
        <is>
          <t>\N</t>
        </is>
      </c>
      <c r="T610" t="inlineStr">
        <is>
          <t>TAC RACHIDE CERVICALE CON E SENZA CONTRASTO (3 METAMERI E 2 SPAZI)</t>
        </is>
      </c>
      <c r="U610" t="inlineStr">
        <is>
          <t>99998M|6988382.05</t>
        </is>
      </c>
      <c r="V610">
        <f>IF(COUNTIF(U$1:U$931,U610)&gt;1,"1:N","OK")</f>
        <v/>
      </c>
      <c r="W610" t="n">
        <v>2</v>
      </c>
      <c r="X610" t="inlineStr">
        <is>
          <t>S</t>
        </is>
      </c>
      <c r="Y610" t="inlineStr">
        <is>
          <t>S</t>
        </is>
      </c>
      <c r="Z610" t="inlineStr">
        <is>
          <t>S</t>
        </is>
      </c>
      <c r="AA610" t="inlineStr">
        <is>
          <t>S</t>
        </is>
      </c>
      <c r="AB610" t="inlineStr">
        <is>
          <t>N</t>
        </is>
      </c>
      <c r="AC610" t="inlineStr">
        <is>
          <t>S</t>
        </is>
      </c>
      <c r="AD610" t="inlineStr">
        <is>
          <t>S</t>
        </is>
      </c>
      <c r="AE610" t="inlineStr">
        <is>
          <t>S</t>
        </is>
      </c>
      <c r="AF610" t="inlineStr">
        <is>
          <t>69</t>
        </is>
      </c>
      <c r="AG610" t="inlineStr">
        <is>
          <t>RADIOLOGIA</t>
        </is>
      </c>
      <c r="AH61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0" t="inlineStr">
        <is>
          <t>U</t>
        </is>
      </c>
      <c r="AN610" t="inlineStr">
        <is>
          <t>M00060,M00086,M00062,M00119,M00124,M00000,M00362,M00363,M00170,M00073,M00192,M00400,M00075,M00340,M00078,M00056,</t>
        </is>
      </c>
      <c r="AR610" t="inlineStr">
        <is>
          <t>D00292,</t>
        </is>
      </c>
      <c r="AT610" t="inlineStr">
        <is>
          <t>U</t>
        </is>
      </c>
      <c r="AU610" t="inlineStr">
        <is>
          <t xml:space="preserve"> </t>
        </is>
      </c>
      <c r="BA610" s="1" t="n">
        <v>45</v>
      </c>
      <c r="BB610" s="1" t="n">
        <v>9999</v>
      </c>
      <c r="BC610" t="inlineStr">
        <is>
          <t>G</t>
        </is>
      </c>
      <c r="BE610" t="inlineStr">
        <is>
          <t>S</t>
        </is>
      </c>
      <c r="BF610" t="inlineStr">
        <is>
          <t>S</t>
        </is>
      </c>
      <c r="BG610" t="inlineStr">
        <is>
          <t>S</t>
        </is>
      </c>
      <c r="BH610" t="inlineStr">
        <is>
          <t>S</t>
        </is>
      </c>
      <c r="BI610" t="inlineStr">
        <is>
          <t>S</t>
        </is>
      </c>
      <c r="BJ610" t="inlineStr">
        <is>
          <t>S</t>
        </is>
      </c>
      <c r="BK610" t="inlineStr">
        <is>
          <t>31-10-2022</t>
        </is>
      </c>
      <c r="BL610" t="inlineStr">
        <is>
          <t>28-02-2023</t>
        </is>
      </c>
      <c r="BM610" t="inlineStr">
        <is>
          <t>S</t>
        </is>
      </c>
      <c r="BN610" s="1" t="n">
        <v>2</v>
      </c>
      <c r="BO610" s="1" t="n">
        <v>3</v>
      </c>
      <c r="BP610" t="inlineStr">
        <is>
          <t>VIA MARCONA, 69</t>
        </is>
      </c>
      <c r="BQ61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'99998M|6988382.05: caso 1:N con distretto vuoto, 99998M|6988382.05 con metodica_distretto: M00060,M00086,M00062,M00119,M00124,M00000,M00362,M00363,M00170,M00073,M00192,M00400,M00075,M00340,M00078,M00056,|D00292,, M00060,M00086,M00062,M00119,M00124,M00000,M00362,M00363,M00170,M00073,M00192,M00400,M00075,M00340,M00078,M00056,|D00292,'; 
__&gt; Rilevato inviante non configurato: inserire valori 0,1,2,3 a seconda delle esigenze</t>
        </is>
      </c>
    </row>
    <row r="611">
      <c r="A611" t="inlineStr">
        <is>
          <t>690175</t>
        </is>
      </c>
      <c r="B611" t="inlineStr">
        <is>
          <t>CASA DI CURA IGEA S.P.A.</t>
        </is>
      </c>
      <c r="C611" t="inlineStr">
        <is>
          <t>000097</t>
        </is>
      </c>
      <c r="D611" t="inlineStr">
        <is>
          <t>CASA DI CURA IGEA S.P.A. MARCONA</t>
        </is>
      </c>
      <c r="E611" t="inlineStr">
        <is>
          <t>6901</t>
        </is>
      </c>
      <c r="F611" t="inlineStr">
        <is>
          <t>RADIOLOGIA</t>
        </is>
      </c>
      <c r="G611" t="inlineStr">
        <is>
          <t>010AMBDTA</t>
        </is>
      </c>
      <c r="H611" t="inlineStr">
        <is>
          <t>SERV. DIA. PER IMM. TAC IGEA</t>
        </is>
      </c>
      <c r="I611" t="inlineStr">
        <is>
          <t>RADIOLOGIA</t>
        </is>
      </c>
      <c r="J611" t="inlineStr">
        <is>
          <t>99998M</t>
        </is>
      </c>
      <c r="K611" t="inlineStr">
        <is>
          <t>TAC MARCONA</t>
        </is>
      </c>
      <c r="L611" t="inlineStr">
        <is>
          <t>99998M</t>
        </is>
      </c>
      <c r="M611" t="inlineStr">
        <is>
          <t>TAC MARCONA</t>
        </is>
      </c>
      <c r="N611" t="inlineStr">
        <is>
          <t>A626A</t>
        </is>
      </c>
      <c r="O611" t="inlineStr">
        <is>
          <t>TAC COLONNA CERVICALE + DORSALE CMC</t>
        </is>
      </c>
      <c r="P611" t="inlineStr">
        <is>
          <t>88.38.2</t>
        </is>
      </c>
      <c r="Q611" t="inlineStr">
        <is>
          <t>6988382.02</t>
        </is>
      </c>
      <c r="R611" t="inlineStr">
        <is>
          <t>6988382.02 TAC RACHIDE DORSALE CON E SENZA CONTRASTO (3 METAMERI E 2 SPAZI)</t>
        </is>
      </c>
      <c r="S611" t="inlineStr">
        <is>
          <t>\N</t>
        </is>
      </c>
      <c r="T611" t="inlineStr">
        <is>
          <t>TAC RACHIDE DORSALE CON E SENZA CONTRASTO (3 METAMERI E 2 SPAZI)</t>
        </is>
      </c>
      <c r="U611" t="inlineStr">
        <is>
          <t>99998M|6988382.02</t>
        </is>
      </c>
      <c r="V611">
        <f>IF(COUNTIF(U$1:U$931,U611)&gt;1,"1:N","OK")</f>
        <v/>
      </c>
      <c r="W611" t="n">
        <v>4</v>
      </c>
      <c r="X611" t="inlineStr">
        <is>
          <t>S</t>
        </is>
      </c>
      <c r="Y611" t="inlineStr">
        <is>
          <t>S</t>
        </is>
      </c>
      <c r="Z611" t="inlineStr">
        <is>
          <t>S</t>
        </is>
      </c>
      <c r="AA611" t="inlineStr">
        <is>
          <t>S</t>
        </is>
      </c>
      <c r="AB611" t="inlineStr">
        <is>
          <t>N</t>
        </is>
      </c>
      <c r="AC611" t="inlineStr">
        <is>
          <t>S</t>
        </is>
      </c>
      <c r="AD611" t="inlineStr">
        <is>
          <t>S</t>
        </is>
      </c>
      <c r="AE611" t="inlineStr">
        <is>
          <t>S</t>
        </is>
      </c>
      <c r="AF611" t="inlineStr">
        <is>
          <t>69</t>
        </is>
      </c>
      <c r="AG611" t="inlineStr">
        <is>
          <t>RADIOLOGIA</t>
        </is>
      </c>
      <c r="AH61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1" t="inlineStr">
        <is>
          <t>U</t>
        </is>
      </c>
      <c r="AN611" t="inlineStr">
        <is>
          <t>M00060,M00086,M00062,M00119,M00124,M00000,M00362,M00363,M00170,M00073,M00192,M00400,M00075,M00340,M00078,M00056,</t>
        </is>
      </c>
      <c r="AR611" t="inlineStr">
        <is>
          <t>D00292,</t>
        </is>
      </c>
      <c r="AT611" t="inlineStr">
        <is>
          <t>U</t>
        </is>
      </c>
      <c r="AU611" t="inlineStr">
        <is>
          <t xml:space="preserve"> </t>
        </is>
      </c>
      <c r="BA611" s="1" t="n">
        <v>45</v>
      </c>
      <c r="BB611" s="1" t="n">
        <v>9999</v>
      </c>
      <c r="BC611" t="inlineStr">
        <is>
          <t>G</t>
        </is>
      </c>
      <c r="BE611" t="inlineStr">
        <is>
          <t>S</t>
        </is>
      </c>
      <c r="BF611" t="inlineStr">
        <is>
          <t>S</t>
        </is>
      </c>
      <c r="BG611" t="inlineStr">
        <is>
          <t>S</t>
        </is>
      </c>
      <c r="BH611" t="inlineStr">
        <is>
          <t>S</t>
        </is>
      </c>
      <c r="BI611" t="inlineStr">
        <is>
          <t>S</t>
        </is>
      </c>
      <c r="BJ611" t="inlineStr">
        <is>
          <t>S</t>
        </is>
      </c>
      <c r="BK611" t="inlineStr">
        <is>
          <t>31-10-2022</t>
        </is>
      </c>
      <c r="BL611" t="inlineStr">
        <is>
          <t>28-02-2023</t>
        </is>
      </c>
      <c r="BM611" t="inlineStr">
        <is>
          <t>S</t>
        </is>
      </c>
      <c r="BN611" s="1" t="n">
        <v>2</v>
      </c>
      <c r="BO611" s="1" t="n">
        <v>3</v>
      </c>
      <c r="BP611" t="inlineStr">
        <is>
          <t>VIA MARCONA, 69</t>
        </is>
      </c>
      <c r="BQ61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'99998M|6988382.02: caso 1:N con distretto vuoto, 99998M|6988382.02 con metodica_distretto: M00060,M00086,M00062,M00119,M00124,M00000,M00362,M00363,M00170,M00073,M00192,M00400,M00075,M00340,M00078,M00056,|D00292,, M00060,M00086,M00062,M00119,M00124,M00000,M00362,M00363,M00170,M00073,M00192,M00400,M00075,M00340,M00078,M00056,|D00292,, M00060,M00086,M00062,M00119,M00000,M00170,M00073,M00192,M00400,M00075,M00340,M00078,M00056,|D00292,, M00060,M00086,M00062,M00119,M00124,M00000,M00170,M00073,M00192,M00400,M00075,M00340,M00078,M00056,|D00292,'; 
__&gt; Rilevato inviante non configurato: inserire valori 0,1,2,3 a seconda delle esigenze</t>
        </is>
      </c>
    </row>
    <row r="612">
      <c r="A612" t="inlineStr">
        <is>
          <t>690175</t>
        </is>
      </c>
      <c r="B612" t="inlineStr">
        <is>
          <t>CASA DI CURA IGEA S.P.A.</t>
        </is>
      </c>
      <c r="C612" t="inlineStr">
        <is>
          <t>000097</t>
        </is>
      </c>
      <c r="D612" t="inlineStr">
        <is>
          <t>CASA DI CURA IGEA S.P.A. MARCONA</t>
        </is>
      </c>
      <c r="E612" t="inlineStr">
        <is>
          <t>6901</t>
        </is>
      </c>
      <c r="F612" t="inlineStr">
        <is>
          <t>RADIOLOGIA</t>
        </is>
      </c>
      <c r="G612" t="inlineStr">
        <is>
          <t>010AMBDTA</t>
        </is>
      </c>
      <c r="H612" t="inlineStr">
        <is>
          <t>SERV. DIA. PER IMM. TAC IGEA</t>
        </is>
      </c>
      <c r="I612" t="inlineStr">
        <is>
          <t>RADIOLOGIA</t>
        </is>
      </c>
      <c r="J612" t="inlineStr">
        <is>
          <t>99998M</t>
        </is>
      </c>
      <c r="K612" t="inlineStr">
        <is>
          <t>TAC MARCONA</t>
        </is>
      </c>
      <c r="L612" t="inlineStr">
        <is>
          <t>99998M</t>
        </is>
      </c>
      <c r="M612" t="inlineStr">
        <is>
          <t>TAC MARCONA</t>
        </is>
      </c>
      <c r="N612" t="inlineStr">
        <is>
          <t>A626B</t>
        </is>
      </c>
      <c r="O612" t="inlineStr">
        <is>
          <t>TAC COLONNA CERVICALE + LOMBOSACRALE CMC</t>
        </is>
      </c>
      <c r="P612" t="inlineStr">
        <is>
          <t>88.38.2</t>
        </is>
      </c>
      <c r="Q612" t="inlineStr">
        <is>
          <t>6988382.05</t>
        </is>
      </c>
      <c r="R612" t="inlineStr">
        <is>
          <t>6988382.05 TAC RACHIDE CERVICALE CON E SENZA CONTRASTO (3 METAMERI E 2 SPAZI)</t>
        </is>
      </c>
      <c r="S612" t="inlineStr">
        <is>
          <t>\N</t>
        </is>
      </c>
      <c r="T612" t="inlineStr">
        <is>
          <t>TAC RACHIDE CERVICALE CON E SENZA CONTRASTO (3 METAMERI E 2 SPAZI)</t>
        </is>
      </c>
      <c r="U612" t="inlineStr">
        <is>
          <t>99998M|6988382.05</t>
        </is>
      </c>
      <c r="V612">
        <f>IF(COUNTIF(U$1:U$931,U612)&gt;1,"1:N","OK")</f>
        <v/>
      </c>
      <c r="W612" t="n">
        <v>2</v>
      </c>
      <c r="X612" t="inlineStr">
        <is>
          <t>S</t>
        </is>
      </c>
      <c r="Y612" t="inlineStr">
        <is>
          <t>S</t>
        </is>
      </c>
      <c r="Z612" t="inlineStr">
        <is>
          <t>S</t>
        </is>
      </c>
      <c r="AA612" t="inlineStr">
        <is>
          <t>S</t>
        </is>
      </c>
      <c r="AB612" t="inlineStr">
        <is>
          <t>N</t>
        </is>
      </c>
      <c r="AC612" t="inlineStr">
        <is>
          <t>S</t>
        </is>
      </c>
      <c r="AD612" t="inlineStr">
        <is>
          <t>S</t>
        </is>
      </c>
      <c r="AE612" t="inlineStr">
        <is>
          <t>S</t>
        </is>
      </c>
      <c r="AF612" t="inlineStr">
        <is>
          <t>69</t>
        </is>
      </c>
      <c r="AG612" t="inlineStr">
        <is>
          <t>RADIOLOGIA</t>
        </is>
      </c>
      <c r="AH61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2" t="inlineStr">
        <is>
          <t>U</t>
        </is>
      </c>
      <c r="AN612" t="inlineStr">
        <is>
          <t>M00060,M00086,M00062,M00119,M00124,M00000,M00362,M00363,M00170,M00073,M00192,M00400,M00075,M00340,M00078,M00056,</t>
        </is>
      </c>
      <c r="AR612" t="inlineStr">
        <is>
          <t>D00292,</t>
        </is>
      </c>
      <c r="AT612" t="inlineStr">
        <is>
          <t>U</t>
        </is>
      </c>
      <c r="AU612" t="inlineStr">
        <is>
          <t xml:space="preserve"> </t>
        </is>
      </c>
      <c r="BA612" s="1" t="n">
        <v>45</v>
      </c>
      <c r="BB612" s="1" t="n">
        <v>9999</v>
      </c>
      <c r="BC612" t="inlineStr">
        <is>
          <t>G</t>
        </is>
      </c>
      <c r="BE612" t="inlineStr">
        <is>
          <t>S</t>
        </is>
      </c>
      <c r="BF612" t="inlineStr">
        <is>
          <t>S</t>
        </is>
      </c>
      <c r="BG612" t="inlineStr">
        <is>
          <t>S</t>
        </is>
      </c>
      <c r="BH612" t="inlineStr">
        <is>
          <t>S</t>
        </is>
      </c>
      <c r="BI612" t="inlineStr">
        <is>
          <t>S</t>
        </is>
      </c>
      <c r="BJ612" t="inlineStr">
        <is>
          <t>S</t>
        </is>
      </c>
      <c r="BK612" t="inlineStr">
        <is>
          <t>31-10-2022</t>
        </is>
      </c>
      <c r="BL612" t="inlineStr">
        <is>
          <t>28-02-2023</t>
        </is>
      </c>
      <c r="BM612" t="inlineStr">
        <is>
          <t>S</t>
        </is>
      </c>
      <c r="BN612" s="1" t="n">
        <v>2</v>
      </c>
      <c r="BO612" s="1" t="n">
        <v>3</v>
      </c>
      <c r="BP612" t="inlineStr">
        <is>
          <t>VIA MARCONA, 69</t>
        </is>
      </c>
      <c r="BQ61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'99998M|6988382.05: caso 1:N con distretto vuoto, 99998M|6988382.05 con metodica_distretto: M00060,M00086,M00062,M00119,M00124,M00000,M00362,M00363,M00170,M00073,M00192,M00400,M00075,M00340,M00078,M00056,|D00292,, M00060,M00086,M00062,M00119,M00124,M00000,M00362,M00363,M00170,M00073,M00192,M00400,M00075,M00340,M00078,M00056,|D00292,'; 
__&gt; Rilevato inviante non configurato: inserire valori 0,1,2,3 a seconda delle esigenze</t>
        </is>
      </c>
    </row>
    <row r="613">
      <c r="A613" t="inlineStr">
        <is>
          <t>690175</t>
        </is>
      </c>
      <c r="B613" t="inlineStr">
        <is>
          <t>CASA DI CURA IGEA S.P.A.</t>
        </is>
      </c>
      <c r="C613" t="inlineStr">
        <is>
          <t>000097</t>
        </is>
      </c>
      <c r="D613" t="inlineStr">
        <is>
          <t>CASA DI CURA IGEA S.P.A. MARCONA</t>
        </is>
      </c>
      <c r="E613" t="inlineStr">
        <is>
          <t>6901</t>
        </is>
      </c>
      <c r="F613" t="inlineStr">
        <is>
          <t>RADIOLOGIA</t>
        </is>
      </c>
      <c r="G613" t="inlineStr">
        <is>
          <t>010AMBDTA</t>
        </is>
      </c>
      <c r="H613" t="inlineStr">
        <is>
          <t>SERV. DIA. PER IMM. TAC IGEA</t>
        </is>
      </c>
      <c r="I613" t="inlineStr">
        <is>
          <t>RADIOLOGIA</t>
        </is>
      </c>
      <c r="J613" t="inlineStr">
        <is>
          <t>99998M</t>
        </is>
      </c>
      <c r="K613" t="inlineStr">
        <is>
          <t>TAC MARCONA</t>
        </is>
      </c>
      <c r="L613" t="inlineStr">
        <is>
          <t>99998M</t>
        </is>
      </c>
      <c r="M613" t="inlineStr">
        <is>
          <t>TAC MARCONA</t>
        </is>
      </c>
      <c r="N613" t="inlineStr">
        <is>
          <t>A626C</t>
        </is>
      </c>
      <c r="O613" t="inlineStr">
        <is>
          <t>TAC COLONNA CERVICALE + DORSALE + LOMBOSACRALE CMC</t>
        </is>
      </c>
      <c r="P613" t="inlineStr">
        <is>
          <t>88.38.2</t>
        </is>
      </c>
      <c r="Q613" t="inlineStr">
        <is>
          <t>6988382.02</t>
        </is>
      </c>
      <c r="R613" t="inlineStr">
        <is>
          <t>6988382.02 TAC RACHIDE DORSALE CON E SENZA CONTRASTO (3 METAMERI E 2 SPAZI)</t>
        </is>
      </c>
      <c r="S613" t="inlineStr">
        <is>
          <t>\N</t>
        </is>
      </c>
      <c r="T613" t="inlineStr">
        <is>
          <t>TAC RACHIDE DORSALE CON E SENZA CONTRASTO (3 METAMERI E 2 SPAZI)</t>
        </is>
      </c>
      <c r="U613" t="inlineStr">
        <is>
          <t>99998M|6988382.02</t>
        </is>
      </c>
      <c r="V613">
        <f>IF(COUNTIF(U$1:U$931,U613)&gt;1,"1:N","OK")</f>
        <v/>
      </c>
      <c r="W613" t="n">
        <v>4</v>
      </c>
      <c r="X613" t="inlineStr">
        <is>
          <t>S</t>
        </is>
      </c>
      <c r="Y613" t="inlineStr">
        <is>
          <t>S</t>
        </is>
      </c>
      <c r="Z613" t="inlineStr">
        <is>
          <t>S</t>
        </is>
      </c>
      <c r="AA613" t="inlineStr">
        <is>
          <t>S</t>
        </is>
      </c>
      <c r="AB613" t="inlineStr">
        <is>
          <t>N</t>
        </is>
      </c>
      <c r="AC613" t="inlineStr">
        <is>
          <t>S</t>
        </is>
      </c>
      <c r="AD613" t="inlineStr">
        <is>
          <t>S</t>
        </is>
      </c>
      <c r="AE613" t="inlineStr">
        <is>
          <t>S</t>
        </is>
      </c>
      <c r="AF613" t="inlineStr">
        <is>
          <t>69</t>
        </is>
      </c>
      <c r="AG613" t="inlineStr">
        <is>
          <t>RADIOLOGIA</t>
        </is>
      </c>
      <c r="AH61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3" t="inlineStr">
        <is>
          <t>U</t>
        </is>
      </c>
      <c r="AN613" t="inlineStr">
        <is>
          <t>M00060,M00086,M00062,M00119,M00124,M00000,M00362,M00363,M00170,M00073,M00192,M00400,M00075,M00340,M00078,M00056,</t>
        </is>
      </c>
      <c r="AR613" t="inlineStr">
        <is>
          <t>D00292,</t>
        </is>
      </c>
      <c r="AT613" t="inlineStr">
        <is>
          <t>U</t>
        </is>
      </c>
      <c r="AU613" t="inlineStr">
        <is>
          <t xml:space="preserve"> </t>
        </is>
      </c>
      <c r="BA613" s="1" t="n">
        <v>45</v>
      </c>
      <c r="BB613" s="1" t="n">
        <v>9999</v>
      </c>
      <c r="BC613" t="inlineStr">
        <is>
          <t>G</t>
        </is>
      </c>
      <c r="BE613" t="inlineStr">
        <is>
          <t>S</t>
        </is>
      </c>
      <c r="BF613" t="inlineStr">
        <is>
          <t>S</t>
        </is>
      </c>
      <c r="BG613" t="inlineStr">
        <is>
          <t>S</t>
        </is>
      </c>
      <c r="BH613" t="inlineStr">
        <is>
          <t>S</t>
        </is>
      </c>
      <c r="BI613" t="inlineStr">
        <is>
          <t>S</t>
        </is>
      </c>
      <c r="BJ613" t="inlineStr">
        <is>
          <t>S</t>
        </is>
      </c>
      <c r="BK613" t="inlineStr">
        <is>
          <t>31-10-2022</t>
        </is>
      </c>
      <c r="BL613" t="inlineStr">
        <is>
          <t>28-02-2023</t>
        </is>
      </c>
      <c r="BM613" t="inlineStr">
        <is>
          <t>S</t>
        </is>
      </c>
      <c r="BN613" s="1" t="n">
        <v>2</v>
      </c>
      <c r="BO613" s="1" t="n">
        <v>3</v>
      </c>
      <c r="BP613" t="inlineStr">
        <is>
          <t>VIA MARCONA, 69</t>
        </is>
      </c>
      <c r="BQ61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'99998M|6988382.02: caso 1:N con distretto vuoto, 99998M|6988382.02 con metodica_distretto: M00060,M00086,M00062,M00119,M00124,M00000,M00362,M00363,M00170,M00073,M00192,M00400,M00075,M00340,M00078,M00056,|D00292,, M00060,M00086,M00062,M00119,M00124,M00000,M00362,M00363,M00170,M00073,M00192,M00400,M00075,M00340,M00078,M00056,|D00292,, M00060,M00086,M00062,M00119,M00000,M00170,M00073,M00192,M00400,M00075,M00340,M00078,M00056,|D00292,, M00060,M00086,M00062,M00119,M00124,M00000,M00170,M00073,M00192,M00400,M00075,M00340,M00078,M00056,|D00292,'; 
__&gt; Rilevato inviante non configurato: inserire valori 0,1,2,3 a seconda delle esigenze</t>
        </is>
      </c>
    </row>
    <row r="614">
      <c r="A614" t="inlineStr">
        <is>
          <t>690175</t>
        </is>
      </c>
      <c r="B614" t="inlineStr">
        <is>
          <t>CASA DI CURA IGEA S.P.A.</t>
        </is>
      </c>
      <c r="C614" t="inlineStr">
        <is>
          <t>000097</t>
        </is>
      </c>
      <c r="D614" t="inlineStr">
        <is>
          <t>CASA DI CURA IGEA S.P.A. MARCONA</t>
        </is>
      </c>
      <c r="E614" t="inlineStr">
        <is>
          <t>6901</t>
        </is>
      </c>
      <c r="F614" t="inlineStr">
        <is>
          <t>RADIOLOGIA</t>
        </is>
      </c>
      <c r="G614" t="inlineStr">
        <is>
          <t>010AMBDTA</t>
        </is>
      </c>
      <c r="H614" t="inlineStr">
        <is>
          <t>SERV. DIA. PER IMM. TAC IGEA</t>
        </is>
      </c>
      <c r="I614" t="inlineStr">
        <is>
          <t>RADIOLOGIA</t>
        </is>
      </c>
      <c r="J614" t="inlineStr">
        <is>
          <t>99998M</t>
        </is>
      </c>
      <c r="K614" t="inlineStr">
        <is>
          <t>TAC MARCONA</t>
        </is>
      </c>
      <c r="L614" t="inlineStr">
        <is>
          <t>99998M</t>
        </is>
      </c>
      <c r="M614" t="inlineStr">
        <is>
          <t>TAC MARCONA</t>
        </is>
      </c>
      <c r="N614" t="inlineStr">
        <is>
          <t>A626D</t>
        </is>
      </c>
      <c r="O614" t="inlineStr">
        <is>
          <t>TAC COLONNA DORSALE + LOMBOSACRALE CMC</t>
        </is>
      </c>
      <c r="P614" t="inlineStr">
        <is>
          <t>88.38.2</t>
        </is>
      </c>
      <c r="Q614" t="inlineStr">
        <is>
          <t>6988382.02</t>
        </is>
      </c>
      <c r="R614" t="inlineStr">
        <is>
          <t>6988382.02 TAC RACHIDE DORSALE CON E SENZA CONTRASTO (3 METAMERI E 2 SPAZI)</t>
        </is>
      </c>
      <c r="S614" t="inlineStr">
        <is>
          <t>\N</t>
        </is>
      </c>
      <c r="T614" t="inlineStr">
        <is>
          <t>TAC RACHIDE DORSALE CON E SENZA CONTRASTO (3 METAMERI E 2 SPAZI)</t>
        </is>
      </c>
      <c r="U614" t="inlineStr">
        <is>
          <t>99998M|6988382.02</t>
        </is>
      </c>
      <c r="V614">
        <f>IF(COUNTIF(U$1:U$931,U614)&gt;1,"1:N","OK")</f>
        <v/>
      </c>
      <c r="W614" t="n">
        <v>4</v>
      </c>
      <c r="X614" t="inlineStr">
        <is>
          <t>S</t>
        </is>
      </c>
      <c r="Y614" t="inlineStr">
        <is>
          <t>S</t>
        </is>
      </c>
      <c r="Z614" t="inlineStr">
        <is>
          <t>S</t>
        </is>
      </c>
      <c r="AA614" t="inlineStr">
        <is>
          <t>S</t>
        </is>
      </c>
      <c r="AB614" t="inlineStr">
        <is>
          <t>N</t>
        </is>
      </c>
      <c r="AC614" t="inlineStr">
        <is>
          <t>S</t>
        </is>
      </c>
      <c r="AD614" t="inlineStr">
        <is>
          <t>S</t>
        </is>
      </c>
      <c r="AE614" t="inlineStr">
        <is>
          <t>S</t>
        </is>
      </c>
      <c r="AF614" t="inlineStr">
        <is>
          <t>69</t>
        </is>
      </c>
      <c r="AG614" t="inlineStr">
        <is>
          <t>RADIOLOGIA</t>
        </is>
      </c>
      <c r="AH61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4" t="inlineStr">
        <is>
          <t>U</t>
        </is>
      </c>
      <c r="AN614" t="inlineStr">
        <is>
          <t>M00060,M00086,M00062,M00119,M00000,M00170,M00073,M00192,M00400,M00075,M00340,M00078,M00056,</t>
        </is>
      </c>
      <c r="AR614" t="inlineStr">
        <is>
          <t>D00292,</t>
        </is>
      </c>
      <c r="AT614" t="inlineStr">
        <is>
          <t>U</t>
        </is>
      </c>
      <c r="AU614" t="inlineStr">
        <is>
          <t xml:space="preserve"> </t>
        </is>
      </c>
      <c r="BA614" s="1" t="n">
        <v>45</v>
      </c>
      <c r="BB614" s="1" t="n">
        <v>9999</v>
      </c>
      <c r="BC614" t="inlineStr">
        <is>
          <t>G</t>
        </is>
      </c>
      <c r="BE614" t="inlineStr">
        <is>
          <t>S</t>
        </is>
      </c>
      <c r="BF614" t="inlineStr">
        <is>
          <t>S</t>
        </is>
      </c>
      <c r="BG614" t="inlineStr">
        <is>
          <t>S</t>
        </is>
      </c>
      <c r="BH614" t="inlineStr">
        <is>
          <t>S</t>
        </is>
      </c>
      <c r="BI614" t="inlineStr">
        <is>
          <t>S</t>
        </is>
      </c>
      <c r="BJ614" t="inlineStr">
        <is>
          <t>S</t>
        </is>
      </c>
      <c r="BK614" t="inlineStr">
        <is>
          <t>31-10-2022</t>
        </is>
      </c>
      <c r="BL614" t="inlineStr">
        <is>
          <t>28-02-2023</t>
        </is>
      </c>
      <c r="BM614" t="inlineStr">
        <is>
          <t>S</t>
        </is>
      </c>
      <c r="BN614" s="1" t="n">
        <v>2</v>
      </c>
      <c r="BO614" s="1" t="n">
        <v>3</v>
      </c>
      <c r="BP614" t="inlineStr">
        <is>
          <t>VIA MARCONA, 69</t>
        </is>
      </c>
      <c r="BQ61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'99998M|6988382.02: caso 1:N con distretto vuoto'; 
__&gt; Rilevato inviante non configurato: inserire valori 0,1,2,3 a seconda delle esigenze</t>
        </is>
      </c>
    </row>
    <row r="615">
      <c r="A615" t="inlineStr">
        <is>
          <t>690175</t>
        </is>
      </c>
      <c r="B615" t="inlineStr">
        <is>
          <t>CASA DI CURA IGEA S.P.A.</t>
        </is>
      </c>
      <c r="C615" t="inlineStr">
        <is>
          <t>000097</t>
        </is>
      </c>
      <c r="D615" t="inlineStr">
        <is>
          <t>CASA DI CURA IGEA S.P.A. MARCONA</t>
        </is>
      </c>
      <c r="E615" t="inlineStr">
        <is>
          <t>6901</t>
        </is>
      </c>
      <c r="F615" t="inlineStr">
        <is>
          <t>RADIOLOGIA</t>
        </is>
      </c>
      <c r="G615" t="inlineStr">
        <is>
          <t>010AMBDTA</t>
        </is>
      </c>
      <c r="H615" t="inlineStr">
        <is>
          <t>SERV. DIA. PER IMM. TAC IGEA</t>
        </is>
      </c>
      <c r="I615" t="inlineStr">
        <is>
          <t>RADIOLOGIA</t>
        </is>
      </c>
      <c r="J615" t="inlineStr">
        <is>
          <t>99998M</t>
        </is>
      </c>
      <c r="K615" t="inlineStr">
        <is>
          <t>TAC MARCONA</t>
        </is>
      </c>
      <c r="L615" t="inlineStr">
        <is>
          <t>99998M</t>
        </is>
      </c>
      <c r="M615" t="inlineStr">
        <is>
          <t>TAC MARCONA</t>
        </is>
      </c>
      <c r="N615" t="inlineStr">
        <is>
          <t>A70</t>
        </is>
      </c>
      <c r="O615" t="inlineStr">
        <is>
          <t>TAC SPALLA/BRACCIO DX</t>
        </is>
      </c>
      <c r="P615" t="inlineStr">
        <is>
          <t>88.38.3</t>
        </is>
      </c>
      <c r="Q615" t="inlineStr">
        <is>
          <t>6988383.01</t>
        </is>
      </c>
      <c r="R615" t="inlineStr">
        <is>
          <t>6988383.01 TAC SPALLA/BRACCIO DX SENZA CONTRASTO</t>
        </is>
      </c>
      <c r="S615" t="inlineStr">
        <is>
          <t>\N</t>
        </is>
      </c>
      <c r="T615" t="inlineStr">
        <is>
          <t>TAC SPALLA/BRACCIO DX SENZA CONTRASTO</t>
        </is>
      </c>
      <c r="U615" t="inlineStr">
        <is>
          <t>99998M|6988383.01</t>
        </is>
      </c>
      <c r="V615">
        <f>IF(COUNTIF(U$1:U$931,U615)&gt;1,"1:N","OK")</f>
        <v/>
      </c>
      <c r="W615" t="n">
        <v>1</v>
      </c>
      <c r="X615" t="inlineStr">
        <is>
          <t>S</t>
        </is>
      </c>
      <c r="Y615" t="inlineStr">
        <is>
          <t>S</t>
        </is>
      </c>
      <c r="Z615" t="inlineStr">
        <is>
          <t>S</t>
        </is>
      </c>
      <c r="AA615" t="inlineStr">
        <is>
          <t>S</t>
        </is>
      </c>
      <c r="AB615" t="inlineStr">
        <is>
          <t>N</t>
        </is>
      </c>
      <c r="AC615" t="inlineStr">
        <is>
          <t>S</t>
        </is>
      </c>
      <c r="AD615" t="inlineStr">
        <is>
          <t>S</t>
        </is>
      </c>
      <c r="AE615" t="inlineStr">
        <is>
          <t>S</t>
        </is>
      </c>
      <c r="AF615" t="inlineStr">
        <is>
          <t>69</t>
        </is>
      </c>
      <c r="AG615" t="inlineStr">
        <is>
          <t>RADIOLOGIA</t>
        </is>
      </c>
      <c r="AH61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5" t="inlineStr">
        <is>
          <t>U</t>
        </is>
      </c>
      <c r="AN615" t="inlineStr">
        <is>
          <t>M00060,M00062,M00119,M00124,M00000,M00170,M00073,M00192,M00400,M00075,M00340,M00078,M00056,</t>
        </is>
      </c>
      <c r="AR615" t="inlineStr">
        <is>
          <t>D00198,D00200,D00208,D00212,D00234,</t>
        </is>
      </c>
      <c r="AT615" t="inlineStr">
        <is>
          <t>U</t>
        </is>
      </c>
      <c r="AU615" t="inlineStr">
        <is>
          <t xml:space="preserve"> </t>
        </is>
      </c>
      <c r="BA615" s="1" t="n">
        <v>45</v>
      </c>
      <c r="BB615" s="1" t="n">
        <v>9999</v>
      </c>
      <c r="BC615" t="inlineStr">
        <is>
          <t>G</t>
        </is>
      </c>
      <c r="BE615" t="inlineStr">
        <is>
          <t>S</t>
        </is>
      </c>
      <c r="BF615" t="inlineStr">
        <is>
          <t>S</t>
        </is>
      </c>
      <c r="BG615" t="inlineStr">
        <is>
          <t>S</t>
        </is>
      </c>
      <c r="BH615" t="inlineStr">
        <is>
          <t>S</t>
        </is>
      </c>
      <c r="BI615" t="inlineStr">
        <is>
          <t>S</t>
        </is>
      </c>
      <c r="BJ615" t="inlineStr">
        <is>
          <t>S</t>
        </is>
      </c>
      <c r="BK615" t="inlineStr">
        <is>
          <t>31-10-2022</t>
        </is>
      </c>
      <c r="BL615" t="inlineStr">
        <is>
          <t>28-02-2023</t>
        </is>
      </c>
      <c r="BM615" t="inlineStr">
        <is>
          <t>S</t>
        </is>
      </c>
      <c r="BN615" s="1" t="n">
        <v>2</v>
      </c>
      <c r="BO615" s="1" t="n">
        <v>5</v>
      </c>
      <c r="BP615" t="inlineStr">
        <is>
          <t>VIA MARCONA, 69</t>
        </is>
      </c>
      <c r="BQ61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16">
      <c r="A616" t="inlineStr">
        <is>
          <t>690175</t>
        </is>
      </c>
      <c r="B616" t="inlineStr">
        <is>
          <t>CASA DI CURA IGEA S.P.A.</t>
        </is>
      </c>
      <c r="C616" t="inlineStr">
        <is>
          <t>000097</t>
        </is>
      </c>
      <c r="D616" t="inlineStr">
        <is>
          <t>CASA DI CURA IGEA S.P.A. MARCONA</t>
        </is>
      </c>
      <c r="E616" t="inlineStr">
        <is>
          <t>6901</t>
        </is>
      </c>
      <c r="F616" t="inlineStr">
        <is>
          <t>RADIOLOGIA</t>
        </is>
      </c>
      <c r="G616" t="inlineStr">
        <is>
          <t>010AMBDTA</t>
        </is>
      </c>
      <c r="H616" t="inlineStr">
        <is>
          <t>SERV. DIA. PER IMM. TAC IGEA</t>
        </is>
      </c>
      <c r="I616" t="inlineStr">
        <is>
          <t>RADIOLOGIA</t>
        </is>
      </c>
      <c r="J616" t="inlineStr">
        <is>
          <t>99998M</t>
        </is>
      </c>
      <c r="K616" t="inlineStr">
        <is>
          <t>TAC MARCONA</t>
        </is>
      </c>
      <c r="L616" t="inlineStr">
        <is>
          <t>99998M</t>
        </is>
      </c>
      <c r="M616" t="inlineStr">
        <is>
          <t>TAC MARCONA</t>
        </is>
      </c>
      <c r="N616" t="inlineStr">
        <is>
          <t>A703</t>
        </is>
      </c>
      <c r="O616" t="inlineStr">
        <is>
          <t>TAC POLSO/MANO DX</t>
        </is>
      </c>
      <c r="P616" t="inlineStr">
        <is>
          <t>88.38.3</t>
        </is>
      </c>
      <c r="Q616" t="inlineStr">
        <is>
          <t>6988383.05</t>
        </is>
      </c>
      <c r="R616" t="inlineStr">
        <is>
          <t>6988383.05 TAC POLSO/MANO DX SENZA CONTRASTO</t>
        </is>
      </c>
      <c r="S616" t="inlineStr">
        <is>
          <t>\N</t>
        </is>
      </c>
      <c r="T616" t="inlineStr">
        <is>
          <t>TAC POLSO/MANO DX SENZA CONTRASTO</t>
        </is>
      </c>
      <c r="U616" t="inlineStr">
        <is>
          <t>99998M|6988383.05</t>
        </is>
      </c>
      <c r="V616">
        <f>IF(COUNTIF(U$1:U$931,U616)&gt;1,"1:N","OK")</f>
        <v/>
      </c>
      <c r="W616" t="n">
        <v>1</v>
      </c>
      <c r="X616" t="inlineStr">
        <is>
          <t>S</t>
        </is>
      </c>
      <c r="Y616" t="inlineStr">
        <is>
          <t>S</t>
        </is>
      </c>
      <c r="Z616" t="inlineStr">
        <is>
          <t>S</t>
        </is>
      </c>
      <c r="AA616" t="inlineStr">
        <is>
          <t>S</t>
        </is>
      </c>
      <c r="AB616" t="inlineStr">
        <is>
          <t>N</t>
        </is>
      </c>
      <c r="AC616" t="inlineStr">
        <is>
          <t>S</t>
        </is>
      </c>
      <c r="AD616" t="inlineStr">
        <is>
          <t>S</t>
        </is>
      </c>
      <c r="AE616" t="inlineStr">
        <is>
          <t>S</t>
        </is>
      </c>
      <c r="AF616" t="inlineStr">
        <is>
          <t>69</t>
        </is>
      </c>
      <c r="AG616" t="inlineStr">
        <is>
          <t>RADIOLOGIA</t>
        </is>
      </c>
      <c r="AH61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6" t="inlineStr">
        <is>
          <t>U</t>
        </is>
      </c>
      <c r="AN616" t="inlineStr">
        <is>
          <t>M00060,M00062,M00119,M00124,M00000,M00170,M00073,M00192,M00400,M00075,M00340,M00078,M00056,</t>
        </is>
      </c>
      <c r="AR616" t="inlineStr">
        <is>
          <t>D00179,D00190,D00246,D00217,D00226,</t>
        </is>
      </c>
      <c r="AT616" t="inlineStr">
        <is>
          <t>U</t>
        </is>
      </c>
      <c r="AU616" t="inlineStr">
        <is>
          <t xml:space="preserve"> </t>
        </is>
      </c>
      <c r="BA616" s="1" t="n">
        <v>45</v>
      </c>
      <c r="BB616" s="1" t="n">
        <v>9999</v>
      </c>
      <c r="BC616" t="inlineStr">
        <is>
          <t>G</t>
        </is>
      </c>
      <c r="BE616" t="inlineStr">
        <is>
          <t>S</t>
        </is>
      </c>
      <c r="BF616" t="inlineStr">
        <is>
          <t>S</t>
        </is>
      </c>
      <c r="BG616" t="inlineStr">
        <is>
          <t>S</t>
        </is>
      </c>
      <c r="BH616" t="inlineStr">
        <is>
          <t>S</t>
        </is>
      </c>
      <c r="BI616" t="inlineStr">
        <is>
          <t>S</t>
        </is>
      </c>
      <c r="BJ616" t="inlineStr">
        <is>
          <t>S</t>
        </is>
      </c>
      <c r="BK616" t="inlineStr">
        <is>
          <t>31-10-2022</t>
        </is>
      </c>
      <c r="BL616" t="inlineStr">
        <is>
          <t>28-02-2023</t>
        </is>
      </c>
      <c r="BM616" t="inlineStr">
        <is>
          <t>S</t>
        </is>
      </c>
      <c r="BN616" s="1" t="n">
        <v>2</v>
      </c>
      <c r="BO616" s="1" t="n">
        <v>5</v>
      </c>
      <c r="BP616" t="inlineStr">
        <is>
          <t>VIA MARCONA, 69</t>
        </is>
      </c>
      <c r="BQ61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17">
      <c r="A617" t="inlineStr">
        <is>
          <t>690175</t>
        </is>
      </c>
      <c r="B617" t="inlineStr">
        <is>
          <t>CASA DI CURA IGEA S.P.A.</t>
        </is>
      </c>
      <c r="C617" t="inlineStr">
        <is>
          <t>000097</t>
        </is>
      </c>
      <c r="D617" t="inlineStr">
        <is>
          <t>CASA DI CURA IGEA S.P.A. MARCONA</t>
        </is>
      </c>
      <c r="E617" t="inlineStr">
        <is>
          <t>6901</t>
        </is>
      </c>
      <c r="F617" t="inlineStr">
        <is>
          <t>RADIOLOGIA</t>
        </is>
      </c>
      <c r="G617" t="inlineStr">
        <is>
          <t>010AMBDTA</t>
        </is>
      </c>
      <c r="H617" t="inlineStr">
        <is>
          <t>SERV. DIA. PER IMM. TAC IGEA</t>
        </is>
      </c>
      <c r="I617" t="inlineStr">
        <is>
          <t>RADIOLOGIA</t>
        </is>
      </c>
      <c r="J617" t="inlineStr">
        <is>
          <t>99998M</t>
        </is>
      </c>
      <c r="K617" t="inlineStr">
        <is>
          <t>TAC MARCONA</t>
        </is>
      </c>
      <c r="L617" t="inlineStr">
        <is>
          <t>99998M</t>
        </is>
      </c>
      <c r="M617" t="inlineStr">
        <is>
          <t>TAC MARCONA</t>
        </is>
      </c>
      <c r="N617" t="inlineStr">
        <is>
          <t>A704</t>
        </is>
      </c>
      <c r="O617" t="inlineStr">
        <is>
          <t>TAC POLSO/MANO SN</t>
        </is>
      </c>
      <c r="P617" t="inlineStr">
        <is>
          <t>88.38.3</t>
        </is>
      </c>
      <c r="Q617" t="inlineStr">
        <is>
          <t>6988383.06</t>
        </is>
      </c>
      <c r="R617" t="inlineStr">
        <is>
          <t>6988383.06 TAC POLSO/MANO SX SENZA CONTRASTO</t>
        </is>
      </c>
      <c r="S617" t="inlineStr">
        <is>
          <t>\N</t>
        </is>
      </c>
      <c r="T617" t="inlineStr">
        <is>
          <t>TAC POLSO/MANO SX SENZA CONTRASTO</t>
        </is>
      </c>
      <c r="U617" t="inlineStr">
        <is>
          <t>99998M|6988383.06</t>
        </is>
      </c>
      <c r="V617">
        <f>IF(COUNTIF(U$1:U$931,U617)&gt;1,"1:N","OK")</f>
        <v/>
      </c>
      <c r="W617" t="n">
        <v>1</v>
      </c>
      <c r="X617" t="inlineStr">
        <is>
          <t>S</t>
        </is>
      </c>
      <c r="Y617" t="inlineStr">
        <is>
          <t>S</t>
        </is>
      </c>
      <c r="Z617" t="inlineStr">
        <is>
          <t>S</t>
        </is>
      </c>
      <c r="AA617" t="inlineStr">
        <is>
          <t>S</t>
        </is>
      </c>
      <c r="AB617" t="inlineStr">
        <is>
          <t>N</t>
        </is>
      </c>
      <c r="AC617" t="inlineStr">
        <is>
          <t>S</t>
        </is>
      </c>
      <c r="AD617" t="inlineStr">
        <is>
          <t>S</t>
        </is>
      </c>
      <c r="AE617" t="inlineStr">
        <is>
          <t>S</t>
        </is>
      </c>
      <c r="AF617" t="inlineStr">
        <is>
          <t>69</t>
        </is>
      </c>
      <c r="AG617" t="inlineStr">
        <is>
          <t>RADIOLOGIA</t>
        </is>
      </c>
      <c r="AH61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7" t="inlineStr">
        <is>
          <t>U</t>
        </is>
      </c>
      <c r="AN617" t="inlineStr">
        <is>
          <t>M00060,M00062,M00119,M00124,M00000,M00170,M00073,M00192,M00400,M00075,M00340,M00078,M00056,</t>
        </is>
      </c>
      <c r="AR617" t="inlineStr">
        <is>
          <t>D00180,D00191,D00216,D00218,D00215,</t>
        </is>
      </c>
      <c r="AT617" t="inlineStr">
        <is>
          <t>U</t>
        </is>
      </c>
      <c r="AU617" t="inlineStr">
        <is>
          <t xml:space="preserve"> </t>
        </is>
      </c>
      <c r="BA617" s="1" t="n">
        <v>45</v>
      </c>
      <c r="BB617" s="1" t="n">
        <v>9999</v>
      </c>
      <c r="BC617" t="inlineStr">
        <is>
          <t>G</t>
        </is>
      </c>
      <c r="BE617" t="inlineStr">
        <is>
          <t>S</t>
        </is>
      </c>
      <c r="BF617" t="inlineStr">
        <is>
          <t>S</t>
        </is>
      </c>
      <c r="BG617" t="inlineStr">
        <is>
          <t>S</t>
        </is>
      </c>
      <c r="BH617" t="inlineStr">
        <is>
          <t>S</t>
        </is>
      </c>
      <c r="BI617" t="inlineStr">
        <is>
          <t>S</t>
        </is>
      </c>
      <c r="BJ617" t="inlineStr">
        <is>
          <t>S</t>
        </is>
      </c>
      <c r="BK617" t="inlineStr">
        <is>
          <t>31-10-2022</t>
        </is>
      </c>
      <c r="BL617" t="inlineStr">
        <is>
          <t>28-02-2023</t>
        </is>
      </c>
      <c r="BM617" t="inlineStr">
        <is>
          <t>S</t>
        </is>
      </c>
      <c r="BN617" s="1" t="n">
        <v>2</v>
      </c>
      <c r="BO617" s="1" t="n">
        <v>5</v>
      </c>
      <c r="BP617" t="inlineStr">
        <is>
          <t>VIA MARCONA, 69</t>
        </is>
      </c>
      <c r="BQ61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18">
      <c r="A618" t="inlineStr">
        <is>
          <t>690175</t>
        </is>
      </c>
      <c r="B618" t="inlineStr">
        <is>
          <t>CASA DI CURA IGEA S.P.A.</t>
        </is>
      </c>
      <c r="C618" t="inlineStr">
        <is>
          <t>000097</t>
        </is>
      </c>
      <c r="D618" t="inlineStr">
        <is>
          <t>CASA DI CURA IGEA S.P.A. MARCONA</t>
        </is>
      </c>
      <c r="E618" t="inlineStr">
        <is>
          <t>6901</t>
        </is>
      </c>
      <c r="F618" t="inlineStr">
        <is>
          <t>RADIOLOGIA</t>
        </is>
      </c>
      <c r="G618" t="inlineStr">
        <is>
          <t>010AMBDTA</t>
        </is>
      </c>
      <c r="H618" t="inlineStr">
        <is>
          <t>SERV. DIA. PER IMM. TAC IGEA</t>
        </is>
      </c>
      <c r="I618" t="inlineStr">
        <is>
          <t>RADIOLOGIA</t>
        </is>
      </c>
      <c r="J618" t="inlineStr">
        <is>
          <t>99998M</t>
        </is>
      </c>
      <c r="K618" t="inlineStr">
        <is>
          <t>TAC MARCONA</t>
        </is>
      </c>
      <c r="L618" t="inlineStr">
        <is>
          <t>99998M</t>
        </is>
      </c>
      <c r="M618" t="inlineStr">
        <is>
          <t>TAC MARCONA</t>
        </is>
      </c>
      <c r="N618" t="inlineStr">
        <is>
          <t>A71</t>
        </is>
      </c>
      <c r="O618" t="inlineStr">
        <is>
          <t>TAC SPALLA/BRACCIO DX CMC</t>
        </is>
      </c>
      <c r="P618" t="inlineStr">
        <is>
          <t>88.38.4</t>
        </is>
      </c>
      <c r="Q618" t="inlineStr">
        <is>
          <t>6988384.03</t>
        </is>
      </c>
      <c r="R618" t="inlineStr">
        <is>
          <t>6988384.03 TAC GOMITO/AVAMBRACCIO DX CON E SENZA CONTRASTO</t>
        </is>
      </c>
      <c r="S618" t="inlineStr">
        <is>
          <t>\N</t>
        </is>
      </c>
      <c r="T618" t="inlineStr">
        <is>
          <t>TAC GOMITO/AVAMBRACCIO DX CON E SENZA CONTRASTO</t>
        </is>
      </c>
      <c r="U618" t="inlineStr">
        <is>
          <t>99998M|6988384.03</t>
        </is>
      </c>
      <c r="V618">
        <f>IF(COUNTIF(U$1:U$931,U618)&gt;1,"1:N","OK")</f>
        <v/>
      </c>
      <c r="W618" t="n">
        <v>6</v>
      </c>
      <c r="X618" t="inlineStr">
        <is>
          <t>S</t>
        </is>
      </c>
      <c r="Y618" t="inlineStr">
        <is>
          <t>S</t>
        </is>
      </c>
      <c r="Z618" t="inlineStr">
        <is>
          <t>S</t>
        </is>
      </c>
      <c r="AA618" t="inlineStr">
        <is>
          <t>S</t>
        </is>
      </c>
      <c r="AB618" t="inlineStr">
        <is>
          <t>N</t>
        </is>
      </c>
      <c r="AC618" t="inlineStr">
        <is>
          <t>S</t>
        </is>
      </c>
      <c r="AD618" t="inlineStr">
        <is>
          <t>S</t>
        </is>
      </c>
      <c r="AE618" t="inlineStr">
        <is>
          <t>S</t>
        </is>
      </c>
      <c r="AF618" t="inlineStr">
        <is>
          <t>69</t>
        </is>
      </c>
      <c r="AG618" t="inlineStr">
        <is>
          <t>RADIOLOGIA</t>
        </is>
      </c>
      <c r="AH61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8" t="inlineStr">
        <is>
          <t>U</t>
        </is>
      </c>
      <c r="AN618" t="inlineStr">
        <is>
          <t>M00060,M00086,M00062,M00119,M00124,M00000,M00170,M00073,M00192,M00400,M00075,M00340,M00078,M00056,</t>
        </is>
      </c>
      <c r="AR618" t="inlineStr">
        <is>
          <t>D00208,D00241,</t>
        </is>
      </c>
      <c r="AT618" t="inlineStr">
        <is>
          <t>U</t>
        </is>
      </c>
      <c r="AU618" t="inlineStr">
        <is>
          <t xml:space="preserve"> </t>
        </is>
      </c>
      <c r="BA618" s="1" t="n">
        <v>45</v>
      </c>
      <c r="BB618" s="1" t="n">
        <v>9999</v>
      </c>
      <c r="BC618" t="inlineStr">
        <is>
          <t>G</t>
        </is>
      </c>
      <c r="BE618" t="inlineStr">
        <is>
          <t>S</t>
        </is>
      </c>
      <c r="BF618" t="inlineStr">
        <is>
          <t>S</t>
        </is>
      </c>
      <c r="BG618" t="inlineStr">
        <is>
          <t>S</t>
        </is>
      </c>
      <c r="BH618" t="inlineStr">
        <is>
          <t>S</t>
        </is>
      </c>
      <c r="BI618" t="inlineStr">
        <is>
          <t>S</t>
        </is>
      </c>
      <c r="BJ618" t="inlineStr">
        <is>
          <t>S</t>
        </is>
      </c>
      <c r="BK618" t="inlineStr">
        <is>
          <t>31-10-2022</t>
        </is>
      </c>
      <c r="BL618" t="inlineStr">
        <is>
          <t>28-02-2023</t>
        </is>
      </c>
      <c r="BM618" t="inlineStr">
        <is>
          <t>S</t>
        </is>
      </c>
      <c r="BN618" s="1" t="n">
        <v>2</v>
      </c>
      <c r="BO618" s="1" t="n">
        <v>5</v>
      </c>
      <c r="BP618" t="inlineStr">
        <is>
          <t>VIA MARCONA, 69</t>
        </is>
      </c>
      <c r="BQ61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619">
      <c r="A619" t="inlineStr">
        <is>
          <t>690175</t>
        </is>
      </c>
      <c r="B619" t="inlineStr">
        <is>
          <t>CASA DI CURA IGEA S.P.A.</t>
        </is>
      </c>
      <c r="C619" t="inlineStr">
        <is>
          <t>000097</t>
        </is>
      </c>
      <c r="D619" t="inlineStr">
        <is>
          <t>CASA DI CURA IGEA S.P.A. MARCONA</t>
        </is>
      </c>
      <c r="E619" t="inlineStr">
        <is>
          <t>6901</t>
        </is>
      </c>
      <c r="F619" t="inlineStr">
        <is>
          <t>RADIOLOGIA</t>
        </is>
      </c>
      <c r="G619" t="inlineStr">
        <is>
          <t>010AMBDTA</t>
        </is>
      </c>
      <c r="H619" t="inlineStr">
        <is>
          <t>SERV. DIA. PER IMM. TAC IGEA</t>
        </is>
      </c>
      <c r="I619" t="inlineStr">
        <is>
          <t>RADIOLOGIA</t>
        </is>
      </c>
      <c r="J619" t="inlineStr">
        <is>
          <t>99998M</t>
        </is>
      </c>
      <c r="K619" t="inlineStr">
        <is>
          <t>TAC MARCONA</t>
        </is>
      </c>
      <c r="L619" t="inlineStr">
        <is>
          <t>99998M</t>
        </is>
      </c>
      <c r="M619" t="inlineStr">
        <is>
          <t>TAC MARCONA</t>
        </is>
      </c>
      <c r="N619" t="inlineStr">
        <is>
          <t>A714</t>
        </is>
      </c>
      <c r="O619" t="inlineStr">
        <is>
          <t>TAC POLSO/MANO DX CMC</t>
        </is>
      </c>
      <c r="P619" t="inlineStr">
        <is>
          <t>88.38.4</t>
        </is>
      </c>
      <c r="Q619" t="inlineStr">
        <is>
          <t>6988384.03</t>
        </is>
      </c>
      <c r="R619" t="inlineStr">
        <is>
          <t>6988384.03 TAC GOMITO/AVAMBRACCIO DX CON E SENZA CONTRASTO</t>
        </is>
      </c>
      <c r="S619" t="inlineStr">
        <is>
          <t>\N</t>
        </is>
      </c>
      <c r="T619" t="inlineStr">
        <is>
          <t>TAC GOMITO/AVAMBRACCIO DX CON E SENZA CONTRASTO</t>
        </is>
      </c>
      <c r="U619" t="inlineStr">
        <is>
          <t>99998M|6988384.03</t>
        </is>
      </c>
      <c r="V619">
        <f>IF(COUNTIF(U$1:U$931,U619)&gt;1,"1:N","OK")</f>
        <v/>
      </c>
      <c r="W619" t="n">
        <v>6</v>
      </c>
      <c r="X619" t="inlineStr">
        <is>
          <t>S</t>
        </is>
      </c>
      <c r="Y619" t="inlineStr">
        <is>
          <t>S</t>
        </is>
      </c>
      <c r="Z619" t="inlineStr">
        <is>
          <t>S</t>
        </is>
      </c>
      <c r="AA619" t="inlineStr">
        <is>
          <t>S</t>
        </is>
      </c>
      <c r="AB619" t="inlineStr">
        <is>
          <t>N</t>
        </is>
      </c>
      <c r="AC619" t="inlineStr">
        <is>
          <t>S</t>
        </is>
      </c>
      <c r="AD619" t="inlineStr">
        <is>
          <t>S</t>
        </is>
      </c>
      <c r="AE619" t="inlineStr">
        <is>
          <t>S</t>
        </is>
      </c>
      <c r="AF619" t="inlineStr">
        <is>
          <t>69</t>
        </is>
      </c>
      <c r="AG619" t="inlineStr">
        <is>
          <t>RADIOLOGIA</t>
        </is>
      </c>
      <c r="AH61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1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19" t="inlineStr">
        <is>
          <t>U</t>
        </is>
      </c>
      <c r="AN619" t="inlineStr">
        <is>
          <t>M00060,M00086,M00062,M00119,M00124,M00000,M00170,M00073,M00192,M00400,M00075,M00340,M00078,M00056,</t>
        </is>
      </c>
      <c r="AR619" t="inlineStr">
        <is>
          <t>D00208,D00241,</t>
        </is>
      </c>
      <c r="AT619" t="inlineStr">
        <is>
          <t>U</t>
        </is>
      </c>
      <c r="AU619" t="inlineStr">
        <is>
          <t xml:space="preserve"> </t>
        </is>
      </c>
      <c r="BA619" s="1" t="n">
        <v>45</v>
      </c>
      <c r="BB619" s="1" t="n">
        <v>9999</v>
      </c>
      <c r="BC619" t="inlineStr">
        <is>
          <t>G</t>
        </is>
      </c>
      <c r="BE619" t="inlineStr">
        <is>
          <t>S</t>
        </is>
      </c>
      <c r="BF619" t="inlineStr">
        <is>
          <t>S</t>
        </is>
      </c>
      <c r="BG619" t="inlineStr">
        <is>
          <t>S</t>
        </is>
      </c>
      <c r="BH619" t="inlineStr">
        <is>
          <t>S</t>
        </is>
      </c>
      <c r="BI619" t="inlineStr">
        <is>
          <t>S</t>
        </is>
      </c>
      <c r="BJ619" t="inlineStr">
        <is>
          <t>S</t>
        </is>
      </c>
      <c r="BK619" t="inlineStr">
        <is>
          <t>31-10-2022</t>
        </is>
      </c>
      <c r="BL619" t="inlineStr">
        <is>
          <t>28-02-2023</t>
        </is>
      </c>
      <c r="BM619" t="inlineStr">
        <is>
          <t>S</t>
        </is>
      </c>
      <c r="BN619" s="1" t="n">
        <v>2</v>
      </c>
      <c r="BO619" s="1" t="n">
        <v>5</v>
      </c>
      <c r="BP619" t="inlineStr">
        <is>
          <t>VIA MARCONA, 69</t>
        </is>
      </c>
      <c r="BQ61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620">
      <c r="A620" t="inlineStr">
        <is>
          <t>690175</t>
        </is>
      </c>
      <c r="B620" t="inlineStr">
        <is>
          <t>CASA DI CURA IGEA S.P.A.</t>
        </is>
      </c>
      <c r="C620" t="inlineStr">
        <is>
          <t>000097</t>
        </is>
      </c>
      <c r="D620" t="inlineStr">
        <is>
          <t>CASA DI CURA IGEA S.P.A. MARCONA</t>
        </is>
      </c>
      <c r="E620" t="inlineStr">
        <is>
          <t>6901</t>
        </is>
      </c>
      <c r="F620" t="inlineStr">
        <is>
          <t>RADIOLOGIA</t>
        </is>
      </c>
      <c r="G620" t="inlineStr">
        <is>
          <t>010AMBDTA</t>
        </is>
      </c>
      <c r="H620" t="inlineStr">
        <is>
          <t>SERV. DIA. PER IMM. TAC IGEA</t>
        </is>
      </c>
      <c r="I620" t="inlineStr">
        <is>
          <t>RADIOLOGIA</t>
        </is>
      </c>
      <c r="J620" t="inlineStr">
        <is>
          <t>99998M</t>
        </is>
      </c>
      <c r="K620" t="inlineStr">
        <is>
          <t>TAC MARCONA</t>
        </is>
      </c>
      <c r="L620" t="inlineStr">
        <is>
          <t>99998M</t>
        </is>
      </c>
      <c r="M620" t="inlineStr">
        <is>
          <t>TAC MARCONA</t>
        </is>
      </c>
      <c r="N620" t="inlineStr">
        <is>
          <t>A715</t>
        </is>
      </c>
      <c r="O620" t="inlineStr">
        <is>
          <t>TAC POLSO/MANO SN CMC</t>
        </is>
      </c>
      <c r="P620" t="inlineStr">
        <is>
          <t>88.38.4</t>
        </is>
      </c>
      <c r="Q620" t="inlineStr">
        <is>
          <t>6988384.03</t>
        </is>
      </c>
      <c r="R620" t="inlineStr">
        <is>
          <t>6988384.03 TAC GOMITO/AVAMBRACCIO DX CON E SENZA CONTRASTO</t>
        </is>
      </c>
      <c r="S620" t="inlineStr">
        <is>
          <t>\N</t>
        </is>
      </c>
      <c r="T620" t="inlineStr">
        <is>
          <t>TAC GOMITO/AVAMBRACCIO DX CON E SENZA CONTRASTO</t>
        </is>
      </c>
      <c r="U620" t="inlineStr">
        <is>
          <t>99998M|6988384.03</t>
        </is>
      </c>
      <c r="V620">
        <f>IF(COUNTIF(U$1:U$931,U620)&gt;1,"1:N","OK")</f>
        <v/>
      </c>
      <c r="W620" t="n">
        <v>6</v>
      </c>
      <c r="X620" t="inlineStr">
        <is>
          <t>S</t>
        </is>
      </c>
      <c r="Y620" t="inlineStr">
        <is>
          <t>S</t>
        </is>
      </c>
      <c r="Z620" t="inlineStr">
        <is>
          <t>S</t>
        </is>
      </c>
      <c r="AA620" t="inlineStr">
        <is>
          <t>S</t>
        </is>
      </c>
      <c r="AB620" t="inlineStr">
        <is>
          <t>N</t>
        </is>
      </c>
      <c r="AC620" t="inlineStr">
        <is>
          <t>S</t>
        </is>
      </c>
      <c r="AD620" t="inlineStr">
        <is>
          <t>S</t>
        </is>
      </c>
      <c r="AE620" t="inlineStr">
        <is>
          <t>S</t>
        </is>
      </c>
      <c r="AF620" t="inlineStr">
        <is>
          <t>69</t>
        </is>
      </c>
      <c r="AG620" t="inlineStr">
        <is>
          <t>RADIOLOGIA</t>
        </is>
      </c>
      <c r="AH62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0" t="inlineStr">
        <is>
          <t>U</t>
        </is>
      </c>
      <c r="AN620" t="inlineStr">
        <is>
          <t>M00060,M00086,M00062,M00119,M00124,M00000,M00170,M00073,M00192,M00400,M00075,M00340,M00078,M00056,</t>
        </is>
      </c>
      <c r="AR620" t="inlineStr">
        <is>
          <t>D00208,D00241,</t>
        </is>
      </c>
      <c r="AT620" t="inlineStr">
        <is>
          <t>U</t>
        </is>
      </c>
      <c r="AU620" t="inlineStr">
        <is>
          <t xml:space="preserve"> </t>
        </is>
      </c>
      <c r="BA620" s="1" t="n">
        <v>45</v>
      </c>
      <c r="BB620" s="1" t="n">
        <v>9999</v>
      </c>
      <c r="BC620" t="inlineStr">
        <is>
          <t>G</t>
        </is>
      </c>
      <c r="BE620" t="inlineStr">
        <is>
          <t>S</t>
        </is>
      </c>
      <c r="BF620" t="inlineStr">
        <is>
          <t>S</t>
        </is>
      </c>
      <c r="BG620" t="inlineStr">
        <is>
          <t>S</t>
        </is>
      </c>
      <c r="BH620" t="inlineStr">
        <is>
          <t>S</t>
        </is>
      </c>
      <c r="BI620" t="inlineStr">
        <is>
          <t>S</t>
        </is>
      </c>
      <c r="BJ620" t="inlineStr">
        <is>
          <t>S</t>
        </is>
      </c>
      <c r="BK620" t="inlineStr">
        <is>
          <t>31-10-2022</t>
        </is>
      </c>
      <c r="BL620" t="inlineStr">
        <is>
          <t>28-02-2023</t>
        </is>
      </c>
      <c r="BM620" t="inlineStr">
        <is>
          <t>S</t>
        </is>
      </c>
      <c r="BN620" s="1" t="n">
        <v>2</v>
      </c>
      <c r="BO620" s="1" t="n">
        <v>5</v>
      </c>
      <c r="BP620" t="inlineStr">
        <is>
          <t>VIA MARCONA, 69</t>
        </is>
      </c>
      <c r="BQ62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621">
      <c r="A621" t="inlineStr">
        <is>
          <t>690175</t>
        </is>
      </c>
      <c r="B621" t="inlineStr">
        <is>
          <t>CASA DI CURA IGEA S.P.A.</t>
        </is>
      </c>
      <c r="C621" t="inlineStr">
        <is>
          <t>000097</t>
        </is>
      </c>
      <c r="D621" t="inlineStr">
        <is>
          <t>CASA DI CURA IGEA S.P.A. MARCONA</t>
        </is>
      </c>
      <c r="E621" t="inlineStr">
        <is>
          <t>6901</t>
        </is>
      </c>
      <c r="F621" t="inlineStr">
        <is>
          <t>RADIOLOGIA</t>
        </is>
      </c>
      <c r="G621" t="inlineStr">
        <is>
          <t>010AMBDTA</t>
        </is>
      </c>
      <c r="H621" t="inlineStr">
        <is>
          <t>SERV. DIA. PER IMM. TAC IGEA</t>
        </is>
      </c>
      <c r="I621" t="inlineStr">
        <is>
          <t>RADIOLOGIA</t>
        </is>
      </c>
      <c r="J621" t="inlineStr">
        <is>
          <t>99998M</t>
        </is>
      </c>
      <c r="K621" t="inlineStr">
        <is>
          <t>TAC MARCONA</t>
        </is>
      </c>
      <c r="L621" t="inlineStr">
        <is>
          <t>99998M</t>
        </is>
      </c>
      <c r="M621" t="inlineStr">
        <is>
          <t>TAC MARCONA</t>
        </is>
      </c>
      <c r="N621" t="inlineStr">
        <is>
          <t>A716</t>
        </is>
      </c>
      <c r="O621" t="inlineStr">
        <is>
          <t>TAC PIEDE/CAVIGLIA DX</t>
        </is>
      </c>
      <c r="P621" t="inlineStr">
        <is>
          <t>88.38.6</t>
        </is>
      </c>
      <c r="Q621" t="inlineStr">
        <is>
          <t>6988386.05</t>
        </is>
      </c>
      <c r="R621" t="inlineStr">
        <is>
          <t>6988386.05 TAC CAVIGLIA/PIEDE DX SENZA CONTRASTO</t>
        </is>
      </c>
      <c r="S621" t="inlineStr">
        <is>
          <t>\N</t>
        </is>
      </c>
      <c r="T621" t="inlineStr">
        <is>
          <t>TAC CAVIGLIA/PIEDE DX SENZA CONTRASTO</t>
        </is>
      </c>
      <c r="U621" t="inlineStr">
        <is>
          <t>99998M|6988386.05</t>
        </is>
      </c>
      <c r="V621">
        <f>IF(COUNTIF(U$1:U$931,U621)&gt;1,"1:N","OK")</f>
        <v/>
      </c>
      <c r="W621" t="n">
        <v>1</v>
      </c>
      <c r="X621" t="inlineStr">
        <is>
          <t>S</t>
        </is>
      </c>
      <c r="Y621" t="inlineStr">
        <is>
          <t>S</t>
        </is>
      </c>
      <c r="Z621" t="inlineStr">
        <is>
          <t>S</t>
        </is>
      </c>
      <c r="AA621" t="inlineStr">
        <is>
          <t>S</t>
        </is>
      </c>
      <c r="AB621" t="inlineStr">
        <is>
          <t>N</t>
        </is>
      </c>
      <c r="AC621" t="inlineStr">
        <is>
          <t>S</t>
        </is>
      </c>
      <c r="AD621" t="inlineStr">
        <is>
          <t>S</t>
        </is>
      </c>
      <c r="AE621" t="inlineStr">
        <is>
          <t>S</t>
        </is>
      </c>
      <c r="AF621" t="inlineStr">
        <is>
          <t>69</t>
        </is>
      </c>
      <c r="AG621" t="inlineStr">
        <is>
          <t>RADIOLOGIA</t>
        </is>
      </c>
      <c r="AH62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1" t="inlineStr">
        <is>
          <t>U</t>
        </is>
      </c>
      <c r="AN621" t="inlineStr">
        <is>
          <t>M00060,M00062,M00119,M00124,M00000,M00170,M00073,M00192,M00400,M00075,M00340,M00078,M00056,</t>
        </is>
      </c>
      <c r="AR621" t="inlineStr">
        <is>
          <t>D00181,D00224,</t>
        </is>
      </c>
      <c r="AT621" t="inlineStr">
        <is>
          <t>U</t>
        </is>
      </c>
      <c r="AU621" t="inlineStr">
        <is>
          <t xml:space="preserve"> </t>
        </is>
      </c>
      <c r="BA621" s="1" t="n">
        <v>45</v>
      </c>
      <c r="BB621" s="1" t="n">
        <v>9999</v>
      </c>
      <c r="BC621" t="inlineStr">
        <is>
          <t>G</t>
        </is>
      </c>
      <c r="BE621" t="inlineStr">
        <is>
          <t>S</t>
        </is>
      </c>
      <c r="BF621" t="inlineStr">
        <is>
          <t>S</t>
        </is>
      </c>
      <c r="BG621" t="inlineStr">
        <is>
          <t>S</t>
        </is>
      </c>
      <c r="BH621" t="inlineStr">
        <is>
          <t>S</t>
        </is>
      </c>
      <c r="BI621" t="inlineStr">
        <is>
          <t>S</t>
        </is>
      </c>
      <c r="BJ621" t="inlineStr">
        <is>
          <t>S</t>
        </is>
      </c>
      <c r="BK621" t="inlineStr">
        <is>
          <t>31-10-2022</t>
        </is>
      </c>
      <c r="BL621" t="inlineStr">
        <is>
          <t>28-02-2023</t>
        </is>
      </c>
      <c r="BM621" t="inlineStr">
        <is>
          <t>S</t>
        </is>
      </c>
      <c r="BN621" s="1" t="n">
        <v>2</v>
      </c>
      <c r="BO621" s="1" t="n">
        <v>5</v>
      </c>
      <c r="BP621" t="inlineStr">
        <is>
          <t>VIA MARCONA, 69</t>
        </is>
      </c>
      <c r="BQ62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22">
      <c r="A622" t="inlineStr">
        <is>
          <t>690175</t>
        </is>
      </c>
      <c r="B622" t="inlineStr">
        <is>
          <t>CASA DI CURA IGEA S.P.A.</t>
        </is>
      </c>
      <c r="C622" t="inlineStr">
        <is>
          <t>000097</t>
        </is>
      </c>
      <c r="D622" t="inlineStr">
        <is>
          <t>CASA DI CURA IGEA S.P.A. MARCONA</t>
        </is>
      </c>
      <c r="E622" t="inlineStr">
        <is>
          <t>6901</t>
        </is>
      </c>
      <c r="F622" t="inlineStr">
        <is>
          <t>RADIOLOGIA</t>
        </is>
      </c>
      <c r="G622" t="inlineStr">
        <is>
          <t>010AMBDTA</t>
        </is>
      </c>
      <c r="H622" t="inlineStr">
        <is>
          <t>SERV. DIA. PER IMM. TAC IGEA</t>
        </is>
      </c>
      <c r="I622" t="inlineStr">
        <is>
          <t>RADIOLOGIA</t>
        </is>
      </c>
      <c r="J622" t="inlineStr">
        <is>
          <t>99998M</t>
        </is>
      </c>
      <c r="K622" t="inlineStr">
        <is>
          <t>TAC MARCONA</t>
        </is>
      </c>
      <c r="L622" t="inlineStr">
        <is>
          <t>99998M</t>
        </is>
      </c>
      <c r="M622" t="inlineStr">
        <is>
          <t>TAC MARCONA</t>
        </is>
      </c>
      <c r="N622" t="inlineStr">
        <is>
          <t>A720</t>
        </is>
      </c>
      <c r="O622" t="inlineStr">
        <is>
          <t>TAC PIEDE/CAVIGLIA SN</t>
        </is>
      </c>
      <c r="P622" t="inlineStr">
        <is>
          <t>88.38.6</t>
        </is>
      </c>
      <c r="Q622" t="inlineStr">
        <is>
          <t>6988386.06</t>
        </is>
      </c>
      <c r="R622" t="inlineStr">
        <is>
          <t>6988386.06 TAC CAVIGLIA/PIEDE SX SENZA CONTRASTO</t>
        </is>
      </c>
      <c r="S622" t="inlineStr">
        <is>
          <t>\N</t>
        </is>
      </c>
      <c r="T622" t="inlineStr">
        <is>
          <t>TAC CAVIGLIA/PIEDE SX SENZA CONTRASTO</t>
        </is>
      </c>
      <c r="U622" t="inlineStr">
        <is>
          <t>99998M|6988386.06</t>
        </is>
      </c>
      <c r="V622">
        <f>IF(COUNTIF(U$1:U$931,U622)&gt;1,"1:N","OK")</f>
        <v/>
      </c>
      <c r="W622" t="n">
        <v>1</v>
      </c>
      <c r="X622" t="inlineStr">
        <is>
          <t>S</t>
        </is>
      </c>
      <c r="Y622" t="inlineStr">
        <is>
          <t>S</t>
        </is>
      </c>
      <c r="Z622" t="inlineStr">
        <is>
          <t>S</t>
        </is>
      </c>
      <c r="AA622" t="inlineStr">
        <is>
          <t>S</t>
        </is>
      </c>
      <c r="AB622" t="inlineStr">
        <is>
          <t>N</t>
        </is>
      </c>
      <c r="AC622" t="inlineStr">
        <is>
          <t>S</t>
        </is>
      </c>
      <c r="AD622" t="inlineStr">
        <is>
          <t>S</t>
        </is>
      </c>
      <c r="AE622" t="inlineStr">
        <is>
          <t>S</t>
        </is>
      </c>
      <c r="AF622" t="inlineStr">
        <is>
          <t>69</t>
        </is>
      </c>
      <c r="AG622" t="inlineStr">
        <is>
          <t>RADIOLOGIA</t>
        </is>
      </c>
      <c r="AH62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2" t="inlineStr">
        <is>
          <t>U</t>
        </is>
      </c>
      <c r="AN622" t="inlineStr">
        <is>
          <t>M00060,M00062,M00119,M00124,M00000,M00170,M00073,M00192,M00400,M00075,M00340,M00078,M00056,</t>
        </is>
      </c>
      <c r="AR622" t="inlineStr">
        <is>
          <t>D00182,D00237,</t>
        </is>
      </c>
      <c r="AT622" t="inlineStr">
        <is>
          <t>U</t>
        </is>
      </c>
      <c r="AU622" t="inlineStr">
        <is>
          <t xml:space="preserve"> </t>
        </is>
      </c>
      <c r="BA622" s="1" t="n">
        <v>45</v>
      </c>
      <c r="BB622" s="1" t="n">
        <v>9999</v>
      </c>
      <c r="BC622" t="inlineStr">
        <is>
          <t>G</t>
        </is>
      </c>
      <c r="BE622" t="inlineStr">
        <is>
          <t>S</t>
        </is>
      </c>
      <c r="BF622" t="inlineStr">
        <is>
          <t>S</t>
        </is>
      </c>
      <c r="BG622" t="inlineStr">
        <is>
          <t>S</t>
        </is>
      </c>
      <c r="BH622" t="inlineStr">
        <is>
          <t>S</t>
        </is>
      </c>
      <c r="BI622" t="inlineStr">
        <is>
          <t>S</t>
        </is>
      </c>
      <c r="BJ622" t="inlineStr">
        <is>
          <t>S</t>
        </is>
      </c>
      <c r="BK622" t="inlineStr">
        <is>
          <t>31-10-2022</t>
        </is>
      </c>
      <c r="BL622" t="inlineStr">
        <is>
          <t>28-02-2023</t>
        </is>
      </c>
      <c r="BM622" t="inlineStr">
        <is>
          <t>S</t>
        </is>
      </c>
      <c r="BN622" s="1" t="n">
        <v>2</v>
      </c>
      <c r="BO622" s="1" t="n">
        <v>5</v>
      </c>
      <c r="BP622" t="inlineStr">
        <is>
          <t>VIA MARCONA, 69</t>
        </is>
      </c>
      <c r="BQ62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23">
      <c r="A623" t="inlineStr">
        <is>
          <t>690175</t>
        </is>
      </c>
      <c r="B623" t="inlineStr">
        <is>
          <t>CASA DI CURA IGEA S.P.A.</t>
        </is>
      </c>
      <c r="C623" t="inlineStr">
        <is>
          <t>000097</t>
        </is>
      </c>
      <c r="D623" t="inlineStr">
        <is>
          <t>CASA DI CURA IGEA S.P.A. MARCONA</t>
        </is>
      </c>
      <c r="E623" t="inlineStr">
        <is>
          <t>6901</t>
        </is>
      </c>
      <c r="F623" t="inlineStr">
        <is>
          <t>RADIOLOGIA</t>
        </is>
      </c>
      <c r="G623" t="inlineStr">
        <is>
          <t>010AMBDTA</t>
        </is>
      </c>
      <c r="H623" t="inlineStr">
        <is>
          <t>SERV. DIA. PER IMM. TAC IGEA</t>
        </is>
      </c>
      <c r="I623" t="inlineStr">
        <is>
          <t>RADIOLOGIA</t>
        </is>
      </c>
      <c r="J623" t="inlineStr">
        <is>
          <t>99998M</t>
        </is>
      </c>
      <c r="K623" t="inlineStr">
        <is>
          <t>TAC MARCONA</t>
        </is>
      </c>
      <c r="L623" t="inlineStr">
        <is>
          <t>99998M</t>
        </is>
      </c>
      <c r="M623" t="inlineStr">
        <is>
          <t>TAC MARCONA</t>
        </is>
      </c>
      <c r="N623" t="inlineStr">
        <is>
          <t>A722</t>
        </is>
      </c>
      <c r="O623" t="inlineStr">
        <is>
          <t>TAC PIEDE/CAVIGLIA DX CMC</t>
        </is>
      </c>
      <c r="P623" t="inlineStr">
        <is>
          <t>88.38.7</t>
        </is>
      </c>
      <c r="Q623" t="inlineStr">
        <is>
          <t>6988387.05</t>
        </is>
      </c>
      <c r="R623" t="inlineStr">
        <is>
          <t>6988387.05 TAC CAVIGLIA/PIEDE DX CON E SENZA CONTRASTO</t>
        </is>
      </c>
      <c r="S623" t="inlineStr">
        <is>
          <t>\N</t>
        </is>
      </c>
      <c r="T623" t="inlineStr">
        <is>
          <t>TAC CAVIGLIA/PIEDE DX CON E SENZA CONTRASTO</t>
        </is>
      </c>
      <c r="U623" t="inlineStr">
        <is>
          <t>99998M|6988387.05</t>
        </is>
      </c>
      <c r="V623">
        <f>IF(COUNTIF(U$1:U$931,U623)&gt;1,"1:N","OK")</f>
        <v/>
      </c>
      <c r="W623" t="n">
        <v>1</v>
      </c>
      <c r="X623" t="inlineStr">
        <is>
          <t>S</t>
        </is>
      </c>
      <c r="Y623" t="inlineStr">
        <is>
          <t>S</t>
        </is>
      </c>
      <c r="Z623" t="inlineStr">
        <is>
          <t>S</t>
        </is>
      </c>
      <c r="AA623" t="inlineStr">
        <is>
          <t>S</t>
        </is>
      </c>
      <c r="AB623" t="inlineStr">
        <is>
          <t>N</t>
        </is>
      </c>
      <c r="AC623" t="inlineStr">
        <is>
          <t>S</t>
        </is>
      </c>
      <c r="AD623" t="inlineStr">
        <is>
          <t>S</t>
        </is>
      </c>
      <c r="AE623" t="inlineStr">
        <is>
          <t>S</t>
        </is>
      </c>
      <c r="AF623" t="inlineStr">
        <is>
          <t>69</t>
        </is>
      </c>
      <c r="AG623" t="inlineStr">
        <is>
          <t>RADIOLOGIA</t>
        </is>
      </c>
      <c r="AH62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3" t="inlineStr">
        <is>
          <t>U</t>
        </is>
      </c>
      <c r="AN623" t="inlineStr">
        <is>
          <t>M00060,M00086,M00062,M00119,M00124,M00000,M00362,M00363,M00170,M00073,M00192,M00400,M00075,M00340,M00078,M00056,</t>
        </is>
      </c>
      <c r="AR623" t="inlineStr">
        <is>
          <t>D00181,D00182,D00224,D00237,</t>
        </is>
      </c>
      <c r="AT623" t="inlineStr">
        <is>
          <t>U</t>
        </is>
      </c>
      <c r="AU623" t="inlineStr">
        <is>
          <t xml:space="preserve"> </t>
        </is>
      </c>
      <c r="BA623" s="1" t="n">
        <v>45</v>
      </c>
      <c r="BB623" s="1" t="n">
        <v>9999</v>
      </c>
      <c r="BC623" t="inlineStr">
        <is>
          <t>G</t>
        </is>
      </c>
      <c r="BE623" t="inlineStr">
        <is>
          <t>S</t>
        </is>
      </c>
      <c r="BF623" t="inlineStr">
        <is>
          <t>S</t>
        </is>
      </c>
      <c r="BG623" t="inlineStr">
        <is>
          <t>S</t>
        </is>
      </c>
      <c r="BH623" t="inlineStr">
        <is>
          <t>S</t>
        </is>
      </c>
      <c r="BI623" t="inlineStr">
        <is>
          <t>S</t>
        </is>
      </c>
      <c r="BJ623" t="inlineStr">
        <is>
          <t>S</t>
        </is>
      </c>
      <c r="BK623" t="inlineStr">
        <is>
          <t>31-10-2022</t>
        </is>
      </c>
      <c r="BL623" t="inlineStr">
        <is>
          <t>28-02-2023</t>
        </is>
      </c>
      <c r="BM623" t="inlineStr">
        <is>
          <t>S</t>
        </is>
      </c>
      <c r="BN623" s="1" t="n">
        <v>2</v>
      </c>
      <c r="BO623" s="1" t="n">
        <v>5</v>
      </c>
      <c r="BP623" t="inlineStr">
        <is>
          <t>VIA MARCONA, 69</t>
        </is>
      </c>
      <c r="BQ62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Distretti: 'D00182, D00237' non previsti per la prestazione: '6988387.05'; 
__&gt; Rilevato inviante non configurato: inserire valori 0,1,2,3 a seconda delle esigenze</t>
        </is>
      </c>
    </row>
    <row r="624">
      <c r="A624" t="inlineStr">
        <is>
          <t>690175</t>
        </is>
      </c>
      <c r="B624" t="inlineStr">
        <is>
          <t>CASA DI CURA IGEA S.P.A.</t>
        </is>
      </c>
      <c r="C624" t="inlineStr">
        <is>
          <t>000097</t>
        </is>
      </c>
      <c r="D624" t="inlineStr">
        <is>
          <t>CASA DI CURA IGEA S.P.A. MARCONA</t>
        </is>
      </c>
      <c r="E624" t="inlineStr">
        <is>
          <t>6901</t>
        </is>
      </c>
      <c r="F624" t="inlineStr">
        <is>
          <t>RADIOLOGIA</t>
        </is>
      </c>
      <c r="G624" t="inlineStr">
        <is>
          <t>010AMBDTA</t>
        </is>
      </c>
      <c r="H624" t="inlineStr">
        <is>
          <t>SERV. DIA. PER IMM. TAC IGEA</t>
        </is>
      </c>
      <c r="I624" t="inlineStr">
        <is>
          <t>RADIOLOGIA</t>
        </is>
      </c>
      <c r="J624" t="inlineStr">
        <is>
          <t>99998M</t>
        </is>
      </c>
      <c r="K624" t="inlineStr">
        <is>
          <t>TAC MARCONA</t>
        </is>
      </c>
      <c r="L624" t="inlineStr">
        <is>
          <t>99998M</t>
        </is>
      </c>
      <c r="M624" t="inlineStr">
        <is>
          <t>TAC MARCONA</t>
        </is>
      </c>
      <c r="N624" t="inlineStr">
        <is>
          <t>A723</t>
        </is>
      </c>
      <c r="O624" t="inlineStr">
        <is>
          <t>TAC PIEDE/CAVIGLIA SN CMC</t>
        </is>
      </c>
      <c r="P624" t="inlineStr">
        <is>
          <t>88.38.7</t>
        </is>
      </c>
      <c r="Q624" t="inlineStr">
        <is>
          <t>6988387.06</t>
        </is>
      </c>
      <c r="R624" t="inlineStr">
        <is>
          <t>6988387.06 TAC CAVIGLIA/PIEDE SX CON E SENZA CONTRASTO</t>
        </is>
      </c>
      <c r="S624" t="inlineStr">
        <is>
          <t>\N</t>
        </is>
      </c>
      <c r="T624" t="inlineStr">
        <is>
          <t>TAC CAVIGLIA/PIEDE SX CON E SENZA CONTRASTO</t>
        </is>
      </c>
      <c r="U624" t="inlineStr">
        <is>
          <t>99998M|6988387.06</t>
        </is>
      </c>
      <c r="V624">
        <f>IF(COUNTIF(U$1:U$931,U624)&gt;1,"1:N","OK")</f>
        <v/>
      </c>
      <c r="W624" t="n">
        <v>1</v>
      </c>
      <c r="X624" t="inlineStr">
        <is>
          <t>S</t>
        </is>
      </c>
      <c r="Y624" t="inlineStr">
        <is>
          <t>S</t>
        </is>
      </c>
      <c r="Z624" t="inlineStr">
        <is>
          <t>S</t>
        </is>
      </c>
      <c r="AA624" t="inlineStr">
        <is>
          <t>S</t>
        </is>
      </c>
      <c r="AB624" t="inlineStr">
        <is>
          <t>N</t>
        </is>
      </c>
      <c r="AC624" t="inlineStr">
        <is>
          <t>S</t>
        </is>
      </c>
      <c r="AD624" t="inlineStr">
        <is>
          <t>S</t>
        </is>
      </c>
      <c r="AE624" t="inlineStr">
        <is>
          <t>S</t>
        </is>
      </c>
      <c r="AF624" t="inlineStr">
        <is>
          <t>69</t>
        </is>
      </c>
      <c r="AG624" t="inlineStr">
        <is>
          <t>RADIOLOGIA</t>
        </is>
      </c>
      <c r="AH62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4" t="inlineStr">
        <is>
          <t>U</t>
        </is>
      </c>
      <c r="AT624" t="inlineStr">
        <is>
          <t>U</t>
        </is>
      </c>
      <c r="AU624" t="inlineStr">
        <is>
          <t xml:space="preserve"> </t>
        </is>
      </c>
      <c r="BA624" s="1" t="n">
        <v>45</v>
      </c>
      <c r="BB624" s="1" t="n">
        <v>9999</v>
      </c>
      <c r="BC624" t="inlineStr">
        <is>
          <t>G</t>
        </is>
      </c>
      <c r="BE624" t="inlineStr">
        <is>
          <t>N</t>
        </is>
      </c>
      <c r="BF624" t="inlineStr">
        <is>
          <t>S</t>
        </is>
      </c>
      <c r="BG624" t="inlineStr">
        <is>
          <t>S</t>
        </is>
      </c>
      <c r="BH624" t="inlineStr">
        <is>
          <t>S</t>
        </is>
      </c>
      <c r="BI624" t="inlineStr">
        <is>
          <t>S</t>
        </is>
      </c>
      <c r="BJ624" t="inlineStr">
        <is>
          <t>S</t>
        </is>
      </c>
      <c r="BK624" t="inlineStr">
        <is>
          <t>31-10-2022</t>
        </is>
      </c>
      <c r="BL624" t="inlineStr">
        <is>
          <t>28-02-2023</t>
        </is>
      </c>
      <c r="BM624" t="inlineStr">
        <is>
          <t>S</t>
        </is>
      </c>
      <c r="BN624" s="1" t="n">
        <v>2</v>
      </c>
      <c r="BO624" s="1" t="n">
        <v>5</v>
      </c>
      <c r="BP624" t="inlineStr">
        <is>
          <t>VIA MARCONA, 69</t>
        </is>
      </c>
      <c r="BQ62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25">
      <c r="A625" t="inlineStr">
        <is>
          <t>690175</t>
        </is>
      </c>
      <c r="B625" t="inlineStr">
        <is>
          <t>CASA DI CURA IGEA S.P.A.</t>
        </is>
      </c>
      <c r="C625" t="inlineStr">
        <is>
          <t>000097</t>
        </is>
      </c>
      <c r="D625" t="inlineStr">
        <is>
          <t>CASA DI CURA IGEA S.P.A. MARCONA</t>
        </is>
      </c>
      <c r="E625" t="inlineStr">
        <is>
          <t>6901</t>
        </is>
      </c>
      <c r="F625" t="inlineStr">
        <is>
          <t>RADIOLOGIA</t>
        </is>
      </c>
      <c r="G625" t="inlineStr">
        <is>
          <t>010AMBDTA</t>
        </is>
      </c>
      <c r="H625" t="inlineStr">
        <is>
          <t>SERV. DIA. PER IMM. TAC IGEA</t>
        </is>
      </c>
      <c r="I625" t="inlineStr">
        <is>
          <t>RADIOLOGIA</t>
        </is>
      </c>
      <c r="J625" t="inlineStr">
        <is>
          <t>99998M</t>
        </is>
      </c>
      <c r="K625" t="inlineStr">
        <is>
          <t>TAC MARCONA</t>
        </is>
      </c>
      <c r="L625" t="inlineStr">
        <is>
          <t>99998M</t>
        </is>
      </c>
      <c r="M625" t="inlineStr">
        <is>
          <t>TAC MARCONA</t>
        </is>
      </c>
      <c r="N625" t="inlineStr">
        <is>
          <t>A73</t>
        </is>
      </c>
      <c r="O625" t="inlineStr">
        <is>
          <t>TAC SPALLA/BRACCIO SX</t>
        </is>
      </c>
      <c r="P625" t="inlineStr">
        <is>
          <t>88.38.3</t>
        </is>
      </c>
      <c r="Q625" t="inlineStr">
        <is>
          <t>6988383.02</t>
        </is>
      </c>
      <c r="R625" t="inlineStr">
        <is>
          <t>6988383.02 TAC SPALLA/BRACCIO SX SENZA CONTRASTO</t>
        </is>
      </c>
      <c r="S625" t="inlineStr">
        <is>
          <t>\N</t>
        </is>
      </c>
      <c r="T625" t="inlineStr">
        <is>
          <t>TAC SPALLA/BRACCIO SX SENZA CONTRASTO</t>
        </is>
      </c>
      <c r="U625" t="inlineStr">
        <is>
          <t>99998M|6988383.02</t>
        </is>
      </c>
      <c r="V625">
        <f>IF(COUNTIF(U$1:U$931,U625)&gt;1,"1:N","OK")</f>
        <v/>
      </c>
      <c r="W625" t="n">
        <v>1</v>
      </c>
      <c r="X625" t="inlineStr">
        <is>
          <t>S</t>
        </is>
      </c>
      <c r="Y625" t="inlineStr">
        <is>
          <t>S</t>
        </is>
      </c>
      <c r="Z625" t="inlineStr">
        <is>
          <t>S</t>
        </is>
      </c>
      <c r="AA625" t="inlineStr">
        <is>
          <t>S</t>
        </is>
      </c>
      <c r="AB625" t="inlineStr">
        <is>
          <t>N</t>
        </is>
      </c>
      <c r="AC625" t="inlineStr">
        <is>
          <t>S</t>
        </is>
      </c>
      <c r="AD625" t="inlineStr">
        <is>
          <t>S</t>
        </is>
      </c>
      <c r="AE625" t="inlineStr">
        <is>
          <t>S</t>
        </is>
      </c>
      <c r="AF625" t="inlineStr">
        <is>
          <t>69</t>
        </is>
      </c>
      <c r="AG625" t="inlineStr">
        <is>
          <t>RADIOLOGIA</t>
        </is>
      </c>
      <c r="AH62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5" t="inlineStr">
        <is>
          <t>U</t>
        </is>
      </c>
      <c r="AN625" t="inlineStr">
        <is>
          <t>M00060,M00062,M00119,M00124,M00000,M00170,M00073,M00192,M00400,M00075,M00340,M00078,M00056,</t>
        </is>
      </c>
      <c r="AR625" t="inlineStr">
        <is>
          <t>D00199,D00201,D00209,D00187,D00235,</t>
        </is>
      </c>
      <c r="AT625" t="inlineStr">
        <is>
          <t>U</t>
        </is>
      </c>
      <c r="AU625" t="inlineStr">
        <is>
          <t xml:space="preserve"> </t>
        </is>
      </c>
      <c r="BA625" s="1" t="n">
        <v>45</v>
      </c>
      <c r="BB625" s="1" t="n">
        <v>9999</v>
      </c>
      <c r="BC625" t="inlineStr">
        <is>
          <t>G</t>
        </is>
      </c>
      <c r="BE625" t="inlineStr">
        <is>
          <t>S</t>
        </is>
      </c>
      <c r="BF625" t="inlineStr">
        <is>
          <t>S</t>
        </is>
      </c>
      <c r="BG625" t="inlineStr">
        <is>
          <t>S</t>
        </is>
      </c>
      <c r="BH625" t="inlineStr">
        <is>
          <t>S</t>
        </is>
      </c>
      <c r="BI625" t="inlineStr">
        <is>
          <t>S</t>
        </is>
      </c>
      <c r="BJ625" t="inlineStr">
        <is>
          <t>S</t>
        </is>
      </c>
      <c r="BK625" t="inlineStr">
        <is>
          <t>31-10-2022</t>
        </is>
      </c>
      <c r="BL625" t="inlineStr">
        <is>
          <t>28-02-2023</t>
        </is>
      </c>
      <c r="BM625" t="inlineStr">
        <is>
          <t>S</t>
        </is>
      </c>
      <c r="BN625" s="1" t="n">
        <v>2</v>
      </c>
      <c r="BO625" s="1" t="n">
        <v>5</v>
      </c>
      <c r="BP625" t="inlineStr">
        <is>
          <t>VIA MARCONA, 69</t>
        </is>
      </c>
      <c r="BQ62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26">
      <c r="A626" t="inlineStr">
        <is>
          <t>690175</t>
        </is>
      </c>
      <c r="B626" t="inlineStr">
        <is>
          <t>CASA DI CURA IGEA S.P.A.</t>
        </is>
      </c>
      <c r="C626" t="inlineStr">
        <is>
          <t>000097</t>
        </is>
      </c>
      <c r="D626" t="inlineStr">
        <is>
          <t>CASA DI CURA IGEA S.P.A. MARCONA</t>
        </is>
      </c>
      <c r="E626" t="inlineStr">
        <is>
          <t>6901</t>
        </is>
      </c>
      <c r="F626" t="inlineStr">
        <is>
          <t>RADIOLOGIA</t>
        </is>
      </c>
      <c r="G626" t="inlineStr">
        <is>
          <t>010AMBDTA</t>
        </is>
      </c>
      <c r="H626" t="inlineStr">
        <is>
          <t>SERV. DIA. PER IMM. TAC IGEA</t>
        </is>
      </c>
      <c r="I626" t="inlineStr">
        <is>
          <t>RADIOLOGIA</t>
        </is>
      </c>
      <c r="J626" t="inlineStr">
        <is>
          <t>99998M</t>
        </is>
      </c>
      <c r="K626" t="inlineStr">
        <is>
          <t>TAC MARCONA</t>
        </is>
      </c>
      <c r="L626" t="inlineStr">
        <is>
          <t>99998M</t>
        </is>
      </c>
      <c r="M626" t="inlineStr">
        <is>
          <t>TAC MARCONA</t>
        </is>
      </c>
      <c r="N626" t="inlineStr">
        <is>
          <t>A74</t>
        </is>
      </c>
      <c r="O626" t="inlineStr">
        <is>
          <t>TAC SPALLA/BRACCIO SX CMC</t>
        </is>
      </c>
      <c r="P626" t="inlineStr">
        <is>
          <t>88.38.4</t>
        </is>
      </c>
      <c r="Q626" t="inlineStr">
        <is>
          <t>6988384.03</t>
        </is>
      </c>
      <c r="R626" t="inlineStr">
        <is>
          <t>6988384.03 TAC GOMITO/AVAMBRACCIO DX CON E SENZA CONTRASTO</t>
        </is>
      </c>
      <c r="S626" t="inlineStr">
        <is>
          <t>\N</t>
        </is>
      </c>
      <c r="T626" t="inlineStr">
        <is>
          <t>TAC GOMITO/AVAMBRACCIO DX CON E SENZA CONTRASTO</t>
        </is>
      </c>
      <c r="U626" t="inlineStr">
        <is>
          <t>99998M|6988384.03</t>
        </is>
      </c>
      <c r="V626">
        <f>IF(COUNTIF(U$1:U$931,U626)&gt;1,"1:N","OK")</f>
        <v/>
      </c>
      <c r="W626" t="n">
        <v>6</v>
      </c>
      <c r="X626" t="inlineStr">
        <is>
          <t>S</t>
        </is>
      </c>
      <c r="Y626" t="inlineStr">
        <is>
          <t>S</t>
        </is>
      </c>
      <c r="Z626" t="inlineStr">
        <is>
          <t>S</t>
        </is>
      </c>
      <c r="AA626" t="inlineStr">
        <is>
          <t>S</t>
        </is>
      </c>
      <c r="AB626" t="inlineStr">
        <is>
          <t>N</t>
        </is>
      </c>
      <c r="AC626" t="inlineStr">
        <is>
          <t>S</t>
        </is>
      </c>
      <c r="AD626" t="inlineStr">
        <is>
          <t>S</t>
        </is>
      </c>
      <c r="AE626" t="inlineStr">
        <is>
          <t>S</t>
        </is>
      </c>
      <c r="AF626" t="inlineStr">
        <is>
          <t>69</t>
        </is>
      </c>
      <c r="AG626" t="inlineStr">
        <is>
          <t>RADIOLOGIA</t>
        </is>
      </c>
      <c r="AH62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6" t="inlineStr">
        <is>
          <t>U</t>
        </is>
      </c>
      <c r="AN626" t="inlineStr">
        <is>
          <t>M00060,M00086,M00062,M00119,M00124,M00000,M00170,M00073,M00192,M00400,M00075,M00340,M00078,M00056,</t>
        </is>
      </c>
      <c r="AR626" t="inlineStr">
        <is>
          <t>D00208,D00241,</t>
        </is>
      </c>
      <c r="AT626" t="inlineStr">
        <is>
          <t>U</t>
        </is>
      </c>
      <c r="AU626" t="inlineStr">
        <is>
          <t xml:space="preserve"> </t>
        </is>
      </c>
      <c r="BA626" s="1" t="n">
        <v>45</v>
      </c>
      <c r="BB626" s="1" t="n">
        <v>9999</v>
      </c>
      <c r="BC626" t="inlineStr">
        <is>
          <t>G</t>
        </is>
      </c>
      <c r="BE626" t="inlineStr">
        <is>
          <t>S</t>
        </is>
      </c>
      <c r="BF626" t="inlineStr">
        <is>
          <t>S</t>
        </is>
      </c>
      <c r="BG626" t="inlineStr">
        <is>
          <t>S</t>
        </is>
      </c>
      <c r="BH626" t="inlineStr">
        <is>
          <t>S</t>
        </is>
      </c>
      <c r="BI626" t="inlineStr">
        <is>
          <t>S</t>
        </is>
      </c>
      <c r="BJ626" t="inlineStr">
        <is>
          <t>S</t>
        </is>
      </c>
      <c r="BK626" t="inlineStr">
        <is>
          <t>31-10-2022</t>
        </is>
      </c>
      <c r="BL626" t="inlineStr">
        <is>
          <t>28-02-2023</t>
        </is>
      </c>
      <c r="BM626" t="inlineStr">
        <is>
          <t>S</t>
        </is>
      </c>
      <c r="BN626" s="1" t="n">
        <v>2</v>
      </c>
      <c r="BO626" s="1" t="n">
        <v>5</v>
      </c>
      <c r="BP626" t="inlineStr">
        <is>
          <t>VIA MARCONA, 69</t>
        </is>
      </c>
      <c r="BQ62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627">
      <c r="A627" t="inlineStr">
        <is>
          <t>690175</t>
        </is>
      </c>
      <c r="B627" t="inlineStr">
        <is>
          <t>CASA DI CURA IGEA S.P.A.</t>
        </is>
      </c>
      <c r="C627" t="inlineStr">
        <is>
          <t>000097</t>
        </is>
      </c>
      <c r="D627" t="inlineStr">
        <is>
          <t>CASA DI CURA IGEA S.P.A. MARCONA</t>
        </is>
      </c>
      <c r="E627" t="inlineStr">
        <is>
          <t>6901</t>
        </is>
      </c>
      <c r="F627" t="inlineStr">
        <is>
          <t>RADIOLOGIA</t>
        </is>
      </c>
      <c r="G627" t="inlineStr">
        <is>
          <t>010AMBDTA</t>
        </is>
      </c>
      <c r="H627" t="inlineStr">
        <is>
          <t>SERV. DIA. PER IMM. TAC IGEA</t>
        </is>
      </c>
      <c r="I627" t="inlineStr">
        <is>
          <t>RADIOLOGIA</t>
        </is>
      </c>
      <c r="J627" t="inlineStr">
        <is>
          <t>99998M</t>
        </is>
      </c>
      <c r="K627" t="inlineStr">
        <is>
          <t>TAC MARCONA</t>
        </is>
      </c>
      <c r="L627" t="inlineStr">
        <is>
          <t>99998M</t>
        </is>
      </c>
      <c r="M627" t="inlineStr">
        <is>
          <t>TAC MARCONA</t>
        </is>
      </c>
      <c r="N627" t="inlineStr">
        <is>
          <t>A823</t>
        </is>
      </c>
      <c r="O627" t="inlineStr">
        <is>
          <t>TAC ADDOME COMPLETO</t>
        </is>
      </c>
      <c r="P627" t="inlineStr">
        <is>
          <t>88.01.5</t>
        </is>
      </c>
      <c r="Q627" t="inlineStr">
        <is>
          <t>6988015</t>
        </is>
      </c>
      <c r="R627" t="inlineStr">
        <is>
          <t>6988015 TAC ADDOME COMPLETO SENZA CONTRASTO</t>
        </is>
      </c>
      <c r="S627" t="inlineStr">
        <is>
          <t>\N</t>
        </is>
      </c>
      <c r="T627" t="inlineStr">
        <is>
          <t>TAC ADDOME COMPLETO SENZA CONTRASTO</t>
        </is>
      </c>
      <c r="U627" t="inlineStr">
        <is>
          <t>99998M|6988015</t>
        </is>
      </c>
      <c r="V627">
        <f>IF(COUNTIF(U$1:U$931,U627)&gt;1,"1:N","OK")</f>
        <v/>
      </c>
      <c r="W627" t="n">
        <v>1</v>
      </c>
      <c r="X627" t="inlineStr">
        <is>
          <t>S</t>
        </is>
      </c>
      <c r="Y627" t="inlineStr">
        <is>
          <t>S</t>
        </is>
      </c>
      <c r="Z627" t="inlineStr">
        <is>
          <t>S</t>
        </is>
      </c>
      <c r="AA627" t="inlineStr">
        <is>
          <t>S</t>
        </is>
      </c>
      <c r="AB627" t="inlineStr">
        <is>
          <t>N</t>
        </is>
      </c>
      <c r="AC627" t="inlineStr">
        <is>
          <t>S</t>
        </is>
      </c>
      <c r="AD627" t="inlineStr">
        <is>
          <t>S</t>
        </is>
      </c>
      <c r="AE627" t="inlineStr">
        <is>
          <t>S</t>
        </is>
      </c>
      <c r="AF627" t="inlineStr">
        <is>
          <t>69</t>
        </is>
      </c>
      <c r="AG627" t="inlineStr">
        <is>
          <t>RADIOLOGIA</t>
        </is>
      </c>
      <c r="AH62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7" t="inlineStr">
        <is>
          <t>U</t>
        </is>
      </c>
      <c r="AN627" t="inlineStr">
        <is>
          <t>M00060,M00062,M00119,M00124,M00000,M00252,M00170,M00073,M00075,M00340,M00078,M00056,M00253,</t>
        </is>
      </c>
      <c r="AT627" t="inlineStr">
        <is>
          <t>U</t>
        </is>
      </c>
      <c r="AU627" t="inlineStr">
        <is>
          <t xml:space="preserve"> </t>
        </is>
      </c>
      <c r="BA627" s="1" t="n">
        <v>45</v>
      </c>
      <c r="BB627" s="1" t="n">
        <v>9999</v>
      </c>
      <c r="BC627" t="inlineStr">
        <is>
          <t>G</t>
        </is>
      </c>
      <c r="BE627" t="inlineStr">
        <is>
          <t>S</t>
        </is>
      </c>
      <c r="BF627" t="inlineStr">
        <is>
          <t>S</t>
        </is>
      </c>
      <c r="BG627" t="inlineStr">
        <is>
          <t>S</t>
        </is>
      </c>
      <c r="BH627" t="inlineStr">
        <is>
          <t>S</t>
        </is>
      </c>
      <c r="BI627" t="inlineStr">
        <is>
          <t>S</t>
        </is>
      </c>
      <c r="BJ627" t="inlineStr">
        <is>
          <t>S</t>
        </is>
      </c>
      <c r="BK627" t="inlineStr">
        <is>
          <t>31-10-2022</t>
        </is>
      </c>
      <c r="BL627" t="inlineStr">
        <is>
          <t>28-02-2023</t>
        </is>
      </c>
      <c r="BM627" t="inlineStr">
        <is>
          <t>S</t>
        </is>
      </c>
      <c r="BN627" s="1" t="n">
        <v>2</v>
      </c>
      <c r="BO627" s="1" t="n">
        <v>5</v>
      </c>
      <c r="BP627" t="inlineStr">
        <is>
          <t>VIA MARCONA, 69</t>
        </is>
      </c>
      <c r="BQ62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28">
      <c r="A628" t="inlineStr">
        <is>
          <t>690175</t>
        </is>
      </c>
      <c r="B628" t="inlineStr">
        <is>
          <t>CASA DI CURA IGEA S.P.A.</t>
        </is>
      </c>
      <c r="C628" t="inlineStr">
        <is>
          <t>000097</t>
        </is>
      </c>
      <c r="D628" t="inlineStr">
        <is>
          <t>CASA DI CURA IGEA S.P.A. MARCONA</t>
        </is>
      </c>
      <c r="E628" t="inlineStr">
        <is>
          <t>6901</t>
        </is>
      </c>
      <c r="F628" t="inlineStr">
        <is>
          <t>RADIOLOGIA</t>
        </is>
      </c>
      <c r="G628" t="inlineStr">
        <is>
          <t>010AMBDTA</t>
        </is>
      </c>
      <c r="H628" t="inlineStr">
        <is>
          <t>SERV. DIA. PER IMM. TAC IGEA</t>
        </is>
      </c>
      <c r="I628" t="inlineStr">
        <is>
          <t>RADIOLOGIA</t>
        </is>
      </c>
      <c r="J628" t="inlineStr">
        <is>
          <t>99998M</t>
        </is>
      </c>
      <c r="K628" t="inlineStr">
        <is>
          <t>TAC MARCONA</t>
        </is>
      </c>
      <c r="L628" t="inlineStr">
        <is>
          <t>99998M</t>
        </is>
      </c>
      <c r="M628" t="inlineStr">
        <is>
          <t>TAC MARCONA</t>
        </is>
      </c>
      <c r="N628" t="inlineStr">
        <is>
          <t>A825</t>
        </is>
      </c>
      <c r="O628" t="inlineStr">
        <is>
          <t>TAC TORACE</t>
        </is>
      </c>
      <c r="P628" t="inlineStr">
        <is>
          <t>87.41</t>
        </is>
      </c>
      <c r="Q628" t="inlineStr">
        <is>
          <t>698741</t>
        </is>
      </c>
      <c r="R628" t="inlineStr">
        <is>
          <t>698741 TAC TORACE SENZA CONTRASTO</t>
        </is>
      </c>
      <c r="S628" t="inlineStr">
        <is>
          <t>\N</t>
        </is>
      </c>
      <c r="T628" t="inlineStr">
        <is>
          <t>TAC TORACE SENZA CONTRASTO</t>
        </is>
      </c>
      <c r="U628" t="inlineStr">
        <is>
          <t>99998M|698741</t>
        </is>
      </c>
      <c r="V628">
        <f>IF(COUNTIF(U$1:U$931,U628)&gt;1,"1:N","OK")</f>
        <v/>
      </c>
      <c r="W628" t="n">
        <v>3</v>
      </c>
      <c r="X628" t="inlineStr">
        <is>
          <t>S</t>
        </is>
      </c>
      <c r="Y628" t="inlineStr">
        <is>
          <t>S</t>
        </is>
      </c>
      <c r="Z628" t="inlineStr">
        <is>
          <t>S</t>
        </is>
      </c>
      <c r="AA628" t="inlineStr">
        <is>
          <t>S</t>
        </is>
      </c>
      <c r="AB628" t="inlineStr">
        <is>
          <t>N</t>
        </is>
      </c>
      <c r="AC628" t="inlineStr">
        <is>
          <t>S</t>
        </is>
      </c>
      <c r="AD628" t="inlineStr">
        <is>
          <t>S</t>
        </is>
      </c>
      <c r="AE628" t="inlineStr">
        <is>
          <t>S</t>
        </is>
      </c>
      <c r="AF628" t="inlineStr">
        <is>
          <t>69</t>
        </is>
      </c>
      <c r="AG628" t="inlineStr">
        <is>
          <t>RADIOLOGIA</t>
        </is>
      </c>
      <c r="AH62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8" t="inlineStr">
        <is>
          <t>U</t>
        </is>
      </c>
      <c r="AN628" t="inlineStr">
        <is>
          <t>M00060,M00086,M00000,M00192,M00400,M00075,M00340,M00078,M00056,</t>
        </is>
      </c>
      <c r="AT628" t="inlineStr">
        <is>
          <t>U</t>
        </is>
      </c>
      <c r="AU628" t="inlineStr">
        <is>
          <t xml:space="preserve"> </t>
        </is>
      </c>
      <c r="BA628" s="1" t="n">
        <v>45</v>
      </c>
      <c r="BB628" s="1" t="n">
        <v>9999</v>
      </c>
      <c r="BC628" t="inlineStr">
        <is>
          <t>G</t>
        </is>
      </c>
      <c r="BE628" t="inlineStr">
        <is>
          <t>S</t>
        </is>
      </c>
      <c r="BF628" t="inlineStr">
        <is>
          <t>S</t>
        </is>
      </c>
      <c r="BG628" t="inlineStr">
        <is>
          <t>S</t>
        </is>
      </c>
      <c r="BH628" t="inlineStr">
        <is>
          <t>S</t>
        </is>
      </c>
      <c r="BI628" t="inlineStr">
        <is>
          <t>S</t>
        </is>
      </c>
      <c r="BJ628" t="inlineStr">
        <is>
          <t>S</t>
        </is>
      </c>
      <c r="BK628" t="inlineStr">
        <is>
          <t>31-10-2022</t>
        </is>
      </c>
      <c r="BL628" t="inlineStr">
        <is>
          <t>28-02-2023</t>
        </is>
      </c>
      <c r="BM628" t="inlineStr">
        <is>
          <t>S</t>
        </is>
      </c>
      <c r="BN628" s="1" t="n">
        <v>2</v>
      </c>
      <c r="BO628" s="1" t="n">
        <v>5</v>
      </c>
      <c r="BP628" t="inlineStr">
        <is>
          <t>VIA MARCONA, 69</t>
        </is>
      </c>
      <c r="BQ62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Caso 1:N:
  _&gt; Per la coppia agenda/prestazione: '99998M|698741 con metodica_distretto: M00060,M00086,M00000,M00192,M00400,M00075,M00340,M00078,M00056,|, M00060,M00086,M00000,M00192,M00400,M00075,M00340,M00056,|, M00060,M00086,M00000,M00192,M00400,M00075,M00340,M00078,M00056,|'; 
__&gt; Rilevato inviante non configurato: inserire valori 0,1,2,3 a seconda delle esigenze</t>
        </is>
      </c>
    </row>
    <row r="629">
      <c r="A629" t="inlineStr">
        <is>
          <t>690175</t>
        </is>
      </c>
      <c r="B629" t="inlineStr">
        <is>
          <t>CASA DI CURA IGEA S.P.A.</t>
        </is>
      </c>
      <c r="C629" t="inlineStr">
        <is>
          <t>000097</t>
        </is>
      </c>
      <c r="D629" t="inlineStr">
        <is>
          <t>CASA DI CURA IGEA S.P.A. MARCONA</t>
        </is>
      </c>
      <c r="E629" t="inlineStr">
        <is>
          <t>6901</t>
        </is>
      </c>
      <c r="F629" t="inlineStr">
        <is>
          <t>RADIOLOGIA</t>
        </is>
      </c>
      <c r="G629" t="inlineStr">
        <is>
          <t>010AMBDTA</t>
        </is>
      </c>
      <c r="H629" t="inlineStr">
        <is>
          <t>SERV. DIA. PER IMM. TAC IGEA</t>
        </is>
      </c>
      <c r="I629" t="inlineStr">
        <is>
          <t>RADIOLOGIA</t>
        </is>
      </c>
      <c r="J629" t="inlineStr">
        <is>
          <t>99998M</t>
        </is>
      </c>
      <c r="K629" t="inlineStr">
        <is>
          <t>TAC MARCONA</t>
        </is>
      </c>
      <c r="L629" t="inlineStr">
        <is>
          <t>99998M</t>
        </is>
      </c>
      <c r="M629" t="inlineStr">
        <is>
          <t>TAC MARCONA</t>
        </is>
      </c>
      <c r="N629" t="inlineStr">
        <is>
          <t>A827</t>
        </is>
      </c>
      <c r="O629" t="inlineStr">
        <is>
          <t>TAC ADDOME INFERIORE</t>
        </is>
      </c>
      <c r="P629" t="inlineStr">
        <is>
          <t>88.01.3</t>
        </is>
      </c>
      <c r="Q629" t="inlineStr">
        <is>
          <t>6988013</t>
        </is>
      </c>
      <c r="R629" t="inlineStr">
        <is>
          <t>6988013 TAC ADDOME INFERIORE SENZA CONTRASTO</t>
        </is>
      </c>
      <c r="S629" t="inlineStr">
        <is>
          <t>\N</t>
        </is>
      </c>
      <c r="T629" t="inlineStr">
        <is>
          <t>TAC ADDOME INFERIORE SENZA CONTRASTO</t>
        </is>
      </c>
      <c r="U629" t="inlineStr">
        <is>
          <t>99998M|6988013</t>
        </is>
      </c>
      <c r="V629">
        <f>IF(COUNTIF(U$1:U$931,U629)&gt;1,"1:N","OK")</f>
        <v/>
      </c>
      <c r="W629" t="n">
        <v>1</v>
      </c>
      <c r="X629" t="inlineStr">
        <is>
          <t>S</t>
        </is>
      </c>
      <c r="Y629" t="inlineStr">
        <is>
          <t>S</t>
        </is>
      </c>
      <c r="Z629" t="inlineStr">
        <is>
          <t>S</t>
        </is>
      </c>
      <c r="AA629" t="inlineStr">
        <is>
          <t>S</t>
        </is>
      </c>
      <c r="AB629" t="inlineStr">
        <is>
          <t>N</t>
        </is>
      </c>
      <c r="AC629" t="inlineStr">
        <is>
          <t>S</t>
        </is>
      </c>
      <c r="AD629" t="inlineStr">
        <is>
          <t>S</t>
        </is>
      </c>
      <c r="AE629" t="inlineStr">
        <is>
          <t>S</t>
        </is>
      </c>
      <c r="AF629" t="inlineStr">
        <is>
          <t>69</t>
        </is>
      </c>
      <c r="AG629" t="inlineStr">
        <is>
          <t>RADIOLOGIA</t>
        </is>
      </c>
      <c r="AH62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2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29" t="inlineStr">
        <is>
          <t>U</t>
        </is>
      </c>
      <c r="AN629" t="inlineStr">
        <is>
          <t>M00060,M00062,M00119,M00124,M00000,M00252,M00170,M00073,M00075,M00340,M00078,M00056,M00253,</t>
        </is>
      </c>
      <c r="AT629" t="inlineStr">
        <is>
          <t>U</t>
        </is>
      </c>
      <c r="AU629" t="inlineStr">
        <is>
          <t xml:space="preserve"> </t>
        </is>
      </c>
      <c r="BA629" s="1" t="n">
        <v>45</v>
      </c>
      <c r="BB629" s="1" t="n">
        <v>9999</v>
      </c>
      <c r="BC629" t="inlineStr">
        <is>
          <t>G</t>
        </is>
      </c>
      <c r="BE629" t="inlineStr">
        <is>
          <t>S</t>
        </is>
      </c>
      <c r="BF629" t="inlineStr">
        <is>
          <t>S</t>
        </is>
      </c>
      <c r="BG629" t="inlineStr">
        <is>
          <t>S</t>
        </is>
      </c>
      <c r="BH629" t="inlineStr">
        <is>
          <t>S</t>
        </is>
      </c>
      <c r="BI629" t="inlineStr">
        <is>
          <t>S</t>
        </is>
      </c>
      <c r="BJ629" t="inlineStr">
        <is>
          <t>S</t>
        </is>
      </c>
      <c r="BK629" t="inlineStr">
        <is>
          <t>31-10-2022</t>
        </is>
      </c>
      <c r="BL629" t="inlineStr">
        <is>
          <t>28-02-2023</t>
        </is>
      </c>
      <c r="BM629" t="inlineStr">
        <is>
          <t>S</t>
        </is>
      </c>
      <c r="BN629" s="1" t="n">
        <v>2</v>
      </c>
      <c r="BO629" s="1" t="n">
        <v>5</v>
      </c>
      <c r="BP629" t="inlineStr">
        <is>
          <t>VIA MARCONA, 69</t>
        </is>
      </c>
      <c r="BQ62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30">
      <c r="A630" t="inlineStr">
        <is>
          <t>690175</t>
        </is>
      </c>
      <c r="B630" t="inlineStr">
        <is>
          <t>CASA DI CURA IGEA S.P.A.</t>
        </is>
      </c>
      <c r="C630" t="inlineStr">
        <is>
          <t>000097</t>
        </is>
      </c>
      <c r="D630" t="inlineStr">
        <is>
          <t>CASA DI CURA IGEA S.P.A. MARCONA</t>
        </is>
      </c>
      <c r="E630" t="inlineStr">
        <is>
          <t>6901</t>
        </is>
      </c>
      <c r="F630" t="inlineStr">
        <is>
          <t>RADIOLOGIA</t>
        </is>
      </c>
      <c r="G630" t="inlineStr">
        <is>
          <t>010AMBDTA</t>
        </is>
      </c>
      <c r="H630" t="inlineStr">
        <is>
          <t>SERV. DIA. PER IMM. TAC IGEA</t>
        </is>
      </c>
      <c r="I630" t="inlineStr">
        <is>
          <t>RADIOLOGIA</t>
        </is>
      </c>
      <c r="J630" t="inlineStr">
        <is>
          <t>99998M</t>
        </is>
      </c>
      <c r="K630" t="inlineStr">
        <is>
          <t>TAC MARCONA</t>
        </is>
      </c>
      <c r="L630" t="inlineStr">
        <is>
          <t>99998M</t>
        </is>
      </c>
      <c r="M630" t="inlineStr">
        <is>
          <t>TAC MARCONA</t>
        </is>
      </c>
      <c r="N630" t="inlineStr">
        <is>
          <t>A828</t>
        </is>
      </c>
      <c r="O630" t="inlineStr">
        <is>
          <t>TAC COLONNA CERVICALE</t>
        </is>
      </c>
      <c r="P630" t="inlineStr">
        <is>
          <t>88.38.1</t>
        </is>
      </c>
      <c r="Q630" t="inlineStr">
        <is>
          <t>6988381.05</t>
        </is>
      </c>
      <c r="R630" t="inlineStr">
        <is>
          <t>6988381.05 TAC RACHIDE CERVICALE SENZA CONTRASTO (3 METAMERI E 2 SPAZI)</t>
        </is>
      </c>
      <c r="S630" t="inlineStr">
        <is>
          <t>\N</t>
        </is>
      </c>
      <c r="T630" t="inlineStr">
        <is>
          <t>TAC RACHIDE CERVICALE SENZA CONTRASTO (3 METAMERI E 2 SPAZI)</t>
        </is>
      </c>
      <c r="U630" t="inlineStr">
        <is>
          <t>99998M|6988381.05</t>
        </is>
      </c>
      <c r="V630">
        <f>IF(COUNTIF(U$1:U$931,U630)&gt;1,"1:N","OK")</f>
        <v/>
      </c>
      <c r="W630" t="n">
        <v>2</v>
      </c>
      <c r="X630" t="inlineStr">
        <is>
          <t>S</t>
        </is>
      </c>
      <c r="Y630" t="inlineStr">
        <is>
          <t>S</t>
        </is>
      </c>
      <c r="Z630" t="inlineStr">
        <is>
          <t>S</t>
        </is>
      </c>
      <c r="AA630" t="inlineStr">
        <is>
          <t>S</t>
        </is>
      </c>
      <c r="AB630" t="inlineStr">
        <is>
          <t>N</t>
        </is>
      </c>
      <c r="AC630" t="inlineStr">
        <is>
          <t>S</t>
        </is>
      </c>
      <c r="AD630" t="inlineStr">
        <is>
          <t>S</t>
        </is>
      </c>
      <c r="AE630" t="inlineStr">
        <is>
          <t>S</t>
        </is>
      </c>
      <c r="AF630" t="inlineStr">
        <is>
          <t>69</t>
        </is>
      </c>
      <c r="AG630" t="inlineStr">
        <is>
          <t>RADIOLOGIA</t>
        </is>
      </c>
      <c r="AH63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0" t="inlineStr">
        <is>
          <t>U</t>
        </is>
      </c>
      <c r="AN630" t="inlineStr">
        <is>
          <t>M00060,M00062,M00119,M00124,M00000,M00170,M00073,M00192,M00400,M00075,M00340,M00078,M00056,</t>
        </is>
      </c>
      <c r="AR630" t="inlineStr">
        <is>
          <t>D00292,</t>
        </is>
      </c>
      <c r="AT630" t="inlineStr">
        <is>
          <t>U</t>
        </is>
      </c>
      <c r="AU630" t="inlineStr">
        <is>
          <t xml:space="preserve"> </t>
        </is>
      </c>
      <c r="BA630" s="1" t="n">
        <v>45</v>
      </c>
      <c r="BB630" s="1" t="n">
        <v>9999</v>
      </c>
      <c r="BC630" t="inlineStr">
        <is>
          <t>G</t>
        </is>
      </c>
      <c r="BE630" t="inlineStr">
        <is>
          <t>S</t>
        </is>
      </c>
      <c r="BF630" t="inlineStr">
        <is>
          <t>S</t>
        </is>
      </c>
      <c r="BG630" t="inlineStr">
        <is>
          <t>S</t>
        </is>
      </c>
      <c r="BH630" t="inlineStr">
        <is>
          <t>S</t>
        </is>
      </c>
      <c r="BI630" t="inlineStr">
        <is>
          <t>S</t>
        </is>
      </c>
      <c r="BJ630" t="inlineStr">
        <is>
          <t>S</t>
        </is>
      </c>
      <c r="BK630" t="inlineStr">
        <is>
          <t>31-10-2022</t>
        </is>
      </c>
      <c r="BL630" t="inlineStr">
        <is>
          <t>28-02-2023</t>
        </is>
      </c>
      <c r="BM630" t="inlineStr">
        <is>
          <t>S</t>
        </is>
      </c>
      <c r="BN630" s="1" t="n">
        <v>2</v>
      </c>
      <c r="BO630" s="1" t="n">
        <v>3</v>
      </c>
      <c r="BP630" t="inlineStr">
        <is>
          <t>VIA MARCONA, 69</t>
        </is>
      </c>
      <c r="BQ63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'99998M|6988381.05: caso 1:N con distretto vuoto, 99998M|6988381.05 con metodica_distretto: M00060,M00062,M00119,M00124,M00000,M00170,M00073,M00192,M00400,M00075,M00340,M00078,M00056,|D00292,, M00060,M00062,M00119,M00124,M00000,M00170,M00073,M00192,M00400,M00075,M00340,M00078,M00056,|D00292,'; 
__&gt; Rilevato inviante non configurato: inserire valori 0,1,2,3 a seconda delle esigenze</t>
        </is>
      </c>
    </row>
    <row r="631">
      <c r="A631" t="inlineStr">
        <is>
          <t>690175</t>
        </is>
      </c>
      <c r="B631" t="inlineStr">
        <is>
          <t>CASA DI CURA IGEA S.P.A.</t>
        </is>
      </c>
      <c r="C631" t="inlineStr">
        <is>
          <t>000097</t>
        </is>
      </c>
      <c r="D631" t="inlineStr">
        <is>
          <t>CASA DI CURA IGEA S.P.A. MARCONA</t>
        </is>
      </c>
      <c r="E631" t="inlineStr">
        <is>
          <t>6901</t>
        </is>
      </c>
      <c r="F631" t="inlineStr">
        <is>
          <t>RADIOLOGIA</t>
        </is>
      </c>
      <c r="G631" t="inlineStr">
        <is>
          <t>010AMBDTA</t>
        </is>
      </c>
      <c r="H631" t="inlineStr">
        <is>
          <t>SERV. DIA. PER IMM. TAC IGEA</t>
        </is>
      </c>
      <c r="I631" t="inlineStr">
        <is>
          <t>RADIOLOGIA</t>
        </is>
      </c>
      <c r="J631" t="inlineStr">
        <is>
          <t>99998M</t>
        </is>
      </c>
      <c r="K631" t="inlineStr">
        <is>
          <t>TAC MARCONA</t>
        </is>
      </c>
      <c r="L631" t="inlineStr">
        <is>
          <t>99998M</t>
        </is>
      </c>
      <c r="M631" t="inlineStr">
        <is>
          <t>TAC MARCONA</t>
        </is>
      </c>
      <c r="N631" t="inlineStr">
        <is>
          <t>A828A</t>
        </is>
      </c>
      <c r="O631" t="inlineStr">
        <is>
          <t>TAC COLONNA CERVICALE + DORSALE</t>
        </is>
      </c>
      <c r="P631" t="inlineStr">
        <is>
          <t>88.38.1</t>
        </is>
      </c>
      <c r="Q631" t="inlineStr">
        <is>
          <t>6988381.02</t>
        </is>
      </c>
      <c r="R631" t="inlineStr">
        <is>
          <t>6988381.02 TAC RACHIDE DORSALE SENZA CONTRASTO (3 METAMERI E 2 SPAZI)</t>
        </is>
      </c>
      <c r="S631" t="inlineStr">
        <is>
          <t>\N</t>
        </is>
      </c>
      <c r="T631" t="inlineStr">
        <is>
          <t>TAC RACHIDE DORSALE SENZA CONTRASTO (3 METAMERI E 2 SPAZI)</t>
        </is>
      </c>
      <c r="U631" t="inlineStr">
        <is>
          <t>99998M|6988381.02</t>
        </is>
      </c>
      <c r="V631">
        <f>IF(COUNTIF(U$1:U$931,U631)&gt;1,"1:N","OK")</f>
        <v/>
      </c>
      <c r="W631" t="n">
        <v>4</v>
      </c>
      <c r="X631" t="inlineStr">
        <is>
          <t>S</t>
        </is>
      </c>
      <c r="Y631" t="inlineStr">
        <is>
          <t>S</t>
        </is>
      </c>
      <c r="Z631" t="inlineStr">
        <is>
          <t>S</t>
        </is>
      </c>
      <c r="AA631" t="inlineStr">
        <is>
          <t>S</t>
        </is>
      </c>
      <c r="AB631" t="inlineStr">
        <is>
          <t>N</t>
        </is>
      </c>
      <c r="AC631" t="inlineStr">
        <is>
          <t>S</t>
        </is>
      </c>
      <c r="AD631" t="inlineStr">
        <is>
          <t>S</t>
        </is>
      </c>
      <c r="AE631" t="inlineStr">
        <is>
          <t>S</t>
        </is>
      </c>
      <c r="AF631" t="inlineStr">
        <is>
          <t>69</t>
        </is>
      </c>
      <c r="AG631" t="inlineStr">
        <is>
          <t>RADIOLOGIA</t>
        </is>
      </c>
      <c r="AH63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1" t="inlineStr">
        <is>
          <t>U</t>
        </is>
      </c>
      <c r="AN631" t="inlineStr">
        <is>
          <t>M00060,M00062,M00119,M00124,M00000,M00170,M00073,M00192,M00400,M00075,M00340,M00078,M00056,</t>
        </is>
      </c>
      <c r="AR631" t="inlineStr">
        <is>
          <t>D00292,</t>
        </is>
      </c>
      <c r="AT631" t="inlineStr">
        <is>
          <t>U</t>
        </is>
      </c>
      <c r="AU631" t="inlineStr">
        <is>
          <t xml:space="preserve"> </t>
        </is>
      </c>
      <c r="BA631" s="1" t="n">
        <v>45</v>
      </c>
      <c r="BB631" s="1" t="n">
        <v>9999</v>
      </c>
      <c r="BC631" t="inlineStr">
        <is>
          <t>G</t>
        </is>
      </c>
      <c r="BE631" t="inlineStr">
        <is>
          <t>S</t>
        </is>
      </c>
      <c r="BF631" t="inlineStr">
        <is>
          <t>S</t>
        </is>
      </c>
      <c r="BG631" t="inlineStr">
        <is>
          <t>S</t>
        </is>
      </c>
      <c r="BH631" t="inlineStr">
        <is>
          <t>S</t>
        </is>
      </c>
      <c r="BI631" t="inlineStr">
        <is>
          <t>S</t>
        </is>
      </c>
      <c r="BJ631" t="inlineStr">
        <is>
          <t>S</t>
        </is>
      </c>
      <c r="BK631" t="inlineStr">
        <is>
          <t>31-10-2022</t>
        </is>
      </c>
      <c r="BL631" t="inlineStr">
        <is>
          <t>28-02-2023</t>
        </is>
      </c>
      <c r="BM631" t="inlineStr">
        <is>
          <t>S</t>
        </is>
      </c>
      <c r="BN631" s="1" t="n">
        <v>2</v>
      </c>
      <c r="BO631" s="1" t="n">
        <v>3</v>
      </c>
      <c r="BP631" t="inlineStr">
        <is>
          <t>VIA MARCONA, 69</t>
        </is>
      </c>
      <c r="BQ63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'99998M|6988381.02: caso 1:N con distretto vuoto, 99998M|6988381.02 con metodica_distretto: M00060,M00062,M00119,M00124,M00000,M00170,M00073,M00192,M00400,M00075,M00340,M00078,M00056,|D00292,, M00060,M00062,M00119,M00124,M00000,M00170,M00073,M00192,M00400,M00075,M00340,M00078,M00056,|D00292,, M00060,M00062,M00119,M00124,M00000,M00170,M00073,M00192,M00400,M00075,M00340,M00078,M00056,|D00292,, M00060,M00062,M00119,M00124,M00000,M00170,M00073,M00192,M00400,M00075,M00340,M00078,M00056,|D00292,'; 
__&gt; Rilevato inviante non configurato: inserire valori 0,1,2,3 a seconda delle esigenze</t>
        </is>
      </c>
    </row>
    <row r="632">
      <c r="A632" t="inlineStr">
        <is>
          <t>690175</t>
        </is>
      </c>
      <c r="B632" t="inlineStr">
        <is>
          <t>CASA DI CURA IGEA S.P.A.</t>
        </is>
      </c>
      <c r="C632" t="inlineStr">
        <is>
          <t>000097</t>
        </is>
      </c>
      <c r="D632" t="inlineStr">
        <is>
          <t>CASA DI CURA IGEA S.P.A. MARCONA</t>
        </is>
      </c>
      <c r="E632" t="inlineStr">
        <is>
          <t>6901</t>
        </is>
      </c>
      <c r="F632" t="inlineStr">
        <is>
          <t>RADIOLOGIA</t>
        </is>
      </c>
      <c r="G632" t="inlineStr">
        <is>
          <t>010AMBDTA</t>
        </is>
      </c>
      <c r="H632" t="inlineStr">
        <is>
          <t>SERV. DIA. PER IMM. TAC IGEA</t>
        </is>
      </c>
      <c r="I632" t="inlineStr">
        <is>
          <t>RADIOLOGIA</t>
        </is>
      </c>
      <c r="J632" t="inlineStr">
        <is>
          <t>99998M</t>
        </is>
      </c>
      <c r="K632" t="inlineStr">
        <is>
          <t>TAC MARCONA</t>
        </is>
      </c>
      <c r="L632" t="inlineStr">
        <is>
          <t>99998M</t>
        </is>
      </c>
      <c r="M632" t="inlineStr">
        <is>
          <t>TAC MARCONA</t>
        </is>
      </c>
      <c r="N632" t="inlineStr">
        <is>
          <t>A828B</t>
        </is>
      </c>
      <c r="O632" t="inlineStr">
        <is>
          <t>TAC COLONNA CERVICALE + LOMBOSACRALE</t>
        </is>
      </c>
      <c r="P632" t="inlineStr">
        <is>
          <t>88.38.1</t>
        </is>
      </c>
      <c r="Q632" t="inlineStr">
        <is>
          <t>6988381.05</t>
        </is>
      </c>
      <c r="R632" t="inlineStr">
        <is>
          <t>6988381.05 TAC RACHIDE CERVICALE SENZA CONTRASTO (3 METAMERI E 2 SPAZI)</t>
        </is>
      </c>
      <c r="S632" t="inlineStr">
        <is>
          <t>\N</t>
        </is>
      </c>
      <c r="T632" t="inlineStr">
        <is>
          <t>TAC RACHIDE CERVICALE SENZA CONTRASTO (3 METAMERI E 2 SPAZI)</t>
        </is>
      </c>
      <c r="U632" t="inlineStr">
        <is>
          <t>99998M|6988381.05</t>
        </is>
      </c>
      <c r="V632">
        <f>IF(COUNTIF(U$1:U$931,U632)&gt;1,"1:N","OK")</f>
        <v/>
      </c>
      <c r="W632" t="n">
        <v>2</v>
      </c>
      <c r="X632" t="inlineStr">
        <is>
          <t>S</t>
        </is>
      </c>
      <c r="Y632" t="inlineStr">
        <is>
          <t>S</t>
        </is>
      </c>
      <c r="Z632" t="inlineStr">
        <is>
          <t>S</t>
        </is>
      </c>
      <c r="AA632" t="inlineStr">
        <is>
          <t>S</t>
        </is>
      </c>
      <c r="AB632" t="inlineStr">
        <is>
          <t>N</t>
        </is>
      </c>
      <c r="AC632" t="inlineStr">
        <is>
          <t>S</t>
        </is>
      </c>
      <c r="AD632" t="inlineStr">
        <is>
          <t>S</t>
        </is>
      </c>
      <c r="AE632" t="inlineStr">
        <is>
          <t>S</t>
        </is>
      </c>
      <c r="AF632" t="inlineStr">
        <is>
          <t>69</t>
        </is>
      </c>
      <c r="AG632" t="inlineStr">
        <is>
          <t>RADIOLOGIA</t>
        </is>
      </c>
      <c r="AH63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2" t="inlineStr">
        <is>
          <t>U</t>
        </is>
      </c>
      <c r="AN632" t="inlineStr">
        <is>
          <t>M00060,M00062,M00119,M00124,M00000,M00170,M00073,M00192,M00400,M00075,M00340,M00078,M00056,</t>
        </is>
      </c>
      <c r="AR632" t="inlineStr">
        <is>
          <t>D00292,</t>
        </is>
      </c>
      <c r="AT632" t="inlineStr">
        <is>
          <t>U</t>
        </is>
      </c>
      <c r="AU632" t="inlineStr">
        <is>
          <t xml:space="preserve"> </t>
        </is>
      </c>
      <c r="BA632" s="1" t="n">
        <v>45</v>
      </c>
      <c r="BB632" s="1" t="n">
        <v>9999</v>
      </c>
      <c r="BC632" t="inlineStr">
        <is>
          <t>G</t>
        </is>
      </c>
      <c r="BE632" t="inlineStr">
        <is>
          <t>S</t>
        </is>
      </c>
      <c r="BF632" t="inlineStr">
        <is>
          <t>S</t>
        </is>
      </c>
      <c r="BG632" t="inlineStr">
        <is>
          <t>S</t>
        </is>
      </c>
      <c r="BH632" t="inlineStr">
        <is>
          <t>S</t>
        </is>
      </c>
      <c r="BI632" t="inlineStr">
        <is>
          <t>S</t>
        </is>
      </c>
      <c r="BJ632" t="inlineStr">
        <is>
          <t>S</t>
        </is>
      </c>
      <c r="BK632" t="inlineStr">
        <is>
          <t>31-10-2022</t>
        </is>
      </c>
      <c r="BL632" t="inlineStr">
        <is>
          <t>28-02-2023</t>
        </is>
      </c>
      <c r="BM632" t="inlineStr">
        <is>
          <t>S</t>
        </is>
      </c>
      <c r="BN632" s="1" t="n">
        <v>2</v>
      </c>
      <c r="BO632" s="1" t="n">
        <v>3</v>
      </c>
      <c r="BP632" t="inlineStr">
        <is>
          <t>VIA MARCONA, 69</t>
        </is>
      </c>
      <c r="BQ63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'99998M|6988381.05: caso 1:N con distretto vuoto, 99998M|6988381.05 con metodica_distretto: M00060,M00062,M00119,M00124,M00000,M00170,M00073,M00192,M00400,M00075,M00340,M00078,M00056,|D00292,, M00060,M00062,M00119,M00124,M00000,M00170,M00073,M00192,M00400,M00075,M00340,M00078,M00056,|D00292,'; 
__&gt; Rilevato inviante non configurato: inserire valori 0,1,2,3 a seconda delle esigenze</t>
        </is>
      </c>
    </row>
    <row r="633">
      <c r="A633" t="inlineStr">
        <is>
          <t>690175</t>
        </is>
      </c>
      <c r="B633" t="inlineStr">
        <is>
          <t>CASA DI CURA IGEA S.P.A.</t>
        </is>
      </c>
      <c r="C633" t="inlineStr">
        <is>
          <t>000097</t>
        </is>
      </c>
      <c r="D633" t="inlineStr">
        <is>
          <t>CASA DI CURA IGEA S.P.A. MARCONA</t>
        </is>
      </c>
      <c r="E633" t="inlineStr">
        <is>
          <t>6901</t>
        </is>
      </c>
      <c r="F633" t="inlineStr">
        <is>
          <t>RADIOLOGIA</t>
        </is>
      </c>
      <c r="G633" t="inlineStr">
        <is>
          <t>010AMBDTA</t>
        </is>
      </c>
      <c r="H633" t="inlineStr">
        <is>
          <t>SERV. DIA. PER IMM. TAC IGEA</t>
        </is>
      </c>
      <c r="I633" t="inlineStr">
        <is>
          <t>RADIOLOGIA</t>
        </is>
      </c>
      <c r="J633" t="inlineStr">
        <is>
          <t>99998M</t>
        </is>
      </c>
      <c r="K633" t="inlineStr">
        <is>
          <t>TAC MARCONA</t>
        </is>
      </c>
      <c r="L633" t="inlineStr">
        <is>
          <t>99998M</t>
        </is>
      </c>
      <c r="M633" t="inlineStr">
        <is>
          <t>TAC MARCONA</t>
        </is>
      </c>
      <c r="N633" t="inlineStr">
        <is>
          <t>A828C</t>
        </is>
      </c>
      <c r="O633" t="inlineStr">
        <is>
          <t>TAC COLONNA CERVICALE + DORSALE + LOMBOSACRALE</t>
        </is>
      </c>
      <c r="P633" t="inlineStr">
        <is>
          <t>88.38.1</t>
        </is>
      </c>
      <c r="Q633" t="inlineStr">
        <is>
          <t>6988381.02</t>
        </is>
      </c>
      <c r="R633" t="inlineStr">
        <is>
          <t>6988381.02 TAC RACHIDE DORSALE SENZA CONTRASTO (3 METAMERI E 2 SPAZI)</t>
        </is>
      </c>
      <c r="S633" t="inlineStr">
        <is>
          <t>\N</t>
        </is>
      </c>
      <c r="T633" t="inlineStr">
        <is>
          <t>TAC RACHIDE DORSALE SENZA CONTRASTO (3 METAMERI E 2 SPAZI)</t>
        </is>
      </c>
      <c r="U633" t="inlineStr">
        <is>
          <t>99998M|6988381.02</t>
        </is>
      </c>
      <c r="V633">
        <f>IF(COUNTIF(U$1:U$931,U633)&gt;1,"1:N","OK")</f>
        <v/>
      </c>
      <c r="W633" t="n">
        <v>4</v>
      </c>
      <c r="X633" t="inlineStr">
        <is>
          <t>S</t>
        </is>
      </c>
      <c r="Y633" t="inlineStr">
        <is>
          <t>S</t>
        </is>
      </c>
      <c r="Z633" t="inlineStr">
        <is>
          <t>S</t>
        </is>
      </c>
      <c r="AA633" t="inlineStr">
        <is>
          <t>S</t>
        </is>
      </c>
      <c r="AB633" t="inlineStr">
        <is>
          <t>N</t>
        </is>
      </c>
      <c r="AC633" t="inlineStr">
        <is>
          <t>S</t>
        </is>
      </c>
      <c r="AD633" t="inlineStr">
        <is>
          <t>S</t>
        </is>
      </c>
      <c r="AE633" t="inlineStr">
        <is>
          <t>S</t>
        </is>
      </c>
      <c r="AF633" t="inlineStr">
        <is>
          <t>69</t>
        </is>
      </c>
      <c r="AG633" t="inlineStr">
        <is>
          <t>RADIOLOGIA</t>
        </is>
      </c>
      <c r="AH633"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3"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3" t="inlineStr">
        <is>
          <t>U</t>
        </is>
      </c>
      <c r="AN633" t="inlineStr">
        <is>
          <t>M00060,M00062,M00119,M00124,M00000,M00170,M00073,M00192,M00400,M00075,M00340,M00078,M00056,</t>
        </is>
      </c>
      <c r="AR633" t="inlineStr">
        <is>
          <t>D00292,</t>
        </is>
      </c>
      <c r="AT633" t="inlineStr">
        <is>
          <t>U</t>
        </is>
      </c>
      <c r="AU633" t="inlineStr">
        <is>
          <t xml:space="preserve"> </t>
        </is>
      </c>
      <c r="BA633" s="1" t="n">
        <v>45</v>
      </c>
      <c r="BB633" s="1" t="n">
        <v>9999</v>
      </c>
      <c r="BC633" t="inlineStr">
        <is>
          <t>G</t>
        </is>
      </c>
      <c r="BE633" t="inlineStr">
        <is>
          <t>S</t>
        </is>
      </c>
      <c r="BF633" t="inlineStr">
        <is>
          <t>S</t>
        </is>
      </c>
      <c r="BG633" t="inlineStr">
        <is>
          <t>S</t>
        </is>
      </c>
      <c r="BH633" t="inlineStr">
        <is>
          <t>S</t>
        </is>
      </c>
      <c r="BI633" t="inlineStr">
        <is>
          <t>S</t>
        </is>
      </c>
      <c r="BJ633" t="inlineStr">
        <is>
          <t>S</t>
        </is>
      </c>
      <c r="BK633" t="inlineStr">
        <is>
          <t>31-10-2022</t>
        </is>
      </c>
      <c r="BL633" t="inlineStr">
        <is>
          <t>28-02-2023</t>
        </is>
      </c>
      <c r="BM633" t="inlineStr">
        <is>
          <t>S</t>
        </is>
      </c>
      <c r="BN633" s="1" t="n">
        <v>2</v>
      </c>
      <c r="BO633" s="1" t="n">
        <v>3</v>
      </c>
      <c r="BP633" t="inlineStr">
        <is>
          <t>VIA MARCONA, 69</t>
        </is>
      </c>
      <c r="BQ633"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'99998M|6988381.02: caso 1:N con distretto vuoto, 99998M|6988381.02 con metodica_distretto: M00060,M00062,M00119,M00124,M00000,M00170,M00073,M00192,M00400,M00075,M00340,M00078,M00056,|D00292,, M00060,M00062,M00119,M00124,M00000,M00170,M00073,M00192,M00400,M00075,M00340,M00078,M00056,|D00292,, M00060,M00062,M00119,M00124,M00000,M00170,M00073,M00192,M00400,M00075,M00340,M00078,M00056,|D00292,, M00060,M00062,M00119,M00124,M00000,M00170,M00073,M00192,M00400,M00075,M00340,M00078,M00056,|D00292,'; 
__&gt; Rilevato inviante non configurato: inserire valori 0,1,2,3 a seconda delle esigenze</t>
        </is>
      </c>
    </row>
    <row r="634">
      <c r="A634" t="inlineStr">
        <is>
          <t>690175</t>
        </is>
      </c>
      <c r="B634" t="inlineStr">
        <is>
          <t>CASA DI CURA IGEA S.P.A.</t>
        </is>
      </c>
      <c r="C634" t="inlineStr">
        <is>
          <t>000097</t>
        </is>
      </c>
      <c r="D634" t="inlineStr">
        <is>
          <t>CASA DI CURA IGEA S.P.A. MARCONA</t>
        </is>
      </c>
      <c r="E634" t="inlineStr">
        <is>
          <t>6901</t>
        </is>
      </c>
      <c r="F634" t="inlineStr">
        <is>
          <t>RADIOLOGIA</t>
        </is>
      </c>
      <c r="G634" t="inlineStr">
        <is>
          <t>010AMBDTA</t>
        </is>
      </c>
      <c r="H634" t="inlineStr">
        <is>
          <t>SERV. DIA. PER IMM. TAC IGEA</t>
        </is>
      </c>
      <c r="I634" t="inlineStr">
        <is>
          <t>RADIOLOGIA</t>
        </is>
      </c>
      <c r="J634" t="inlineStr">
        <is>
          <t>99998M</t>
        </is>
      </c>
      <c r="K634" t="inlineStr">
        <is>
          <t>TAC MARCONA</t>
        </is>
      </c>
      <c r="L634" t="inlineStr">
        <is>
          <t>99998M</t>
        </is>
      </c>
      <c r="M634" t="inlineStr">
        <is>
          <t>TAC MARCONA</t>
        </is>
      </c>
      <c r="N634" t="inlineStr">
        <is>
          <t>A828D</t>
        </is>
      </c>
      <c r="O634" t="inlineStr">
        <is>
          <t>TAC COLONNA DORSALE + LOMBOSACRALE</t>
        </is>
      </c>
      <c r="P634" t="inlineStr">
        <is>
          <t>88.38.1</t>
        </is>
      </c>
      <c r="Q634" t="inlineStr">
        <is>
          <t>6988381.02</t>
        </is>
      </c>
      <c r="R634" t="inlineStr">
        <is>
          <t>6988381.02 TAC RACHIDE DORSALE SENZA CONTRASTO (3 METAMERI E 2 SPAZI)</t>
        </is>
      </c>
      <c r="S634" t="inlineStr">
        <is>
          <t>\N</t>
        </is>
      </c>
      <c r="T634" t="inlineStr">
        <is>
          <t>TAC RACHIDE DORSALE SENZA CONTRASTO (3 METAMERI E 2 SPAZI)</t>
        </is>
      </c>
      <c r="U634" t="inlineStr">
        <is>
          <t>99998M|6988381.02</t>
        </is>
      </c>
      <c r="V634">
        <f>IF(COUNTIF(U$1:U$931,U634)&gt;1,"1:N","OK")</f>
        <v/>
      </c>
      <c r="W634" t="n">
        <v>4</v>
      </c>
      <c r="X634" t="inlineStr">
        <is>
          <t>S</t>
        </is>
      </c>
      <c r="Y634" t="inlineStr">
        <is>
          <t>S</t>
        </is>
      </c>
      <c r="Z634" t="inlineStr">
        <is>
          <t>S</t>
        </is>
      </c>
      <c r="AA634" t="inlineStr">
        <is>
          <t>S</t>
        </is>
      </c>
      <c r="AB634" t="inlineStr">
        <is>
          <t>N</t>
        </is>
      </c>
      <c r="AC634" t="inlineStr">
        <is>
          <t>S</t>
        </is>
      </c>
      <c r="AD634" t="inlineStr">
        <is>
          <t>S</t>
        </is>
      </c>
      <c r="AE634" t="inlineStr">
        <is>
          <t>S</t>
        </is>
      </c>
      <c r="AF634" t="inlineStr">
        <is>
          <t>69</t>
        </is>
      </c>
      <c r="AG634" t="inlineStr">
        <is>
          <t>RADIOLOGIA</t>
        </is>
      </c>
      <c r="AH634"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4"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4" t="inlineStr">
        <is>
          <t>U</t>
        </is>
      </c>
      <c r="AN634" t="inlineStr">
        <is>
          <t>M00060,M00062,M00119,M00124,M00000,M00170,M00073,M00192,M00400,M00075,M00340,M00078,M00056,</t>
        </is>
      </c>
      <c r="AR634" t="inlineStr">
        <is>
          <t>D00292,</t>
        </is>
      </c>
      <c r="AT634" t="inlineStr">
        <is>
          <t>U</t>
        </is>
      </c>
      <c r="AU634" t="inlineStr">
        <is>
          <t xml:space="preserve"> </t>
        </is>
      </c>
      <c r="BA634" s="1" t="n">
        <v>45</v>
      </c>
      <c r="BB634" s="1" t="n">
        <v>9999</v>
      </c>
      <c r="BC634" t="inlineStr">
        <is>
          <t>G</t>
        </is>
      </c>
      <c r="BE634" t="inlineStr">
        <is>
          <t>S</t>
        </is>
      </c>
      <c r="BF634" t="inlineStr">
        <is>
          <t>S</t>
        </is>
      </c>
      <c r="BG634" t="inlineStr">
        <is>
          <t>S</t>
        </is>
      </c>
      <c r="BH634" t="inlineStr">
        <is>
          <t>S</t>
        </is>
      </c>
      <c r="BI634" t="inlineStr">
        <is>
          <t>S</t>
        </is>
      </c>
      <c r="BJ634" t="inlineStr">
        <is>
          <t>S</t>
        </is>
      </c>
      <c r="BK634" t="inlineStr">
        <is>
          <t>31-10-2022</t>
        </is>
      </c>
      <c r="BL634" t="inlineStr">
        <is>
          <t>28-02-2023</t>
        </is>
      </c>
      <c r="BM634" t="inlineStr">
        <is>
          <t>S</t>
        </is>
      </c>
      <c r="BN634" s="1" t="n">
        <v>2</v>
      </c>
      <c r="BO634" s="1" t="n">
        <v>3</v>
      </c>
      <c r="BP634" t="inlineStr">
        <is>
          <t>VIA MARCONA, 69</t>
        </is>
      </c>
      <c r="BQ634"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'99998M|6988381.02: caso 1:N con distretto vuoto, 99998M|6988381.02 con metodica_distretto: M00060,M00062,M00119,M00124,M00000,M00170,M00073,M00192,M00400,M00075,M00340,M00078,M00056,|D00292,, M00060,M00062,M00119,M00124,M00000,M00170,M00073,M00192,M00400,M00075,M00340,M00078,M00056,|D00292,, M00060,M00062,M00119,M00124,M00000,M00170,M00073,M00192,M00400,M00075,M00340,M00078,M00056,|D00292,, M00060,M00062,M00119,M00124,M00000,M00170,M00073,M00192,M00400,M00075,M00340,M00078,M00056,|D00292,'; 
__&gt; Rilevato inviante non configurato: inserire valori 0,1,2,3 a seconda delle esigenze</t>
        </is>
      </c>
    </row>
    <row r="635">
      <c r="A635" t="inlineStr">
        <is>
          <t>690175</t>
        </is>
      </c>
      <c r="B635" t="inlineStr">
        <is>
          <t>CASA DI CURA IGEA S.P.A.</t>
        </is>
      </c>
      <c r="C635" t="inlineStr">
        <is>
          <t>000097</t>
        </is>
      </c>
      <c r="D635" t="inlineStr">
        <is>
          <t>CASA DI CURA IGEA S.P.A. MARCONA</t>
        </is>
      </c>
      <c r="E635" t="inlineStr">
        <is>
          <t>6901</t>
        </is>
      </c>
      <c r="F635" t="inlineStr">
        <is>
          <t>RADIOLOGIA</t>
        </is>
      </c>
      <c r="G635" t="inlineStr">
        <is>
          <t>010AMBDTA</t>
        </is>
      </c>
      <c r="H635" t="inlineStr">
        <is>
          <t>SERV. DIA. PER IMM. TAC IGEA</t>
        </is>
      </c>
      <c r="I635" t="inlineStr">
        <is>
          <t>RADIOLOGIA</t>
        </is>
      </c>
      <c r="J635" t="inlineStr">
        <is>
          <t>99998M</t>
        </is>
      </c>
      <c r="K635" t="inlineStr">
        <is>
          <t>TAC MARCONA</t>
        </is>
      </c>
      <c r="L635" t="inlineStr">
        <is>
          <t>99998M</t>
        </is>
      </c>
      <c r="M635" t="inlineStr">
        <is>
          <t>TAC MARCONA</t>
        </is>
      </c>
      <c r="N635" t="inlineStr">
        <is>
          <t>A829</t>
        </is>
      </c>
      <c r="O635" t="inlineStr">
        <is>
          <t>TAC COLONNA DORSALE</t>
        </is>
      </c>
      <c r="P635" t="inlineStr">
        <is>
          <t>88.38.1</t>
        </is>
      </c>
      <c r="Q635" t="inlineStr">
        <is>
          <t>6988381.02</t>
        </is>
      </c>
      <c r="R635" t="inlineStr">
        <is>
          <t>6988381.02 TAC RACHIDE DORSALE SENZA CONTRASTO (3 METAMERI E 2 SPAZI)</t>
        </is>
      </c>
      <c r="S635" t="inlineStr">
        <is>
          <t>\N</t>
        </is>
      </c>
      <c r="T635" t="inlineStr">
        <is>
          <t>TAC RACHIDE DORSALE SENZA CONTRASTO (3 METAMERI E 2 SPAZI)</t>
        </is>
      </c>
      <c r="U635" t="inlineStr">
        <is>
          <t>99998M|6988381.02</t>
        </is>
      </c>
      <c r="V635">
        <f>IF(COUNTIF(U$1:U$931,U635)&gt;1,"1:N","OK")</f>
        <v/>
      </c>
      <c r="W635" t="n">
        <v>4</v>
      </c>
      <c r="X635" t="inlineStr">
        <is>
          <t>S</t>
        </is>
      </c>
      <c r="Y635" t="inlineStr">
        <is>
          <t>S</t>
        </is>
      </c>
      <c r="Z635" t="inlineStr">
        <is>
          <t>S</t>
        </is>
      </c>
      <c r="AA635" t="inlineStr">
        <is>
          <t>S</t>
        </is>
      </c>
      <c r="AB635" t="inlineStr">
        <is>
          <t>N</t>
        </is>
      </c>
      <c r="AC635" t="inlineStr">
        <is>
          <t>S</t>
        </is>
      </c>
      <c r="AD635" t="inlineStr">
        <is>
          <t>S</t>
        </is>
      </c>
      <c r="AE635" t="inlineStr">
        <is>
          <t>S</t>
        </is>
      </c>
      <c r="AF635" t="inlineStr">
        <is>
          <t>69</t>
        </is>
      </c>
      <c r="AG635" t="inlineStr">
        <is>
          <t>RADIOLOGIA</t>
        </is>
      </c>
      <c r="AH635"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5"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5" t="inlineStr">
        <is>
          <t>U</t>
        </is>
      </c>
      <c r="AN635" t="inlineStr">
        <is>
          <t>M00060,M00062,M00119,M00124,M00000,M00170,M00073,M00192,M00400,M00075,M00340,M00078,M00056,</t>
        </is>
      </c>
      <c r="AR635" t="inlineStr">
        <is>
          <t>D00292,</t>
        </is>
      </c>
      <c r="AT635" t="inlineStr">
        <is>
          <t>U</t>
        </is>
      </c>
      <c r="AU635" t="inlineStr">
        <is>
          <t xml:space="preserve"> </t>
        </is>
      </c>
      <c r="BA635" s="1" t="n">
        <v>45</v>
      </c>
      <c r="BB635" s="1" t="n">
        <v>9999</v>
      </c>
      <c r="BC635" t="inlineStr">
        <is>
          <t>G</t>
        </is>
      </c>
      <c r="BE635" t="inlineStr">
        <is>
          <t>S</t>
        </is>
      </c>
      <c r="BF635" t="inlineStr">
        <is>
          <t>S</t>
        </is>
      </c>
      <c r="BG635" t="inlineStr">
        <is>
          <t>S</t>
        </is>
      </c>
      <c r="BH635" t="inlineStr">
        <is>
          <t>S</t>
        </is>
      </c>
      <c r="BI635" t="inlineStr">
        <is>
          <t>S</t>
        </is>
      </c>
      <c r="BJ635" t="inlineStr">
        <is>
          <t>S</t>
        </is>
      </c>
      <c r="BK635" t="inlineStr">
        <is>
          <t>31-10-2022</t>
        </is>
      </c>
      <c r="BL635" t="inlineStr">
        <is>
          <t>28-02-2023</t>
        </is>
      </c>
      <c r="BM635" t="inlineStr">
        <is>
          <t>S</t>
        </is>
      </c>
      <c r="BN635" s="1" t="n">
        <v>2</v>
      </c>
      <c r="BO635" s="1" t="n">
        <v>3</v>
      </c>
      <c r="BP635" t="inlineStr">
        <is>
          <t>VIA MARCONA, 69</t>
        </is>
      </c>
      <c r="BQ635"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'99998M|6988381.02: caso 1:N con distretto vuoto, 99998M|6988381.02 con metodica_distretto: M00060,M00062,M00119,M00124,M00000,M00170,M00073,M00192,M00400,M00075,M00340,M00078,M00056,|D00292,, M00060,M00062,M00119,M00124,M00000,M00170,M00073,M00192,M00400,M00075,M00340,M00078,M00056,|D00292,, M00060,M00062,M00119,M00124,M00000,M00170,M00073,M00192,M00400,M00075,M00340,M00078,M00056,|D00292,, M00060,M00062,M00119,M00124,M00000,M00170,M00073,M00192,M00400,M00075,M00340,M00078,M00056,|D00292,'; 
__&gt; Rilevato inviante non configurato: inserire valori 0,1,2,3 a seconda delle esigenze</t>
        </is>
      </c>
    </row>
    <row r="636">
      <c r="A636" t="inlineStr">
        <is>
          <t>690175</t>
        </is>
      </c>
      <c r="B636" t="inlineStr">
        <is>
          <t>CASA DI CURA IGEA S.P.A.</t>
        </is>
      </c>
      <c r="C636" t="inlineStr">
        <is>
          <t>000097</t>
        </is>
      </c>
      <c r="D636" t="inlineStr">
        <is>
          <t>CASA DI CURA IGEA S.P.A. MARCONA</t>
        </is>
      </c>
      <c r="E636" t="inlineStr">
        <is>
          <t>6901</t>
        </is>
      </c>
      <c r="F636" t="inlineStr">
        <is>
          <t>RADIOLOGIA</t>
        </is>
      </c>
      <c r="G636" t="inlineStr">
        <is>
          <t>010AMBDTA</t>
        </is>
      </c>
      <c r="H636" t="inlineStr">
        <is>
          <t>SERV. DIA. PER IMM. TAC IGEA</t>
        </is>
      </c>
      <c r="I636" t="inlineStr">
        <is>
          <t>RADIOLOGIA</t>
        </is>
      </c>
      <c r="J636" t="inlineStr">
        <is>
          <t>99998M</t>
        </is>
      </c>
      <c r="K636" t="inlineStr">
        <is>
          <t>TAC MARCONA</t>
        </is>
      </c>
      <c r="L636" t="inlineStr">
        <is>
          <t>99998M</t>
        </is>
      </c>
      <c r="M636" t="inlineStr">
        <is>
          <t>TAC MARCONA</t>
        </is>
      </c>
      <c r="N636" t="inlineStr">
        <is>
          <t>A830</t>
        </is>
      </c>
      <c r="O636" t="inlineStr">
        <is>
          <t>TAC COLONNA LOMBOSACRALE</t>
        </is>
      </c>
      <c r="P636" t="inlineStr">
        <is>
          <t>88.38.1</t>
        </is>
      </c>
      <c r="Q636" t="inlineStr">
        <is>
          <t>6988381.03</t>
        </is>
      </c>
      <c r="R636" t="inlineStr">
        <is>
          <t>6988381.03 TAC RACHIDE LOMBOSACRALE SENZA CONTRASTO (3 METAMERI E 2 SPAZI)</t>
        </is>
      </c>
      <c r="S636" t="inlineStr">
        <is>
          <t>\N</t>
        </is>
      </c>
      <c r="T636" t="inlineStr">
        <is>
          <t>TAC RACHIDE LOMBOSACRALE SENZA CONTRASTO (3 METAMERI E 2 SPAZI)</t>
        </is>
      </c>
      <c r="U636" t="inlineStr">
        <is>
          <t>99998M|6988381.03</t>
        </is>
      </c>
      <c r="V636">
        <f>IF(COUNTIF(U$1:U$931,U636)&gt;1,"1:N","OK")</f>
        <v/>
      </c>
      <c r="W636" t="n">
        <v>1</v>
      </c>
      <c r="X636" t="inlineStr">
        <is>
          <t>S</t>
        </is>
      </c>
      <c r="Y636" t="inlineStr">
        <is>
          <t>S</t>
        </is>
      </c>
      <c r="Z636" t="inlineStr">
        <is>
          <t>S</t>
        </is>
      </c>
      <c r="AA636" t="inlineStr">
        <is>
          <t>S</t>
        </is>
      </c>
      <c r="AB636" t="inlineStr">
        <is>
          <t>N</t>
        </is>
      </c>
      <c r="AC636" t="inlineStr">
        <is>
          <t>S</t>
        </is>
      </c>
      <c r="AD636" t="inlineStr">
        <is>
          <t>S</t>
        </is>
      </c>
      <c r="AE636" t="inlineStr">
        <is>
          <t>S</t>
        </is>
      </c>
      <c r="AF636" t="inlineStr">
        <is>
          <t>69</t>
        </is>
      </c>
      <c r="AG636" t="inlineStr">
        <is>
          <t>RADIOLOGIA</t>
        </is>
      </c>
      <c r="AH636"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6"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6" t="inlineStr">
        <is>
          <t>U</t>
        </is>
      </c>
      <c r="AN636" t="inlineStr">
        <is>
          <t>M00060,M00062,M00119,M00124,M00000,M00170,M00073,M00192,M00400,M00075,M00340,M00078,M00056,</t>
        </is>
      </c>
      <c r="AR636" t="inlineStr">
        <is>
          <t>D00292,</t>
        </is>
      </c>
      <c r="AT636" t="inlineStr">
        <is>
          <t>U</t>
        </is>
      </c>
      <c r="AU636" t="inlineStr">
        <is>
          <t xml:space="preserve"> </t>
        </is>
      </c>
      <c r="BA636" s="1" t="n">
        <v>45</v>
      </c>
      <c r="BB636" s="1" t="n">
        <v>9999</v>
      </c>
      <c r="BC636" t="inlineStr">
        <is>
          <t>G</t>
        </is>
      </c>
      <c r="BE636" t="inlineStr">
        <is>
          <t>S</t>
        </is>
      </c>
      <c r="BF636" t="inlineStr">
        <is>
          <t>S</t>
        </is>
      </c>
      <c r="BG636" t="inlineStr">
        <is>
          <t>S</t>
        </is>
      </c>
      <c r="BH636" t="inlineStr">
        <is>
          <t>S</t>
        </is>
      </c>
      <c r="BI636" t="inlineStr">
        <is>
          <t>S</t>
        </is>
      </c>
      <c r="BJ636" t="inlineStr">
        <is>
          <t>S</t>
        </is>
      </c>
      <c r="BK636" t="inlineStr">
        <is>
          <t>31-10-2022</t>
        </is>
      </c>
      <c r="BL636" t="inlineStr">
        <is>
          <t>28-02-2023</t>
        </is>
      </c>
      <c r="BM636" t="inlineStr">
        <is>
          <t>S</t>
        </is>
      </c>
      <c r="BN636" s="1" t="n">
        <v>2</v>
      </c>
      <c r="BO636" s="1" t="n">
        <v>3</v>
      </c>
      <c r="BP636" t="inlineStr">
        <is>
          <t>VIA MARCONA, 69</t>
        </is>
      </c>
      <c r="BQ636"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37">
      <c r="A637" t="inlineStr">
        <is>
          <t>690175</t>
        </is>
      </c>
      <c r="B637" t="inlineStr">
        <is>
          <t>CASA DI CURA IGEA S.P.A.</t>
        </is>
      </c>
      <c r="C637" t="inlineStr">
        <is>
          <t>000097</t>
        </is>
      </c>
      <c r="D637" t="inlineStr">
        <is>
          <t>CASA DI CURA IGEA S.P.A. MARCONA</t>
        </is>
      </c>
      <c r="E637" t="inlineStr">
        <is>
          <t>6901</t>
        </is>
      </c>
      <c r="F637" t="inlineStr">
        <is>
          <t>RADIOLOGIA</t>
        </is>
      </c>
      <c r="G637" t="inlineStr">
        <is>
          <t>010AMBDTA</t>
        </is>
      </c>
      <c r="H637" t="inlineStr">
        <is>
          <t>SERV. DIA. PER IMM. TAC IGEA</t>
        </is>
      </c>
      <c r="I637" t="inlineStr">
        <is>
          <t>RADIOLOGIA</t>
        </is>
      </c>
      <c r="J637" t="inlineStr">
        <is>
          <t>99998M</t>
        </is>
      </c>
      <c r="K637" t="inlineStr">
        <is>
          <t>TAC MARCONA</t>
        </is>
      </c>
      <c r="L637" t="inlineStr">
        <is>
          <t>99998M</t>
        </is>
      </c>
      <c r="M637" t="inlineStr">
        <is>
          <t>TAC MARCONA</t>
        </is>
      </c>
      <c r="N637" t="inlineStr">
        <is>
          <t>A834</t>
        </is>
      </c>
      <c r="O637" t="inlineStr">
        <is>
          <t>TAC MANDIBOLA</t>
        </is>
      </c>
      <c r="P637" t="inlineStr">
        <is>
          <t>87.03.2</t>
        </is>
      </c>
      <c r="Q637" t="inlineStr">
        <is>
          <t>6987032.01</t>
        </is>
      </c>
      <c r="R637" t="inlineStr">
        <is>
          <t>6987032.01 TAC MASSICCIO FACCIALE SENZA CONTRASTO</t>
        </is>
      </c>
      <c r="S637" t="inlineStr">
        <is>
          <t>\N</t>
        </is>
      </c>
      <c r="T637" t="inlineStr">
        <is>
          <t>TAC MASSICCIO FACCIALE SENZA CONTRASTO</t>
        </is>
      </c>
      <c r="U637" t="inlineStr">
        <is>
          <t>99998M|6987032.01</t>
        </is>
      </c>
      <c r="V637">
        <f>IF(COUNTIF(U$1:U$931,U637)&gt;1,"1:N","OK")</f>
        <v/>
      </c>
      <c r="W637" t="n">
        <v>3</v>
      </c>
      <c r="X637" t="inlineStr">
        <is>
          <t>S</t>
        </is>
      </c>
      <c r="Y637" t="inlineStr">
        <is>
          <t>S</t>
        </is>
      </c>
      <c r="Z637" t="inlineStr">
        <is>
          <t>S</t>
        </is>
      </c>
      <c r="AA637" t="inlineStr">
        <is>
          <t>S</t>
        </is>
      </c>
      <c r="AB637" t="inlineStr">
        <is>
          <t>N</t>
        </is>
      </c>
      <c r="AC637" t="inlineStr">
        <is>
          <t>S</t>
        </is>
      </c>
      <c r="AD637" t="inlineStr">
        <is>
          <t>S</t>
        </is>
      </c>
      <c r="AE637" t="inlineStr">
        <is>
          <t>S</t>
        </is>
      </c>
      <c r="AF637" t="inlineStr">
        <is>
          <t>69</t>
        </is>
      </c>
      <c r="AG637" t="inlineStr">
        <is>
          <t>RADIOLOGIA</t>
        </is>
      </c>
      <c r="AH637"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7"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7" t="inlineStr">
        <is>
          <t>U</t>
        </is>
      </c>
      <c r="AN637" t="inlineStr">
        <is>
          <t>M00060,M00062,M00119,M00124,M00000,M00073,M00400,M00075,M00340,M00078,M00056,</t>
        </is>
      </c>
      <c r="AR637" t="inlineStr">
        <is>
          <t>D00327,D00328,D00329,D00317,</t>
        </is>
      </c>
      <c r="AT637" t="inlineStr">
        <is>
          <t>U</t>
        </is>
      </c>
      <c r="AU637" t="inlineStr">
        <is>
          <t xml:space="preserve"> </t>
        </is>
      </c>
      <c r="BA637" s="1" t="n">
        <v>45</v>
      </c>
      <c r="BB637" s="1" t="n">
        <v>9999</v>
      </c>
      <c r="BC637" t="inlineStr">
        <is>
          <t>G</t>
        </is>
      </c>
      <c r="BE637" t="inlineStr">
        <is>
          <t>S</t>
        </is>
      </c>
      <c r="BF637" t="inlineStr">
        <is>
          <t>S</t>
        </is>
      </c>
      <c r="BG637" t="inlineStr">
        <is>
          <t>S</t>
        </is>
      </c>
      <c r="BH637" t="inlineStr">
        <is>
          <t>S</t>
        </is>
      </c>
      <c r="BI637" t="inlineStr">
        <is>
          <t>S</t>
        </is>
      </c>
      <c r="BJ637" t="inlineStr">
        <is>
          <t>S</t>
        </is>
      </c>
      <c r="BK637" t="inlineStr">
        <is>
          <t>31-10-2022</t>
        </is>
      </c>
      <c r="BL637" t="inlineStr">
        <is>
          <t>28-02-2023</t>
        </is>
      </c>
      <c r="BM637" t="inlineStr">
        <is>
          <t>S</t>
        </is>
      </c>
      <c r="BN637" s="1" t="n">
        <v>2</v>
      </c>
      <c r="BO637" s="1" t="n">
        <v>4</v>
      </c>
      <c r="BP637" t="inlineStr">
        <is>
          <t>VIA MARCONA, 69</t>
        </is>
      </c>
      <c r="BQ637"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'99998M|6987032.01: caso 1:N con distretto vuoto'; 
__&gt; Rilevato inviante non configurato: inserire valori 0,1,2,3 a seconda delle esigenze</t>
        </is>
      </c>
    </row>
    <row r="638">
      <c r="A638" t="inlineStr">
        <is>
          <t>690175</t>
        </is>
      </c>
      <c r="B638" t="inlineStr">
        <is>
          <t>CASA DI CURA IGEA S.P.A.</t>
        </is>
      </c>
      <c r="C638" t="inlineStr">
        <is>
          <t>000097</t>
        </is>
      </c>
      <c r="D638" t="inlineStr">
        <is>
          <t>CASA DI CURA IGEA S.P.A. MARCONA</t>
        </is>
      </c>
      <c r="E638" t="inlineStr">
        <is>
          <t>6901</t>
        </is>
      </c>
      <c r="F638" t="inlineStr">
        <is>
          <t>RADIOLOGIA</t>
        </is>
      </c>
      <c r="G638" t="inlineStr">
        <is>
          <t>010AMBDTA</t>
        </is>
      </c>
      <c r="H638" t="inlineStr">
        <is>
          <t>SERV. DIA. PER IMM. TAC IGEA</t>
        </is>
      </c>
      <c r="I638" t="inlineStr">
        <is>
          <t>RADIOLOGIA</t>
        </is>
      </c>
      <c r="J638" t="inlineStr">
        <is>
          <t>99998M</t>
        </is>
      </c>
      <c r="K638" t="inlineStr">
        <is>
          <t>TAC MARCONA</t>
        </is>
      </c>
      <c r="L638" t="inlineStr">
        <is>
          <t>99998M</t>
        </is>
      </c>
      <c r="M638" t="inlineStr">
        <is>
          <t>TAC MARCONA</t>
        </is>
      </c>
      <c r="N638" t="inlineStr">
        <is>
          <t>A86</t>
        </is>
      </c>
      <c r="O638" t="inlineStr">
        <is>
          <t>TAC GOMITO/AVAMBRACCIO DX</t>
        </is>
      </c>
      <c r="P638" t="inlineStr">
        <is>
          <t>88.38.3</t>
        </is>
      </c>
      <c r="Q638" t="inlineStr">
        <is>
          <t>6988383.03</t>
        </is>
      </c>
      <c r="R638" t="inlineStr">
        <is>
          <t>6988383.03 TAC GOMITO/AVAMBRACCIO DX SENZA CONTRASTO</t>
        </is>
      </c>
      <c r="S638" t="inlineStr">
        <is>
          <t>\N</t>
        </is>
      </c>
      <c r="T638" t="inlineStr">
        <is>
          <t>TAC GOMITO/AVAMBRACCIO DX SENZA CONTRASTO</t>
        </is>
      </c>
      <c r="U638" t="inlineStr">
        <is>
          <t>99998M|6988383.03</t>
        </is>
      </c>
      <c r="V638">
        <f>IF(COUNTIF(U$1:U$931,U638)&gt;1,"1:N","OK")</f>
        <v/>
      </c>
      <c r="W638" t="n">
        <v>1</v>
      </c>
      <c r="X638" t="inlineStr">
        <is>
          <t>S</t>
        </is>
      </c>
      <c r="Y638" t="inlineStr">
        <is>
          <t>S</t>
        </is>
      </c>
      <c r="Z638" t="inlineStr">
        <is>
          <t>S</t>
        </is>
      </c>
      <c r="AA638" t="inlineStr">
        <is>
          <t>S</t>
        </is>
      </c>
      <c r="AB638" t="inlineStr">
        <is>
          <t>N</t>
        </is>
      </c>
      <c r="AC638" t="inlineStr">
        <is>
          <t>S</t>
        </is>
      </c>
      <c r="AD638" t="inlineStr">
        <is>
          <t>S</t>
        </is>
      </c>
      <c r="AE638" t="inlineStr">
        <is>
          <t>S</t>
        </is>
      </c>
      <c r="AF638" t="inlineStr">
        <is>
          <t>69</t>
        </is>
      </c>
      <c r="AG638" t="inlineStr">
        <is>
          <t>RADIOLOGIA</t>
        </is>
      </c>
      <c r="AH638"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8"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8" t="inlineStr">
        <is>
          <t>U</t>
        </is>
      </c>
      <c r="AN638" t="inlineStr">
        <is>
          <t>M00060,M00062,M00119,M00124,M00000,M00170,M00073,M00192,M00400,M00075,M00340,M00078,M00056,</t>
        </is>
      </c>
      <c r="AR638" t="inlineStr">
        <is>
          <t>D00208,D00241,</t>
        </is>
      </c>
      <c r="AT638" t="inlineStr">
        <is>
          <t>U</t>
        </is>
      </c>
      <c r="AU638" t="inlineStr">
        <is>
          <t xml:space="preserve"> </t>
        </is>
      </c>
      <c r="BA638" s="1" t="n">
        <v>45</v>
      </c>
      <c r="BB638" s="1" t="n">
        <v>9999</v>
      </c>
      <c r="BC638" t="inlineStr">
        <is>
          <t>G</t>
        </is>
      </c>
      <c r="BE638" t="inlineStr">
        <is>
          <t>S</t>
        </is>
      </c>
      <c r="BF638" t="inlineStr">
        <is>
          <t>S</t>
        </is>
      </c>
      <c r="BG638" t="inlineStr">
        <is>
          <t>S</t>
        </is>
      </c>
      <c r="BH638" t="inlineStr">
        <is>
          <t>S</t>
        </is>
      </c>
      <c r="BI638" t="inlineStr">
        <is>
          <t>S</t>
        </is>
      </c>
      <c r="BJ638" t="inlineStr">
        <is>
          <t>S</t>
        </is>
      </c>
      <c r="BK638" t="inlineStr">
        <is>
          <t>31-10-2022</t>
        </is>
      </c>
      <c r="BL638" t="inlineStr">
        <is>
          <t>28-02-2023</t>
        </is>
      </c>
      <c r="BM638" t="inlineStr">
        <is>
          <t>S</t>
        </is>
      </c>
      <c r="BN638" s="1" t="n">
        <v>2</v>
      </c>
      <c r="BO638" s="1" t="n">
        <v>5</v>
      </c>
      <c r="BP638" t="inlineStr">
        <is>
          <t>VIA MARCONA, 69</t>
        </is>
      </c>
      <c r="BQ638"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39">
      <c r="A639" t="inlineStr">
        <is>
          <t>690175</t>
        </is>
      </c>
      <c r="B639" t="inlineStr">
        <is>
          <t>CASA DI CURA IGEA S.P.A.</t>
        </is>
      </c>
      <c r="C639" t="inlineStr">
        <is>
          <t>000097</t>
        </is>
      </c>
      <c r="D639" t="inlineStr">
        <is>
          <t>CASA DI CURA IGEA S.P.A. MARCONA</t>
        </is>
      </c>
      <c r="E639" t="inlineStr">
        <is>
          <t>6901</t>
        </is>
      </c>
      <c r="F639" t="inlineStr">
        <is>
          <t>RADIOLOGIA</t>
        </is>
      </c>
      <c r="G639" t="inlineStr">
        <is>
          <t>010AMBDTA</t>
        </is>
      </c>
      <c r="H639" t="inlineStr">
        <is>
          <t>SERV. DIA. PER IMM. TAC IGEA</t>
        </is>
      </c>
      <c r="I639" t="inlineStr">
        <is>
          <t>RADIOLOGIA</t>
        </is>
      </c>
      <c r="J639" t="inlineStr">
        <is>
          <t>99998M</t>
        </is>
      </c>
      <c r="K639" t="inlineStr">
        <is>
          <t>TAC MARCONA</t>
        </is>
      </c>
      <c r="L639" t="inlineStr">
        <is>
          <t>99998M</t>
        </is>
      </c>
      <c r="M639" t="inlineStr">
        <is>
          <t>TAC MARCONA</t>
        </is>
      </c>
      <c r="N639" t="inlineStr">
        <is>
          <t>A89</t>
        </is>
      </c>
      <c r="O639" t="inlineStr">
        <is>
          <t>TAC GOMITO/AVAMBRACCIO DX CMC</t>
        </is>
      </c>
      <c r="P639" t="inlineStr">
        <is>
          <t>88.38.4</t>
        </is>
      </c>
      <c r="Q639" t="inlineStr">
        <is>
          <t>6988384.03</t>
        </is>
      </c>
      <c r="R639" t="inlineStr">
        <is>
          <t>6988384.03 TAC GOMITO/AVAMBRACCIO DX CON E SENZA CONTRASTO</t>
        </is>
      </c>
      <c r="S639" t="inlineStr">
        <is>
          <t>\N</t>
        </is>
      </c>
      <c r="T639" t="inlineStr">
        <is>
          <t>TAC GOMITO/AVAMBRACCIO DX CON E SENZA CONTRASTO</t>
        </is>
      </c>
      <c r="U639" t="inlineStr">
        <is>
          <t>99998M|6988384.03</t>
        </is>
      </c>
      <c r="V639">
        <f>IF(COUNTIF(U$1:U$931,U639)&gt;1,"1:N","OK")</f>
        <v/>
      </c>
      <c r="W639" t="n">
        <v>6</v>
      </c>
      <c r="X639" t="inlineStr">
        <is>
          <t>S</t>
        </is>
      </c>
      <c r="Y639" t="inlineStr">
        <is>
          <t>S</t>
        </is>
      </c>
      <c r="Z639" t="inlineStr">
        <is>
          <t>S</t>
        </is>
      </c>
      <c r="AA639" t="inlineStr">
        <is>
          <t>S</t>
        </is>
      </c>
      <c r="AB639" t="inlineStr">
        <is>
          <t>N</t>
        </is>
      </c>
      <c r="AC639" t="inlineStr">
        <is>
          <t>S</t>
        </is>
      </c>
      <c r="AD639" t="inlineStr">
        <is>
          <t>S</t>
        </is>
      </c>
      <c r="AE639" t="inlineStr">
        <is>
          <t>S</t>
        </is>
      </c>
      <c r="AF639" t="inlineStr">
        <is>
          <t>69</t>
        </is>
      </c>
      <c r="AG639" t="inlineStr">
        <is>
          <t>RADIOLOGIA</t>
        </is>
      </c>
      <c r="AH639"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39"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39" t="inlineStr">
        <is>
          <t>U</t>
        </is>
      </c>
      <c r="AN639" t="inlineStr">
        <is>
          <t>M00060,M00086,M00062,M00119,M00124,M00000,M00170,M00073,M00192,M00400,M00075,M00340,M00078,M00056,</t>
        </is>
      </c>
      <c r="AR639" t="inlineStr">
        <is>
          <t>D00208,D00241,</t>
        </is>
      </c>
      <c r="AT639" t="inlineStr">
        <is>
          <t>U</t>
        </is>
      </c>
      <c r="AU639" t="inlineStr">
        <is>
          <t xml:space="preserve"> </t>
        </is>
      </c>
      <c r="BA639" s="1" t="n">
        <v>45</v>
      </c>
      <c r="BB639" s="1" t="n">
        <v>9999</v>
      </c>
      <c r="BC639" t="inlineStr">
        <is>
          <t>G</t>
        </is>
      </c>
      <c r="BE639" t="inlineStr">
        <is>
          <t>S</t>
        </is>
      </c>
      <c r="BF639" t="inlineStr">
        <is>
          <t>S</t>
        </is>
      </c>
      <c r="BG639" t="inlineStr">
        <is>
          <t>S</t>
        </is>
      </c>
      <c r="BH639" t="inlineStr">
        <is>
          <t>S</t>
        </is>
      </c>
      <c r="BI639" t="inlineStr">
        <is>
          <t>S</t>
        </is>
      </c>
      <c r="BJ639" t="inlineStr">
        <is>
          <t>S</t>
        </is>
      </c>
      <c r="BK639" t="inlineStr">
        <is>
          <t>31-10-2022</t>
        </is>
      </c>
      <c r="BL639" t="inlineStr">
        <is>
          <t>28-02-2023</t>
        </is>
      </c>
      <c r="BM639" t="inlineStr">
        <is>
          <t>S</t>
        </is>
      </c>
      <c r="BN639" s="1" t="n">
        <v>2</v>
      </c>
      <c r="BO639" s="1" t="n">
        <v>5</v>
      </c>
      <c r="BP639" t="inlineStr">
        <is>
          <t>VIA MARCONA, 69</t>
        </is>
      </c>
      <c r="BQ639"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'99998M|6988384.03: caso 1:N con distretto vuoto, 99998M|6988384.03 con metodica_distretto: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M00060,M00086,M00062,M00119,M00124,M00000,M00170,M00073,M00192,M00400,M00075,M00340,M00078,M00056,|D00208,D00241,'; 
__&gt; Rilevato inviante non configurato: inserire valori 0,1,2,3 a seconda delle esigenze</t>
        </is>
      </c>
    </row>
    <row r="640">
      <c r="A640" t="inlineStr">
        <is>
          <t>690175</t>
        </is>
      </c>
      <c r="B640" t="inlineStr">
        <is>
          <t>CASA DI CURA IGEA S.P.A.</t>
        </is>
      </c>
      <c r="C640" t="inlineStr">
        <is>
          <t>000097</t>
        </is>
      </c>
      <c r="D640" t="inlineStr">
        <is>
          <t>CASA DI CURA IGEA S.P.A. MARCONA</t>
        </is>
      </c>
      <c r="E640" t="inlineStr">
        <is>
          <t>6901</t>
        </is>
      </c>
      <c r="F640" t="inlineStr">
        <is>
          <t>RADIOLOGIA</t>
        </is>
      </c>
      <c r="G640" t="inlineStr">
        <is>
          <t>010AMBDTA</t>
        </is>
      </c>
      <c r="H640" t="inlineStr">
        <is>
          <t>SERV. DIA. PER IMM. TAC IGEA</t>
        </is>
      </c>
      <c r="I640" t="inlineStr">
        <is>
          <t>RADIOLOGIA</t>
        </is>
      </c>
      <c r="J640" t="inlineStr">
        <is>
          <t>99998M</t>
        </is>
      </c>
      <c r="K640" t="inlineStr">
        <is>
          <t>TAC MARCONA</t>
        </is>
      </c>
      <c r="L640" t="inlineStr">
        <is>
          <t>99998M</t>
        </is>
      </c>
      <c r="M640" t="inlineStr">
        <is>
          <t>TAC MARCONA</t>
        </is>
      </c>
      <c r="N640" t="inlineStr">
        <is>
          <t>A893</t>
        </is>
      </c>
      <c r="O640" t="inlineStr">
        <is>
          <t>TAC COLONNA DORSALE CMC</t>
        </is>
      </c>
      <c r="P640" t="inlineStr">
        <is>
          <t>88.38.2</t>
        </is>
      </c>
      <c r="Q640" t="inlineStr">
        <is>
          <t>6988382.02</t>
        </is>
      </c>
      <c r="R640" t="inlineStr">
        <is>
          <t>6988382.02 TAC RACHIDE DORSALE CON E SENZA CONTRASTO (3 METAMERI E 2 SPAZI)</t>
        </is>
      </c>
      <c r="S640" t="inlineStr">
        <is>
          <t>\N</t>
        </is>
      </c>
      <c r="T640" t="inlineStr">
        <is>
          <t>TAC RACHIDE DORSALE CON E SENZA CONTRASTO (3 METAMERI E 2 SPAZI)</t>
        </is>
      </c>
      <c r="U640" t="inlineStr">
        <is>
          <t>99998M|6988382.02</t>
        </is>
      </c>
      <c r="V640">
        <f>IF(COUNTIF(U$1:U$931,U640)&gt;1,"1:N","OK")</f>
        <v/>
      </c>
      <c r="W640" t="n">
        <v>4</v>
      </c>
      <c r="X640" t="inlineStr">
        <is>
          <t>S</t>
        </is>
      </c>
      <c r="Y640" t="inlineStr">
        <is>
          <t>S</t>
        </is>
      </c>
      <c r="Z640" t="inlineStr">
        <is>
          <t>S</t>
        </is>
      </c>
      <c r="AA640" t="inlineStr">
        <is>
          <t>S</t>
        </is>
      </c>
      <c r="AB640" t="inlineStr">
        <is>
          <t>N</t>
        </is>
      </c>
      <c r="AC640" t="inlineStr">
        <is>
          <t>S</t>
        </is>
      </c>
      <c r="AD640" t="inlineStr">
        <is>
          <t>S</t>
        </is>
      </c>
      <c r="AE640" t="inlineStr">
        <is>
          <t>S</t>
        </is>
      </c>
      <c r="AF640" t="inlineStr">
        <is>
          <t>69</t>
        </is>
      </c>
      <c r="AG640" t="inlineStr">
        <is>
          <t>RADIOLOGIA</t>
        </is>
      </c>
      <c r="AH640"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40"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40" t="inlineStr">
        <is>
          <t>U</t>
        </is>
      </c>
      <c r="AN640" t="inlineStr">
        <is>
          <t>M00060,M00086,M00062,M00119,M00124,M00000,M00170,M00073,M00192,M00400,M00075,M00340,M00078,M00056,</t>
        </is>
      </c>
      <c r="AR640" t="inlineStr">
        <is>
          <t>D00292,</t>
        </is>
      </c>
      <c r="AT640" t="inlineStr">
        <is>
          <t>U</t>
        </is>
      </c>
      <c r="AU640" t="inlineStr">
        <is>
          <t xml:space="preserve"> </t>
        </is>
      </c>
      <c r="BA640" s="1" t="n">
        <v>45</v>
      </c>
      <c r="BB640" s="1" t="n">
        <v>9999</v>
      </c>
      <c r="BC640" t="inlineStr">
        <is>
          <t>G</t>
        </is>
      </c>
      <c r="BE640" t="inlineStr">
        <is>
          <t>S</t>
        </is>
      </c>
      <c r="BF640" t="inlineStr">
        <is>
          <t>S</t>
        </is>
      </c>
      <c r="BG640" t="inlineStr">
        <is>
          <t>S</t>
        </is>
      </c>
      <c r="BH640" t="inlineStr">
        <is>
          <t>S</t>
        </is>
      </c>
      <c r="BI640" t="inlineStr">
        <is>
          <t>S</t>
        </is>
      </c>
      <c r="BJ640" t="inlineStr">
        <is>
          <t>S</t>
        </is>
      </c>
      <c r="BK640" t="inlineStr">
        <is>
          <t>31-10-2022</t>
        </is>
      </c>
      <c r="BL640" t="inlineStr">
        <is>
          <t>28-02-2023</t>
        </is>
      </c>
      <c r="BM640" t="inlineStr">
        <is>
          <t>S</t>
        </is>
      </c>
      <c r="BN640" s="1" t="n">
        <v>2</v>
      </c>
      <c r="BO640" s="1" t="n">
        <v>3</v>
      </c>
      <c r="BP640" t="inlineStr">
        <is>
          <t>VIA MARCONA, 69</t>
        </is>
      </c>
      <c r="BQ640"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Caso 1:N:
  _&gt; Per la coppia agenda/prestazione: '99998M|6988382.02: caso 1:N con distretto vuoto'; 
__&gt; Rilevato inviante non configurato: inserire valori 0,1,2,3 a seconda delle esigenze</t>
        </is>
      </c>
    </row>
    <row r="641">
      <c r="A641" t="inlineStr">
        <is>
          <t>690175</t>
        </is>
      </c>
      <c r="B641" t="inlineStr">
        <is>
          <t>CASA DI CURA IGEA S.P.A.</t>
        </is>
      </c>
      <c r="C641" t="inlineStr">
        <is>
          <t>000097</t>
        </is>
      </c>
      <c r="D641" t="inlineStr">
        <is>
          <t>CASA DI CURA IGEA S.P.A. MARCONA</t>
        </is>
      </c>
      <c r="E641" t="inlineStr">
        <is>
          <t>6901</t>
        </is>
      </c>
      <c r="F641" t="inlineStr">
        <is>
          <t>RADIOLOGIA</t>
        </is>
      </c>
      <c r="G641" t="inlineStr">
        <is>
          <t>010AMBDTA</t>
        </is>
      </c>
      <c r="H641" t="inlineStr">
        <is>
          <t>SERV. DIA. PER IMM. TAC IGEA</t>
        </is>
      </c>
      <c r="I641" t="inlineStr">
        <is>
          <t>RADIOLOGIA</t>
        </is>
      </c>
      <c r="J641" t="inlineStr">
        <is>
          <t>99998M</t>
        </is>
      </c>
      <c r="K641" t="inlineStr">
        <is>
          <t>TAC MARCONA</t>
        </is>
      </c>
      <c r="L641" t="inlineStr">
        <is>
          <t>99998M</t>
        </is>
      </c>
      <c r="M641" t="inlineStr">
        <is>
          <t>TAC MARCONA</t>
        </is>
      </c>
      <c r="N641" t="inlineStr">
        <is>
          <t>A93</t>
        </is>
      </c>
      <c r="O641" t="inlineStr">
        <is>
          <t>TAC GOMITO/AVAMBRACCIO SX</t>
        </is>
      </c>
      <c r="P641" t="inlineStr">
        <is>
          <t>88.38.3</t>
        </is>
      </c>
      <c r="Q641" t="inlineStr">
        <is>
          <t>6988383.04</t>
        </is>
      </c>
      <c r="R641" t="inlineStr">
        <is>
          <t>6988383.04 TAC GOMITO/AVAMBRACCIO SX SENZA CONTRASTO</t>
        </is>
      </c>
      <c r="S641" t="inlineStr">
        <is>
          <t>\N</t>
        </is>
      </c>
      <c r="T641" t="inlineStr">
        <is>
          <t>TAC GOMITO/AVAMBRACCIO SX SENZA CONTRASTO</t>
        </is>
      </c>
      <c r="U641" t="inlineStr">
        <is>
          <t>99998M|6988383.04</t>
        </is>
      </c>
      <c r="V641">
        <f>IF(COUNTIF(U$1:U$931,U641)&gt;1,"1:N","OK")</f>
        <v/>
      </c>
      <c r="W641" t="n">
        <v>1</v>
      </c>
      <c r="X641" t="inlineStr">
        <is>
          <t>S</t>
        </is>
      </c>
      <c r="Y641" t="inlineStr">
        <is>
          <t>S</t>
        </is>
      </c>
      <c r="Z641" t="inlineStr">
        <is>
          <t>S</t>
        </is>
      </c>
      <c r="AA641" t="inlineStr">
        <is>
          <t>S</t>
        </is>
      </c>
      <c r="AB641" t="inlineStr">
        <is>
          <t>N</t>
        </is>
      </c>
      <c r="AC641" t="inlineStr">
        <is>
          <t>S</t>
        </is>
      </c>
      <c r="AD641" t="inlineStr">
        <is>
          <t>S</t>
        </is>
      </c>
      <c r="AE641" t="inlineStr">
        <is>
          <t>S</t>
        </is>
      </c>
      <c r="AF641" t="inlineStr">
        <is>
          <t>69</t>
        </is>
      </c>
      <c r="AG641" t="inlineStr">
        <is>
          <t>RADIOLOGIA</t>
        </is>
      </c>
      <c r="AH641"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41"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41" t="inlineStr">
        <is>
          <t>U</t>
        </is>
      </c>
      <c r="AN641" t="inlineStr">
        <is>
          <t>M00060,M00062,M00119,M00124,M00000,M00170,M00073,M00192,M00400,M00075,M00340,M00078,M00056,</t>
        </is>
      </c>
      <c r="AR641" t="inlineStr">
        <is>
          <t>D00209,D00242,</t>
        </is>
      </c>
      <c r="AT641" t="inlineStr">
        <is>
          <t>U</t>
        </is>
      </c>
      <c r="AU641" t="inlineStr">
        <is>
          <t xml:space="preserve"> </t>
        </is>
      </c>
      <c r="BA641" s="1" t="n">
        <v>45</v>
      </c>
      <c r="BB641" s="1" t="n">
        <v>9999</v>
      </c>
      <c r="BC641" t="inlineStr">
        <is>
          <t>G</t>
        </is>
      </c>
      <c r="BE641" t="inlineStr">
        <is>
          <t>S</t>
        </is>
      </c>
      <c r="BF641" t="inlineStr">
        <is>
          <t>S</t>
        </is>
      </c>
      <c r="BG641" t="inlineStr">
        <is>
          <t>S</t>
        </is>
      </c>
      <c r="BH641" t="inlineStr">
        <is>
          <t>S</t>
        </is>
      </c>
      <c r="BI641" t="inlineStr">
        <is>
          <t>S</t>
        </is>
      </c>
      <c r="BJ641" t="inlineStr">
        <is>
          <t>S</t>
        </is>
      </c>
      <c r="BK641" t="inlineStr">
        <is>
          <t>31-10-2022</t>
        </is>
      </c>
      <c r="BL641" t="inlineStr">
        <is>
          <t>28-02-2023</t>
        </is>
      </c>
      <c r="BM641" t="inlineStr">
        <is>
          <t>S</t>
        </is>
      </c>
      <c r="BN641" s="1" t="n">
        <v>2</v>
      </c>
      <c r="BO641" s="1" t="n">
        <v>5</v>
      </c>
      <c r="BP641" t="inlineStr">
        <is>
          <t>VIA MARCONA, 69</t>
        </is>
      </c>
      <c r="BQ641"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Rilevato inviante non configurato: inserire valori 0,1,2,3 a seconda delle esigenze</t>
        </is>
      </c>
    </row>
    <row r="642">
      <c r="A642" t="inlineStr">
        <is>
          <t>690175</t>
        </is>
      </c>
      <c r="B642" t="inlineStr">
        <is>
          <t>CASA DI CURA IGEA S.P.A.</t>
        </is>
      </c>
      <c r="C642" t="inlineStr">
        <is>
          <t>000097</t>
        </is>
      </c>
      <c r="D642" t="inlineStr">
        <is>
          <t>CASA DI CURA IGEA S.P.A. MARCONA</t>
        </is>
      </c>
      <c r="E642" t="inlineStr">
        <is>
          <t>6901</t>
        </is>
      </c>
      <c r="F642" t="inlineStr">
        <is>
          <t>RADIOLOGIA</t>
        </is>
      </c>
      <c r="G642" t="inlineStr">
        <is>
          <t>010AMBDTA</t>
        </is>
      </c>
      <c r="H642" t="inlineStr">
        <is>
          <t>SERV. DIA. PER IMM. TAC IGEA</t>
        </is>
      </c>
      <c r="I642" t="inlineStr">
        <is>
          <t>RADIOLOGIA</t>
        </is>
      </c>
      <c r="J642" t="inlineStr">
        <is>
          <t>99998M</t>
        </is>
      </c>
      <c r="K642" t="inlineStr">
        <is>
          <t>TAC MARCONA</t>
        </is>
      </c>
      <c r="L642" t="inlineStr">
        <is>
          <t>99998M</t>
        </is>
      </c>
      <c r="M642" t="inlineStr">
        <is>
          <t>TAC MARCONA</t>
        </is>
      </c>
      <c r="N642" t="inlineStr">
        <is>
          <t>A991</t>
        </is>
      </c>
      <c r="O642" t="inlineStr">
        <is>
          <t>TAC ADDOME SUPERIORE</t>
        </is>
      </c>
      <c r="P642" t="inlineStr">
        <is>
          <t>88.01.1</t>
        </is>
      </c>
      <c r="Q642" t="inlineStr">
        <is>
          <t>6988011</t>
        </is>
      </c>
      <c r="R642" t="inlineStr">
        <is>
          <t>6988011 TAC ADDOME SUPERIORE SENZA CONTRASTO</t>
        </is>
      </c>
      <c r="S642" t="inlineStr">
        <is>
          <t>\N</t>
        </is>
      </c>
      <c r="T642" t="inlineStr">
        <is>
          <t>TAC ADDOME SUPERIORE SENZA CONTRASTO</t>
        </is>
      </c>
      <c r="U642" t="inlineStr">
        <is>
          <t>99998M|6988011</t>
        </is>
      </c>
      <c r="V642">
        <f>IF(COUNTIF(U$1:U$931,U642)&gt;1,"1:N","OK")</f>
        <v/>
      </c>
      <c r="W642" t="n">
        <v>1</v>
      </c>
      <c r="X642" t="inlineStr">
        <is>
          <t>S</t>
        </is>
      </c>
      <c r="Y642" t="inlineStr">
        <is>
          <t>S</t>
        </is>
      </c>
      <c r="Z642" t="inlineStr">
        <is>
          <t>S</t>
        </is>
      </c>
      <c r="AA642" t="inlineStr">
        <is>
          <t>S</t>
        </is>
      </c>
      <c r="AB642" t="inlineStr">
        <is>
          <t>N</t>
        </is>
      </c>
      <c r="AC642" t="inlineStr">
        <is>
          <t>S</t>
        </is>
      </c>
      <c r="AD642" t="inlineStr">
        <is>
          <t>S</t>
        </is>
      </c>
      <c r="AE642" t="inlineStr">
        <is>
          <t>S</t>
        </is>
      </c>
      <c r="AF642" t="inlineStr">
        <is>
          <t>69</t>
        </is>
      </c>
      <c r="AG642" t="inlineStr">
        <is>
          <t>RADIOLOGIA</t>
        </is>
      </c>
      <c r="AH642" t="inlineStr">
        <is>
          <t>Q00027,Q00043,Q00064,Q00065,Q00071,Q00113,Q00118,Q00125,Q00147,Q00228,Q00263,Q00313,Q00340,Q00342,Q00354,Q00356,Q00363,Q00366,Q00381,Q00383,Q00389,Q00407,Q00411,Q00425,Q00441,Q00442,Q00470,Q00486,Q00488,Q00502,Q00510,Q00532,Q00536,Q00547,Q00548,Q00580,Q00582,Q00610,Q00616,Q00662,Q00665,Q00675,Q00676,Q00691,Q00693,Q00709,Q00714,Q00746,Q00755,Q00765,Q00772,Q00773,Q00774,Q00777,Q00779,Q00796,Q00797,Q00800,Q00805,Q00812,Q00814,Q00818,Q00821,Q00825,Q00826,Q00843,Q00856,Q00886,Q00887,Q00915,Q00924,Q00925,Q00927,Q00928,Q00931,Q00933,Q00948,Q00951,Q00990,Q00998,Q01003,Q01021,Q01028,Q01034,Q01042,Q01059,Q01061,Q01066,Q01114,Q01115,Q01117,Q01119,Q01123,Q01124,Q01126,Q01128,Q01129,Q01130,Q01131,Q01132,Q01134,Q01135,Q01136,Q01137,Q01138,Q01139,Q01140,Q01143,Q01144,Q01145,Q01146,Q01147,Q01148,Q01149,Q01151,Q01153,Q01157,Q01158,Q01160,Q01164,Q01168,Q01170,Q01178,Q01201,Q01206,Q01207,Q01217,Q01230,Q01232,Q01249,Q01250,Q01252,Q01254,Q01255,Q01257,Q01260,Q01261,Q01262,Q01266,Q01278,Q01279,Q01281,Q01284,Q01289,Q01290,Q01291,Q01303,Q01305,Q01319,Q01332,Q01343,Q01346,Q01348,Q01352,Q01353,Q01355,Q01356,Q01357,Q01364,Q01365,Q01370,Q01371,Q01377,Q01378,Q01379,Q01380,Q01381,Q01383,Q01384,Q01385,Q01386,Q01387,Q01393,Q01394,Q01395,Q01396,Q01397,Q01398,Q01399,Q01400,Q01401,Q01403,Q01405,Q01406,Q01407,Q01408,Q01409,Q01410,Q01411,Q01413,Q01417,Q01418,Q01421,Q01424,Q01429,Q01431,Q01436,Q01440,Q01441,Q01448,Q01449,Q01450,Q01451,Q01452,Q01453,Q01454,Q01455,Q01456,Q01457,Q01458,Q01459,Q01460,Q01461,Q01462,Q01463,Q01464,Q01465,Q01466,Q01467,Q01468,Q01469,Q01470,Q01471,Q01484,Q01485,Q01489,Q01492,Q01493,Q01494,Q01498,Q01502,Q01503,Q01504</t>
        </is>
      </c>
      <c r="AI642" t="inlineStr">
        <is>
          <t>ADDENSAMENTO POLMONA,ADENOMA MAMMELLA,ADENOMA POLMONARE,ADENOMA TIROIDEO,ALGIA SPALLA,ALTRE CISTI,AMENORREA,AMENORREA SECONDARIA,ANEMIA SIDEROPENICA,ASTENOSPERMIA,ASTENOTERATOSPERMIA,ASTENOTERATOZOOSPERM,ASTENOZOOSPERMIA,AZOOSPERMIA,BRONCHIECTASIA,BRONCOPNEUMOPATIA CR,BRONCOPOLMONITE,CA VIE BILIARI,CALCOLI BILIARI,CALCOLI COLEDOCO,CALCOLOSI,CALCOLOSI COLECISTIC,CALCOLOSI VESCICALE,CISTI,CISTI COCCIGEA,CISTI MAMMARIA,CISTI OSTEOARTICOLAR,CISTI OVARICA,CISTI TENDINEA,CISTITE,CONNETTIVITE INDIFFE,CORONAROPATIA,CRIPTORCHIDISMO,CRIPTOZOOSPERMIA,DIFFICOLTA' ALLA MIN,DIFFICOLTA' PROCREAZ,DISCOPATIA,DISFAGIA,DISPERMIA,DISPNEA,DISTURBI DEL CICLO M,DISTURBI DELLA FERTI,ENDOMETRIOSI,ENFISEMA POLMONARE,EPATOMEGALIA,EPILESSIA,EPS PROSTATICO,ERITROCITOSI,ERNIA,ERNIA DISCALE,ERNIA EPIGASTRICA,ERNIA FEMORALE,ERNIA IATALE,ERNIA LOMBOSACRALE,ERNIA OMBELICALE,ESITI DI TRATTAMENTO,ESITI DI TRATTAMENTO,ESITI DI TRATTAMENTO,ESITI DI TRATTAMENTO,ESITI ERNIOPLASTICA,FIBROMATOSI UTERINA,FLOGOSI PROSTATICA,FOLLOW UP PROSTATA,FOLLOW UP TESTICOLO,FORMAZIONE CISTICA D,FOSSETTA SACRALE,FRATTURA,GINECOMASTIA,GOZZO,HPV,INTERSTIZIOPATIA,IODIOCAPTAZIONE,IPERIDROSI,IPERPOSIA,IPERTENSIONE,IPERTENSIONE ARTERIO,IPERTIROIDISMO,IPERTROFIA MAMMARIA,IPERTROFIA PROSTATIC,IPOFERTILITA',IPOFERTILITA' MASCHI,IPOGONADISMO MASCHIL,IPOPARATIROIDISMO,IPOPOSIA,IPOSPERMIA,IRSUTISMO,LAPAROCELE,LESIONE,LESIONE BANDELLETTA,LESIONE CAPSULARE,LESIONE CARTILAGINE ,LESIONE CISTICA,LESIONE CUFFIA DEI R,LESIONE DEGENERATIVA,LESIONE DEI LEGAMENT,LESIONE DEI LEGAMENT,LESIONE DISTRATTIVA ,LESIONE FOCALE EPATI,LESIONE MAMMELLA,LESIONE MENISCALE,LESIONE MUSCOLARE,LESIONE OSTEOARTICOL,LESIONE QUADRICIPITE,LESIONE TENDINE,LESIONE TENDINEA MAN,LEUCEMIA,LEUCOSPERMIA,LINFONODI ADDOMINALI,LINFONODI PROSTATA,LINFONODO,LIPOMI,LITIASI URETRALE,LUPUS ERITEMATOSO SI,LUSSAZIONE,LUSSAZIONE CONGENITA,MALATTIA DI PAGET,MASSA PALPABILE TEST,MASTOPATIA FIBROCIST,MAV ADDOMINALI,MENOPAUSA,METABOLISMO OSSEO,METASTASI,MIELOMA,MIOCARDIO,MORBO DI BASEDOW,NECROZOOSPERMIA,NEOFORMAZIONE PROSTA,NEOFORMAZIONE TESTIC,NEOPLASIA COLON,NEOPLASIA EPATICA,NEOPLASIA GASTRICA,NEURINOMA,NODULI,NODULO TESTICOLO,OBESITA',OLIGOASTENOTERATOZOO,OLIGOASTENOZOOSPERMI,OLIGOTERATOAZOOSPERM,OLIGOZOOSPERMIA,ORCHITE,OSTEOMALACIA,OSTEONECROSI,OSTEOPOROSI,PARKINSON,PATOLOGIA DEL CAVO O,PATOLOGIE CEREBRALI ,PATOLOGIE DEL FEGATO,PATOLOGIE DEL PANCRE,PATOLOGIE DELLA CAVI,PATOLOGIE DELLA TIRO,PATOLOGIE EMATOLOGIC,PATOLOGIE ENDOCRINOL,PATOLOGIE GINECOLOGI,PATOLOGIE ONCOEMATOL,PATOLOGIE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POLIENDOCR,PATOLOGIE PROSTATICH,PATOLOGIE SISTEMICHE,PATOLOGIE TESTICOLAR,PATOLOGIE TORACICO P,PATOLOGIE UROGINECOL,PATOLOGIE UROLOGICHE,PAZIENTE SEGUITO DAL,PAZIENTE SEGUITO DAL,PAZIENTE SEGUITO IN ,PAZIENTE TRAPIANTATO,PAZIENTI DIABETICI,PAZIENTI MASTECTOMIZ,PAZIENTI ORTOPEDIA,PERIARTRITE,POLITRAUMA,POLLACHIURIA,POST MASTECTOMIA,PREVENZIONE,PROBLEMI DEI TRONCHI,PROLASSO GENITALE,PROSTATECTOMIA,RALLENTAMENTO CRESCI,RESEZIONE TRANSURETR,RICERCA CORPO ESTRAN,RITENZIONE URINARIA,ROTTURA,SARCOIDOSI,SCLERODERMIA,SCLEROSI MULTIPLA,SCLEROSI OSSEA,SCLEROSI SISTEMICA,SCOLIOSI,SECONDARISMI CEREBRA,SINUSITE,SOVRAPPESO,SPLENOMEGALIA IN RAD,STEREOTASSI,STRANGURIA,TALASSEMIA,TELARCA,TENDINOPATIA CALCIFI,TENDINOPATIA CALCIFI,TENDINOPATIA CALCIFI,TENDINOPATIA D'ACHIL,TENDINOPATIA DEL QUA,TENDINOPATIA GINOCCH,TENDINOPATIA MANO,TERATOASTENOZOOSPERM,TERATOSPERMIA,TERATOZOOSPERMIA,TOSSE,TRAUMA,TROMBOEMBOLIA POLMON,TUMORE SPINOCELLULAR,TUMORE TIROIDE,TUMORE VIE BILIARI,TUMORI CEREBRALI,VAGINITE,VARICOCELE,VASI SPERMATICI,VERSAMENTO,VERSAMENTO PLEURICO,VULVOVAGINITE</t>
        </is>
      </c>
      <c r="AJ642" t="inlineStr">
        <is>
          <t>U</t>
        </is>
      </c>
      <c r="AN642" t="inlineStr">
        <is>
          <t>M00060,M00062,M00119,M00124,M00000,M00170,M00073,M00075,M00340,M00078,M00056,</t>
        </is>
      </c>
      <c r="AT642" t="inlineStr">
        <is>
          <t>U</t>
        </is>
      </c>
      <c r="AU642" t="inlineStr">
        <is>
          <t xml:space="preserve"> </t>
        </is>
      </c>
      <c r="BA642" s="1" t="n">
        <v>45</v>
      </c>
      <c r="BB642" s="1" t="n">
        <v>9999</v>
      </c>
      <c r="BC642" t="inlineStr">
        <is>
          <t>G</t>
        </is>
      </c>
      <c r="BE642" t="inlineStr">
        <is>
          <t>S</t>
        </is>
      </c>
      <c r="BF642" t="inlineStr">
        <is>
          <t>S</t>
        </is>
      </c>
      <c r="BG642" t="inlineStr">
        <is>
          <t>S</t>
        </is>
      </c>
      <c r="BH642" t="inlineStr">
        <is>
          <t>S</t>
        </is>
      </c>
      <c r="BI642" t="inlineStr">
        <is>
          <t>S</t>
        </is>
      </c>
      <c r="BJ642" t="inlineStr">
        <is>
          <t>S</t>
        </is>
      </c>
      <c r="BK642" t="inlineStr">
        <is>
          <t>31-10-2022</t>
        </is>
      </c>
      <c r="BL642" t="inlineStr">
        <is>
          <t>28-02-2023</t>
        </is>
      </c>
      <c r="BM642" t="inlineStr">
        <is>
          <t>S</t>
        </is>
      </c>
      <c r="BN642" s="1" t="n">
        <v>2</v>
      </c>
      <c r="BO642" s="1" t="n">
        <v>5</v>
      </c>
      <c r="BP642" t="inlineStr">
        <is>
          <t>VIA MARCONA, 69</t>
        </is>
      </c>
      <c r="BQ642" t="inlineStr">
        <is>
          <t>__&gt; Descrizione dei QD: 'Q00027, Q00313, Q00342, Q00366, Q00383, Q00389, Q00407, Q00411, Q00441, Q00442, Q00470, Q00510, Q00547, Q00548, Q00665, Q00676, Q00714, Q00772, Q00773, Q00774, Q00777, Q00821, Q00825, Q00826, Q00843, Q00915, Q00925, Q00998, Q01028, Q01034, Q01066, Q01114, Q01115, Q01117, Q01119, Q01124, Q01129, Q01130, Q01131, Q01132, Q01135, Q01143, Q01145, Q01146, Q01147, Q01149, Q01153, Q01201, Q01252, Q01255, Q01257, Q01260, Q01261, Q01266, Q01303, Q01332, Q01357, Q01364, Q01380, Q01385, Q01387, Q01395, Q01396, Q01401, Q01405, Q01406, Q01409, Q01429, Q01441, Q01453, Q01455, Q01456, Q01457, Q01458, Q01459, Q01462, Q01463, Q01464, Q01465, Q01466, Q01467, Q01468, Q01485, Q01489, Q01492' non presenti su catalogo degli attributi GP++; 
__&gt; Descrizione dei QD: 'Q00027' presentano spazi non consentiti tra i QD specificati; 
__&gt; QD: 'Q00425, Q00536, Q00800, Q00886, Q01144, Q01168, Q01278, Q01284' non presenti su catalogo degli attributi GP++; 
__&gt; Operatore logico non necessario, non c'è codice distretto; 
__&gt; Rilevato inviante non configurato: inserire valori 0,1,2,3 a seconda delle esigenze</t>
        </is>
      </c>
    </row>
    <row r="643">
      <c r="A643" t="inlineStr">
        <is>
          <t>690175</t>
        </is>
      </c>
      <c r="B643" t="inlineStr">
        <is>
          <t>CASA DI CURA IGEA S.P.A.</t>
        </is>
      </c>
      <c r="C643" t="inlineStr">
        <is>
          <t>000097</t>
        </is>
      </c>
      <c r="D643" t="inlineStr">
        <is>
          <t>CASA DI CURA IGEA S.P.A. MARCONA</t>
        </is>
      </c>
      <c r="E643" t="inlineStr">
        <is>
          <t>6901</t>
        </is>
      </c>
      <c r="F643" t="inlineStr">
        <is>
          <t>RADIOLOGIA</t>
        </is>
      </c>
      <c r="G643" t="inlineStr">
        <is>
          <t>010M-AMBECOURO</t>
        </is>
      </c>
      <c r="H643" t="inlineStr">
        <is>
          <t>010M-AMBUL. DI ECO UROLOGIA</t>
        </is>
      </c>
      <c r="I643" t="inlineStr">
        <is>
          <t>RADIOLOGIA</t>
        </is>
      </c>
      <c r="J643" t="inlineStr">
        <is>
          <t>0002CONSONNI</t>
        </is>
      </c>
      <c r="K643" t="inlineStr">
        <is>
          <t>DR. CONSONNI ECO MARCONA</t>
        </is>
      </c>
      <c r="L643" t="inlineStr">
        <is>
          <t>0002CONSONNI</t>
        </is>
      </c>
      <c r="M643" t="inlineStr">
        <is>
          <t>DR. CONSONNI ECO MARCONA</t>
        </is>
      </c>
      <c r="N643" t="inlineStr">
        <is>
          <t>A984</t>
        </is>
      </c>
      <c r="O643" t="inlineStr">
        <is>
          <t>ECOGRAFIA TRANSRETTALE</t>
        </is>
      </c>
      <c r="P643" t="inlineStr">
        <is>
          <t>88.79.8</t>
        </is>
      </c>
      <c r="Q643" t="inlineStr">
        <is>
          <t>0188798</t>
        </is>
      </c>
      <c r="R643" t="inlineStr">
        <is>
          <t>0188798 ECOGRAFIA TRANSRETTALE</t>
        </is>
      </c>
      <c r="S643" t="inlineStr">
        <is>
          <t>\N</t>
        </is>
      </c>
      <c r="T643" t="inlineStr">
        <is>
          <t>ECOGRAFIA TRANSRETTALE</t>
        </is>
      </c>
      <c r="U643" t="inlineStr">
        <is>
          <t>0002CONSONNI|0188798</t>
        </is>
      </c>
      <c r="V643">
        <f>IF(COUNTIF(U$1:U$931,U643)&gt;1,"1:N","OK")</f>
        <v/>
      </c>
      <c r="W643" t="n">
        <v>1</v>
      </c>
      <c r="X643" t="inlineStr">
        <is>
          <t>S</t>
        </is>
      </c>
      <c r="Y643" t="inlineStr">
        <is>
          <t>S</t>
        </is>
      </c>
      <c r="Z643" t="inlineStr">
        <is>
          <t>S</t>
        </is>
      </c>
      <c r="AA643" t="inlineStr">
        <is>
          <t>S</t>
        </is>
      </c>
      <c r="AB643" t="inlineStr">
        <is>
          <t>N</t>
        </is>
      </c>
      <c r="AC643" t="inlineStr">
        <is>
          <t>S</t>
        </is>
      </c>
      <c r="AD643" t="inlineStr">
        <is>
          <t>S</t>
        </is>
      </c>
      <c r="AE643" t="inlineStr">
        <is>
          <t>S</t>
        </is>
      </c>
      <c r="AF643" t="inlineStr">
        <is>
          <t>69</t>
        </is>
      </c>
      <c r="AG643" t="inlineStr">
        <is>
          <t>RADIOLOGIA</t>
        </is>
      </c>
      <c r="AH643" t="inlineStr">
        <is>
          <t>Q00407,Q00510,Q00709,Q00755,Q00765,Q00772,Q00774,Q00777,Q00779,Q00790,Q01021,Q01217,Q01249,Q01250,Q01252,Q01254,Q01256,Q01257,Q01260,Q01261,Q01262,Q01266,Q01291,Q01375,Q01378,Q01379,Q01380,Q01381,Q01383,Q01384,Q01385,Q01387,Q01389,Q01390,Q01391,Q01394,Q01395,Q01396,Q01399,Q01400,Q01403,Q01405,Q01406,Q01407,Q01408,Q01409,Q01429,Q01440</t>
        </is>
      </c>
      <c r="AI643" t="inlineStr">
        <is>
          <t>ASTENOSPERMIA,ASTENOTERATOSPERMIA,ASTENOTERATOZOOSPERM,ASTENOZOOSPERMIA,AZOOSPERMIA,CISTITE,CRIPTORCHIDISMO,CRIPTOZOOSPERMIA,DIFFICOLTA' PROCREAZ,DISTURBI DELLA FERTI,FECONDAZIONE IN VITR,FLOGOSI PROSTATICA,FOLLOW UP PROSTATA,FOLLOW UP TESTICOLO,INFERTILITA' PRIMARI,INFERTILITA' SECONDA,IPERTROFIA PROSTATIC,IPOFERTILITA',IPOFERTILITA' MASCHI,IPOGONADISMO MASCHIL,IPOSPERMIA,LEUCOSPERMIA,LINFONODI PROSTATA,MAPPING PROSTATICO,MASSA PALPABILE TEST,METASTASI,MIELOMA,NECROZOOSPERMIA,NEOFORMAZIONE PROSTA,NEOFORMAZIONE TESTIC,NODULO TESTICOLO,OLIGOASTENOTERATOZOO,OLIGOASTENOZOOSPERMI,OLIGOTERATOAZOOSPERM,OLIGOZOOSPERMIA,ORCHITE,PATOLOGIE ONCOLOGICH,PATOLOGIE ONCOLOGICH,PATOLOGIE ONCOLOGICH,PATOLOGIE PROSTATICH,PATOLOGIE TESTICOLAR,PATOLOGIE UROLOGICHE,PROSTATECTOMIA,RESEZIONE TRANSURETR,RITENZIONE URINARIA,STERILITA' / INFERTI,STERILITA' DI COPPIA,TERATOASTENOZOOSPERM</t>
        </is>
      </c>
      <c r="AJ643" t="inlineStr">
        <is>
          <t>U</t>
        </is>
      </c>
      <c r="AT643" t="inlineStr">
        <is>
          <t>U</t>
        </is>
      </c>
      <c r="AU643" t="inlineStr">
        <is>
          <t>CONSONNI PAOLO</t>
        </is>
      </c>
      <c r="BA643" s="1" t="n">
        <v>18</v>
      </c>
      <c r="BB643" s="1" t="n">
        <v>9999</v>
      </c>
      <c r="BC643" t="inlineStr">
        <is>
          <t>G</t>
        </is>
      </c>
      <c r="BE643" t="inlineStr">
        <is>
          <t>N</t>
        </is>
      </c>
      <c r="BF643" t="inlineStr">
        <is>
          <t>S</t>
        </is>
      </c>
      <c r="BG643" t="inlineStr">
        <is>
          <t>S</t>
        </is>
      </c>
      <c r="BH643" t="inlineStr">
        <is>
          <t>S</t>
        </is>
      </c>
      <c r="BI643" t="inlineStr">
        <is>
          <t>S</t>
        </is>
      </c>
      <c r="BJ643" t="inlineStr">
        <is>
          <t>S</t>
        </is>
      </c>
      <c r="BK643" t="inlineStr">
        <is>
          <t>12-09-2022</t>
        </is>
      </c>
      <c r="BL643" t="inlineStr">
        <is>
          <t>01-07-2023</t>
        </is>
      </c>
      <c r="BM643" t="inlineStr">
        <is>
          <t>N</t>
        </is>
      </c>
      <c r="BN643" s="1" t="n">
        <v>2</v>
      </c>
      <c r="BO643" s="1" t="n">
        <v>0</v>
      </c>
      <c r="BP643" t="inlineStr">
        <is>
          <t>VIA MARCONA, 69</t>
        </is>
      </c>
      <c r="BQ643" t="inlineStr">
        <is>
          <t>__&gt; QD: Q00790 non appartiene alla disciplina: 69; 
__&gt; Descrizione dei QD: 'Q00407, Q00510, Q00772, Q00774, Q00777, Q00790, Q01252, Q01257, Q01260, Q01261, Q01266, Q01380, Q01385, Q01387, Q01389, Q01390, Q01391, Q01395, Q01396, Q01405, Q01406, Q01409, Q01429' non presenti su catalogo degli attributi GP++; 
__&gt; Operatore logico non necessario, non c'è codice distretto; 
__&gt; Rilevato inviante non configurato: inserire valori 0,1,2,3 a seconda delle esigenze</t>
        </is>
      </c>
    </row>
    <row r="644">
      <c r="A644" t="inlineStr">
        <is>
          <t>690175</t>
        </is>
      </c>
      <c r="B644" t="inlineStr">
        <is>
          <t>CASA DI CURA IGEA S.P.A.</t>
        </is>
      </c>
      <c r="C644" t="inlineStr">
        <is>
          <t>000097</t>
        </is>
      </c>
      <c r="D644" t="inlineStr">
        <is>
          <t>CASA DI CURA IGEA S.P.A. MARCONA</t>
        </is>
      </c>
      <c r="E644" t="inlineStr">
        <is>
          <t>6901</t>
        </is>
      </c>
      <c r="F644" t="inlineStr">
        <is>
          <t>RADIOLOGIA</t>
        </is>
      </c>
      <c r="G644" t="inlineStr">
        <is>
          <t>010M-AMBECOURO</t>
        </is>
      </c>
      <c r="H644" t="inlineStr">
        <is>
          <t>010M-AMBUL. DI ECO UROLOGIA</t>
        </is>
      </c>
      <c r="I644" t="inlineStr">
        <is>
          <t>UROLOGIA</t>
        </is>
      </c>
      <c r="J644" t="inlineStr">
        <is>
          <t>90090ECOM</t>
        </is>
      </c>
      <c r="K644" t="inlineStr">
        <is>
          <t>DR.SSA FRANCH ECO T/R MARCONA</t>
        </is>
      </c>
      <c r="L644" t="inlineStr">
        <is>
          <t>90090ECOM</t>
        </is>
      </c>
      <c r="M644" t="inlineStr">
        <is>
          <t>DR.SSA FRANCH ECO T/R MARCONA</t>
        </is>
      </c>
      <c r="N644" t="inlineStr">
        <is>
          <t>A984</t>
        </is>
      </c>
      <c r="O644" t="inlineStr">
        <is>
          <t>ECOGRAFIA TRANSRETTALE</t>
        </is>
      </c>
      <c r="P644" t="inlineStr">
        <is>
          <t>88.79.8</t>
        </is>
      </c>
      <c r="Q644" t="inlineStr">
        <is>
          <t>0188798</t>
        </is>
      </c>
      <c r="R644" t="inlineStr">
        <is>
          <t>0188798 ECOGRAFIA TRANSRETTALE</t>
        </is>
      </c>
      <c r="S644" t="inlineStr">
        <is>
          <t>\N</t>
        </is>
      </c>
      <c r="T644" t="inlineStr">
        <is>
          <t>ECOGRAFIA TRANSRETTALE</t>
        </is>
      </c>
      <c r="U644" t="inlineStr">
        <is>
          <t>90090ECOM|0188798</t>
        </is>
      </c>
      <c r="V644">
        <f>IF(COUNTIF(U$1:U$931,U644)&gt;1,"1:N","OK")</f>
        <v/>
      </c>
      <c r="W644" t="n">
        <v>1</v>
      </c>
      <c r="X644" t="inlineStr">
        <is>
          <t>S</t>
        </is>
      </c>
      <c r="Y644" t="inlineStr">
        <is>
          <t>S</t>
        </is>
      </c>
      <c r="Z644" t="inlineStr">
        <is>
          <t>S</t>
        </is>
      </c>
      <c r="AA644" t="inlineStr">
        <is>
          <t>S</t>
        </is>
      </c>
      <c r="AB644" t="inlineStr">
        <is>
          <t>N</t>
        </is>
      </c>
      <c r="AC644" t="inlineStr">
        <is>
          <t>S</t>
        </is>
      </c>
      <c r="AD644" t="inlineStr">
        <is>
          <t>S</t>
        </is>
      </c>
      <c r="AE644" t="inlineStr">
        <is>
          <t>S</t>
        </is>
      </c>
      <c r="AF644" t="inlineStr">
        <is>
          <t>69</t>
        </is>
      </c>
      <c r="AG644" t="inlineStr">
        <is>
          <t>RADIOLOGIA</t>
        </is>
      </c>
      <c r="AH644" t="inlineStr">
        <is>
          <t>Q00437,Q00676,Q00693,Q00709,Q00765,Q00774,Q00779,Q00797,Q01232,Q01249,Q01252,Q01254,Q01255,Q01256,Q01260,Q01266,Q01378,Q01379,Q01380,Q01381,Q01383,Q01386,Q01393,Q01398,Q01399,Q01400,Q01403,Q01405,Q01406,Q01407,Q01429,Q01431,Q01436,Q01440</t>
        </is>
      </c>
      <c r="AI644" t="inlineStr">
        <is>
          <t>ASTENOSPERMIA,ASTENOTERATOSPERMIA,ASTENOTERATOZOOSPERM,ASTENOZOOSPERMIA,AZOOSPERMIA,CISTITE,DIFFICOLTA' ALLA MIN,DISPERMIA,EPS PROSTATICO,FLOGOSI PROSTATICA,FOLLOW UP PROSTATA,IODIOCAPTAZIONE,IPERPOSIA,IPERTROFIA PROSTATIC,IPOPOSIA,IPOSPERMIA,LEUCOSPERMIA,LINFONODI PROSTATA,LITIASI URETRALE,MAPPING PROSTATICO,NECROZOOSPERMIA,NEOFORMAZIONE PROSTA,OLIGOASTENOTERATOZOO,OLIGOASTENOZOOSPERMI,OLIGOTERATOAZOOSPERM,OLIGOZOOSPERMIA,PATOLOGIE ONCOLOGICH,PATOLOGIE UROLOGICHE,POLLACHIURIA,POST INTERVENTO,PROLASSO GENITALE,RESEZIONE TRANSURETR,RITENZIONE URINARIA,STRANGURIA</t>
        </is>
      </c>
      <c r="AJ644" t="inlineStr">
        <is>
          <t>U</t>
        </is>
      </c>
      <c r="AR644" t="inlineStr">
        <is>
          <t>D00313,</t>
        </is>
      </c>
      <c r="AT644" t="inlineStr">
        <is>
          <t>U</t>
        </is>
      </c>
      <c r="AU644" t="inlineStr">
        <is>
          <t>FRANCH PAOLA</t>
        </is>
      </c>
      <c r="BA644" s="1" t="n">
        <v>6</v>
      </c>
      <c r="BB644" s="1" t="n">
        <v>9999</v>
      </c>
      <c r="BC644" t="inlineStr">
        <is>
          <t>G</t>
        </is>
      </c>
      <c r="BE644" t="inlineStr">
        <is>
          <t>N</t>
        </is>
      </c>
      <c r="BF644" t="inlineStr">
        <is>
          <t>S</t>
        </is>
      </c>
      <c r="BG644" t="inlineStr">
        <is>
          <t>S</t>
        </is>
      </c>
      <c r="BH644" t="inlineStr">
        <is>
          <t>S</t>
        </is>
      </c>
      <c r="BI644" t="inlineStr">
        <is>
          <t>S</t>
        </is>
      </c>
      <c r="BJ644" t="inlineStr">
        <is>
          <t>S</t>
        </is>
      </c>
      <c r="BK644" t="inlineStr">
        <is>
          <t>12-09-2022</t>
        </is>
      </c>
      <c r="BL644" t="inlineStr">
        <is>
          <t>18-12-2022</t>
        </is>
      </c>
      <c r="BM644" t="inlineStr">
        <is>
          <t>S</t>
        </is>
      </c>
      <c r="BN644" s="1" t="n">
        <v>2</v>
      </c>
      <c r="BO644" s="1" t="n">
        <v>0</v>
      </c>
      <c r="BP644" t="inlineStr">
        <is>
          <t>VIA MARCONA, 69</t>
        </is>
      </c>
      <c r="BQ644" t="inlineStr">
        <is>
          <t>__&gt; Descrizione dei QD: 'Q00676, Q00774, Q01252, Q01255, Q01260, Q01266, Q01380, Q01405, Q01406, Q01429' non presenti su catalogo degli attributi GP++; 
__&gt; Rilevato inviante non configurato: inserire valori 0,1,2,3 a seconda delle esigenze</t>
        </is>
      </c>
    </row>
    <row r="645">
      <c r="A645" t="inlineStr">
        <is>
          <t>690175</t>
        </is>
      </c>
      <c r="B645" t="inlineStr">
        <is>
          <t>CASA DI CURA IGEA S.P.A.</t>
        </is>
      </c>
      <c r="C645" t="inlineStr">
        <is>
          <t>000097</t>
        </is>
      </c>
      <c r="D645" t="inlineStr">
        <is>
          <t>CASA DI CURA IGEA S.P.A. MARCONA</t>
        </is>
      </c>
      <c r="E645" t="inlineStr">
        <is>
          <t>6901</t>
        </is>
      </c>
      <c r="F645" t="inlineStr">
        <is>
          <t>RADIOLOGIA</t>
        </is>
      </c>
      <c r="G645" t="inlineStr">
        <is>
          <t>010M-AMBECOURO</t>
        </is>
      </c>
      <c r="H645" t="inlineStr">
        <is>
          <t>010M-AMBUL. DI ECO UROLOGIA</t>
        </is>
      </c>
      <c r="I645" t="inlineStr">
        <is>
          <t>RADIOLOGIA</t>
        </is>
      </c>
      <c r="J645" t="inlineStr">
        <is>
          <t>90107ECOM</t>
        </is>
      </c>
      <c r="K645" t="inlineStr">
        <is>
          <t>DR GRISOTTO ECO T/R MARCONA</t>
        </is>
      </c>
      <c r="L645" t="inlineStr">
        <is>
          <t>90107ECOM</t>
        </is>
      </c>
      <c r="M645" t="inlineStr">
        <is>
          <t>DR GRISOTTO ECO T/R MARCONA</t>
        </is>
      </c>
      <c r="N645" t="inlineStr">
        <is>
          <t>A984</t>
        </is>
      </c>
      <c r="O645" t="inlineStr">
        <is>
          <t>ECOGRAFIA TRANSRETTALE</t>
        </is>
      </c>
      <c r="P645" t="inlineStr">
        <is>
          <t>88.79.8</t>
        </is>
      </c>
      <c r="Q645" t="inlineStr">
        <is>
          <t>0188798</t>
        </is>
      </c>
      <c r="R645" t="inlineStr">
        <is>
          <t>0188798 ECOGRAFIA TRANSRETTALE</t>
        </is>
      </c>
      <c r="S645" t="inlineStr">
        <is>
          <t>\N</t>
        </is>
      </c>
      <c r="T645" t="inlineStr">
        <is>
          <t>ECOGRAFIA TRANSRETTALE</t>
        </is>
      </c>
      <c r="U645" t="inlineStr">
        <is>
          <t>90107ECOM|0188798</t>
        </is>
      </c>
      <c r="V645">
        <f>IF(COUNTIF(U$1:U$931,U645)&gt;1,"1:N","OK")</f>
        <v/>
      </c>
      <c r="W645" t="n">
        <v>1</v>
      </c>
      <c r="X645" t="inlineStr">
        <is>
          <t>S</t>
        </is>
      </c>
      <c r="Y645" t="inlineStr">
        <is>
          <t>S</t>
        </is>
      </c>
      <c r="Z645" t="inlineStr">
        <is>
          <t>S</t>
        </is>
      </c>
      <c r="AA645" t="inlineStr">
        <is>
          <t>S</t>
        </is>
      </c>
      <c r="AB645" t="inlineStr">
        <is>
          <t>N</t>
        </is>
      </c>
      <c r="AC645" t="inlineStr">
        <is>
          <t>S</t>
        </is>
      </c>
      <c r="AD645" t="inlineStr">
        <is>
          <t>S</t>
        </is>
      </c>
      <c r="AE645" t="inlineStr">
        <is>
          <t>S</t>
        </is>
      </c>
      <c r="AF645" t="inlineStr">
        <is>
          <t>43</t>
        </is>
      </c>
      <c r="AG645" t="inlineStr">
        <is>
          <t>UROLOGIA</t>
        </is>
      </c>
      <c r="AH645" t="inlineStr">
        <is>
          <t>Q00063,Q00152,Q00301,Q00510,Q00532,Q00536,Q00618,Q00676,Q00681,Q00682,Q00709,Q00743,Q00746,Q00749,Q00760,Q00761,Q00763,Q00765,Q00766,Q00767,Q00771,Q00773,Q00774,Q00775,Q00777,Q00779,Q00784,Q00787,Q00789,Q00988,Q01055,Q01091,Q01102,Q01161,Q01165,Q01180,Q01217,Q01230,Q01232,Q01241,Q01249,Q01251,Q01252,Q01253,Q01255,Q01256,Q01258,Q01259,Q01260,Q01263,Q01264,Q01266,Q01304,Q01328,Q01375,Q01403,Q01405,Q01406,Q01407,Q01409,Q01410,Q01411,Q01429,Q01436,Q01440</t>
        </is>
      </c>
      <c r="AI645" t="inlineStr">
        <is>
          <t>ADENOFIBROSI DELLA P,ADENOMA PROSTATICO,ADENOMA VESCICA,ALGIA SURRENALE,ANURIA,CALCOLOSI,CALCOLOSI VESCICALE,CATETERISMO VESCICAL,CISTITE,DIFFICOLTA' ALLA MIN,DISTURBI DELL'EREZIO,DISTURBI DELLA MINZI,EIACULAZIONE PRECOCE,ENURESI,ENURESI NOTTURNA,EPS PROSTATICO,FLOGOSI PROSTATICA,FOLLOW UP PROSTATA,IDROCELE,IMPOTENZA,INCONTINENZA URINARI,INFEZIONI URINARIE,INSUFFICIENZA RENALE,INSUFFICIENZA RENALE,IPERTROFIA PROSTATIC,LESIONE VEGETANTE AL,LITIASI URETRALE,MAPPING PROSTATICO,METAPLASIA VESCICALE,NECROZOOSPERMIA,NEOFORMAZIONE,NEOFORMAZIONE PROSTA,OLIGOASTENOTERATOZOO,OLIGOASTENOZOOSPERMI,OLIGOTERATOAZOOSPERM,OLIGOZOOSPERMIA,PAPILLOMA VESCICALE,PATOLOGIE MALFORMATI,PATOLOGIE ONCOLOGICH,PATOLOGIE ONCOLOGICH,PATOLOGIE ONCOLOGICH,PATOLOGIE PROSTATICH,PATOLOGIE TESTICOLAR,PATOLOGIE UROLOGICHE,PATOLOGIE UROLOGICHE,PIELONEFRITE,POLIPO VESCICALE,POLLACHIURIA,PROBLEMI URINARI DIU,PROLASSO CISTOURETRA,PROLASSO RENALE,PROLASSO URETRALE,PROLASSO VESCICALE,PROSTATECTOMIA,RESEZIONE TRANSURETR,RISTAGNO VESCICALE I,RITENZIONE URINARIA,STENOSI ARTERIA RENA,STERILITA' DI COPPIA,TERATOASTENOZOOSPERM,TERATOSPERMIA,TERATOZOOSPERMIA,VARICOCELE,VASI SPERMATICI,VESCICA NEUROLOGICA</t>
        </is>
      </c>
      <c r="AJ645" t="inlineStr">
        <is>
          <t>U</t>
        </is>
      </c>
      <c r="AT645" t="inlineStr">
        <is>
          <t>U</t>
        </is>
      </c>
      <c r="AU645" t="inlineStr">
        <is>
          <t xml:space="preserve"> </t>
        </is>
      </c>
      <c r="BA645" s="1" t="n">
        <v>6</v>
      </c>
      <c r="BB645" s="1" t="n">
        <v>9999</v>
      </c>
      <c r="BC645" t="inlineStr">
        <is>
          <t>G</t>
        </is>
      </c>
      <c r="BE645" t="inlineStr">
        <is>
          <t>N</t>
        </is>
      </c>
      <c r="BF645" t="inlineStr">
        <is>
          <t>S</t>
        </is>
      </c>
      <c r="BG645" t="inlineStr">
        <is>
          <t>S</t>
        </is>
      </c>
      <c r="BH645" t="inlineStr">
        <is>
          <t>S</t>
        </is>
      </c>
      <c r="BI645" t="inlineStr">
        <is>
          <t>S</t>
        </is>
      </c>
      <c r="BJ645" t="inlineStr">
        <is>
          <t>S</t>
        </is>
      </c>
      <c r="BK645" t="inlineStr">
        <is>
          <t>12-09-2022</t>
        </is>
      </c>
      <c r="BL645" t="inlineStr">
        <is>
          <t>31-03-2023</t>
        </is>
      </c>
      <c r="BM645" t="inlineStr">
        <is>
          <t>S</t>
        </is>
      </c>
      <c r="BN645" s="1" t="n">
        <v>2</v>
      </c>
      <c r="BO645" s="1" t="n">
        <v>0</v>
      </c>
      <c r="BP645" t="inlineStr">
        <is>
          <t>VIA MARCONA, 69</t>
        </is>
      </c>
      <c r="BQ645" t="inlineStr">
        <is>
          <t>__&gt; Descrizione dei QD: 'Q00301, Q00510, Q00618, Q00676, Q00749, Q00760, Q00761, Q00771, Q00773, Q00774, Q00775, Q00777, Q00784, Q00789, Q01180, Q01252, Q01253, Q01255, Q01260, Q01266, Q01304, Q01328, Q01405, Q01406, Q01409, Q01429' non presenti su catalogo degli attributi GP++; 
__&gt; QD: 'Q00536, Q01055, Q01259' non presenti su catalogo degli attributi GP++; 
__&gt; Operatore logico non necessario, non c'è codice distretto; 
__&gt; Rilevato inviante non configurato: inserire valori 0,1,2,3 a seconda delle esigenze</t>
        </is>
      </c>
    </row>
    <row r="646">
      <c r="A646" t="inlineStr">
        <is>
          <t>690175</t>
        </is>
      </c>
      <c r="B646" t="inlineStr">
        <is>
          <t>CASA DI CURA IGEA S.P.A.</t>
        </is>
      </c>
      <c r="C646" t="inlineStr">
        <is>
          <t>000097</t>
        </is>
      </c>
      <c r="D646" t="inlineStr">
        <is>
          <t>CASA DI CURA IGEA S.P.A PIOLTI</t>
        </is>
      </c>
      <c r="E646" t="inlineStr">
        <is>
          <t>0101</t>
        </is>
      </c>
      <c r="F646" t="inlineStr">
        <is>
          <t>ALLERGOLOGIA</t>
        </is>
      </c>
      <c r="G646" t="inlineStr">
        <is>
          <t>010AMBALL</t>
        </is>
      </c>
      <c r="H646" t="inlineStr">
        <is>
          <t>010P-AMBUL. DI ALLERGOLOGIA PIOLTI</t>
        </is>
      </c>
      <c r="I646" t="inlineStr">
        <is>
          <t>ALLERGOLOGIA</t>
        </is>
      </c>
      <c r="J646" t="inlineStr">
        <is>
          <t>00014</t>
        </is>
      </c>
      <c r="K646" t="inlineStr">
        <is>
          <t>DR BELLASIO VISITE</t>
        </is>
      </c>
      <c r="L646" t="inlineStr">
        <is>
          <t>00014</t>
        </is>
      </c>
      <c r="M646" t="inlineStr">
        <is>
          <t>DR BELLASIO VISITE</t>
        </is>
      </c>
      <c r="N646" t="inlineStr">
        <is>
          <t>A1300</t>
        </is>
      </c>
      <c r="O646" t="inlineStr">
        <is>
          <t>VACCINO (IMMUNIZ PER ALLERGIA) ORALAIR IT 100 &amp; 300 IR (28+3)</t>
        </is>
      </c>
      <c r="P646" t="inlineStr">
        <is>
          <t>99.12</t>
        </is>
      </c>
      <c r="Q646" t="inlineStr">
        <is>
          <t>019912</t>
        </is>
      </c>
      <c r="R646" t="inlineStr">
        <is>
          <t>019912 IMMUNIZZAZIONE PER ALLERGIA</t>
        </is>
      </c>
      <c r="S646" t="inlineStr">
        <is>
          <t>\N</t>
        </is>
      </c>
      <c r="T646" t="inlineStr">
        <is>
          <t>IMMUNIZZAZIONE PER ALLERGIA</t>
        </is>
      </c>
      <c r="U646" t="inlineStr">
        <is>
          <t>00014|019912</t>
        </is>
      </c>
      <c r="V646">
        <f>IF(COUNTIF(U$1:U$931,U646)&gt;1,"1:N","OK")</f>
        <v/>
      </c>
      <c r="W646" t="n">
        <v>3</v>
      </c>
      <c r="X646" t="inlineStr">
        <is>
          <t>S</t>
        </is>
      </c>
      <c r="Y646" t="inlineStr">
        <is>
          <t>S</t>
        </is>
      </c>
      <c r="Z646" t="inlineStr">
        <is>
          <t>S</t>
        </is>
      </c>
      <c r="AA646" t="inlineStr">
        <is>
          <t>S</t>
        </is>
      </c>
      <c r="AB646" t="inlineStr">
        <is>
          <t>N</t>
        </is>
      </c>
      <c r="AC646" t="inlineStr">
        <is>
          <t>S</t>
        </is>
      </c>
      <c r="AD646" t="inlineStr">
        <is>
          <t>S</t>
        </is>
      </c>
      <c r="AE646" t="inlineStr">
        <is>
          <t>S</t>
        </is>
      </c>
      <c r="AF646" t="inlineStr">
        <is>
          <t>01</t>
        </is>
      </c>
      <c r="AG646" t="inlineStr">
        <is>
          <t>ALLERGOLOGIA</t>
        </is>
      </c>
      <c r="AH646" t="inlineStr">
        <is>
          <t>Q00238,Q00585,Q00647,Q00657,Q00925,Q00927,Q00933,Q00941,Q00942,Q00946,Q00948,Q00954,Q00955,Q00957,Q00959,Q00960,Q00961,Q00963,Q00975,Q01016,Q01023,Q01211,Q01212,Q01312,Q01314,Q01321,Q01341,Q01499</t>
        </is>
      </c>
      <c r="AI646"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46" t="inlineStr">
        <is>
          <t>U</t>
        </is>
      </c>
      <c r="AK646" s="1" t="n">
        <v>3</v>
      </c>
      <c r="AT646" t="inlineStr">
        <is>
          <t>U</t>
        </is>
      </c>
      <c r="AU646" t="inlineStr">
        <is>
          <t>BELLASIO GIUSEPPE</t>
        </is>
      </c>
      <c r="BA646" s="1" t="n">
        <v>5</v>
      </c>
      <c r="BB646" s="1" t="n">
        <v>9999</v>
      </c>
      <c r="BC646" t="inlineStr">
        <is>
          <t>G</t>
        </is>
      </c>
      <c r="BE646" t="inlineStr">
        <is>
          <t>N</t>
        </is>
      </c>
      <c r="BF646" t="inlineStr">
        <is>
          <t>S</t>
        </is>
      </c>
      <c r="BG646" t="inlineStr">
        <is>
          <t>S</t>
        </is>
      </c>
      <c r="BH646" t="inlineStr">
        <is>
          <t>S</t>
        </is>
      </c>
      <c r="BI646" t="inlineStr">
        <is>
          <t>S</t>
        </is>
      </c>
      <c r="BJ646" t="inlineStr">
        <is>
          <t>S</t>
        </is>
      </c>
      <c r="BK646" t="inlineStr">
        <is>
          <t>12-09-2022</t>
        </is>
      </c>
      <c r="BL646" t="inlineStr">
        <is>
          <t>03-12-2023</t>
        </is>
      </c>
      <c r="BM646" t="inlineStr">
        <is>
          <t>S</t>
        </is>
      </c>
      <c r="BN646" s="1" t="n">
        <v>0</v>
      </c>
      <c r="BO646" s="1" t="n">
        <v>0</v>
      </c>
      <c r="BP646" t="inlineStr">
        <is>
          <t>VIA PIOLTI DE' BIANCHI, 3</t>
        </is>
      </c>
      <c r="BQ646" t="inlineStr">
        <is>
          <t>__&gt; Descrizione dei QD: 'Q00238, Q00925, Q00954, Q00955, Q00957, Q00960, Q00963, Q00975, Q01212, Q01341' non presenti su catalogo degli attributi GP++; 
__&gt; Operatore logico non necessario, non c'è codice distretto; 
__&gt; Caso 1:N:
  _&gt; Per la coppia agenda/prestazione: '00014|019912 le metodiche e distretti non sono stati valorizzati per risolvere caso 1:N'</t>
        </is>
      </c>
    </row>
    <row r="647">
      <c r="A647" t="inlineStr">
        <is>
          <t>690175</t>
        </is>
      </c>
      <c r="B647" t="inlineStr">
        <is>
          <t>CASA DI CURA IGEA S.P.A.</t>
        </is>
      </c>
      <c r="C647" t="inlineStr">
        <is>
          <t>000097</t>
        </is>
      </c>
      <c r="D647" t="inlineStr">
        <is>
          <t>CASA DI CURA IGEA S.P.A PIOLTI</t>
        </is>
      </c>
      <c r="E647" t="inlineStr">
        <is>
          <t>0101</t>
        </is>
      </c>
      <c r="F647" t="inlineStr">
        <is>
          <t>ALLERGOLOGIA</t>
        </is>
      </c>
      <c r="G647" t="inlineStr">
        <is>
          <t>010AMBALL</t>
        </is>
      </c>
      <c r="H647" t="inlineStr">
        <is>
          <t>010P-AMBUL. DI ALLERGOLOGIA PIOLTI</t>
        </is>
      </c>
      <c r="I647" t="inlineStr">
        <is>
          <t>ALLERGOLOGIA</t>
        </is>
      </c>
      <c r="J647" t="inlineStr">
        <is>
          <t>00014</t>
        </is>
      </c>
      <c r="K647" t="inlineStr">
        <is>
          <t>DR BELLASIO VISITE</t>
        </is>
      </c>
      <c r="L647" t="inlineStr">
        <is>
          <t>00014</t>
        </is>
      </c>
      <c r="M647" t="inlineStr">
        <is>
          <t>DR BELLASIO VISITE</t>
        </is>
      </c>
      <c r="N647" t="inlineStr">
        <is>
          <t>A1500</t>
        </is>
      </c>
      <c r="O647" t="inlineStr">
        <is>
          <t>VACCINO (IMMUNIZ PER ALLERGIA) ORALAIR MT 300 IR (90 CPS)</t>
        </is>
      </c>
      <c r="P647" t="inlineStr">
        <is>
          <t>99.12</t>
        </is>
      </c>
      <c r="Q647" t="inlineStr">
        <is>
          <t>019912</t>
        </is>
      </c>
      <c r="R647" t="inlineStr">
        <is>
          <t>019912 IMMUNIZZAZIONE PER ALLERGIA</t>
        </is>
      </c>
      <c r="S647" t="inlineStr">
        <is>
          <t>\N</t>
        </is>
      </c>
      <c r="T647" t="inlineStr">
        <is>
          <t>IMMUNIZZAZIONE PER ALLERGIA</t>
        </is>
      </c>
      <c r="U647" t="inlineStr">
        <is>
          <t>00014|019912</t>
        </is>
      </c>
      <c r="V647">
        <f>IF(COUNTIF(U$1:U$931,U647)&gt;1,"1:N","OK")</f>
        <v/>
      </c>
      <c r="W647" t="n">
        <v>3</v>
      </c>
      <c r="X647" t="inlineStr">
        <is>
          <t>S</t>
        </is>
      </c>
      <c r="Y647" t="inlineStr">
        <is>
          <t>S</t>
        </is>
      </c>
      <c r="Z647" t="inlineStr">
        <is>
          <t>S</t>
        </is>
      </c>
      <c r="AA647" t="inlineStr">
        <is>
          <t>S</t>
        </is>
      </c>
      <c r="AB647" t="inlineStr">
        <is>
          <t>N</t>
        </is>
      </c>
      <c r="AC647" t="inlineStr">
        <is>
          <t>S</t>
        </is>
      </c>
      <c r="AD647" t="inlineStr">
        <is>
          <t>S</t>
        </is>
      </c>
      <c r="AE647" t="inlineStr">
        <is>
          <t>S</t>
        </is>
      </c>
      <c r="AF647" t="inlineStr">
        <is>
          <t>01</t>
        </is>
      </c>
      <c r="AG647" t="inlineStr">
        <is>
          <t>ALLERGOLOGIA</t>
        </is>
      </c>
      <c r="AH647" t="inlineStr">
        <is>
          <t>Q00238,Q00585,Q00647,Q00657,Q00925,Q00927,Q00933,Q00941,Q00942,Q00946,Q00948,Q00954,Q00955,Q00957,Q00959,Q00960,Q00961,Q00963,Q00975,Q01016,Q01023,Q01211,Q01212,Q01312,Q01314,Q01321,Q01341,Q01499</t>
        </is>
      </c>
      <c r="AI647"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47" t="inlineStr">
        <is>
          <t>U</t>
        </is>
      </c>
      <c r="AK647" s="1" t="n">
        <v>3</v>
      </c>
      <c r="AT647" t="inlineStr">
        <is>
          <t>U</t>
        </is>
      </c>
      <c r="AU647" t="inlineStr">
        <is>
          <t>BELLASIO GIUSEPPE</t>
        </is>
      </c>
      <c r="BA647" s="1" t="n">
        <v>5</v>
      </c>
      <c r="BB647" s="1" t="n">
        <v>9999</v>
      </c>
      <c r="BC647" t="inlineStr">
        <is>
          <t>G</t>
        </is>
      </c>
      <c r="BE647" t="inlineStr">
        <is>
          <t>N</t>
        </is>
      </c>
      <c r="BF647" t="inlineStr">
        <is>
          <t>S</t>
        </is>
      </c>
      <c r="BG647" t="inlineStr">
        <is>
          <t>S</t>
        </is>
      </c>
      <c r="BH647" t="inlineStr">
        <is>
          <t>S</t>
        </is>
      </c>
      <c r="BI647" t="inlineStr">
        <is>
          <t>S</t>
        </is>
      </c>
      <c r="BJ647" t="inlineStr">
        <is>
          <t>S</t>
        </is>
      </c>
      <c r="BK647" t="inlineStr">
        <is>
          <t>12-09-2022</t>
        </is>
      </c>
      <c r="BL647" t="inlineStr">
        <is>
          <t>03-12-2023</t>
        </is>
      </c>
      <c r="BM647" t="inlineStr">
        <is>
          <t>S</t>
        </is>
      </c>
      <c r="BN647" s="1" t="n">
        <v>0</v>
      </c>
      <c r="BO647" s="1" t="n">
        <v>0</v>
      </c>
      <c r="BP647" t="inlineStr">
        <is>
          <t>VIA PIOLTI DE' BIANCHI, 3</t>
        </is>
      </c>
      <c r="BQ647" t="inlineStr">
        <is>
          <t>__&gt; Descrizione dei QD: 'Q00238, Q00925, Q00954, Q00955, Q00957, Q00960, Q00963, Q00975, Q01212, Q01341' non presenti su catalogo degli attributi GP++; 
__&gt; Operatore logico non necessario, non c'è codice distretto; 
__&gt; Caso 1:N:
  _&gt; Per la coppia agenda/prestazione: '00014|019912 le metodiche e distretti non sono stati valorizzati per risolvere caso 1:N'</t>
        </is>
      </c>
    </row>
    <row r="648">
      <c r="A648" t="inlineStr">
        <is>
          <t>690175</t>
        </is>
      </c>
      <c r="B648" t="inlineStr">
        <is>
          <t>CASA DI CURA IGEA S.P.A.</t>
        </is>
      </c>
      <c r="C648" t="inlineStr">
        <is>
          <t>000097</t>
        </is>
      </c>
      <c r="D648" t="inlineStr">
        <is>
          <t>CASA DI CURA IGEA S.P.A PIOLTI</t>
        </is>
      </c>
      <c r="E648" t="inlineStr">
        <is>
          <t>0101</t>
        </is>
      </c>
      <c r="F648" t="inlineStr">
        <is>
          <t>ALLERGOLOGIA</t>
        </is>
      </c>
      <c r="G648" t="inlineStr">
        <is>
          <t>010AMBALL</t>
        </is>
      </c>
      <c r="H648" t="inlineStr">
        <is>
          <t>010P-AMBUL. DI ALLERGOLOGIA PIOLTI</t>
        </is>
      </c>
      <c r="I648" t="inlineStr">
        <is>
          <t>ALLERGOLOGIA</t>
        </is>
      </c>
      <c r="J648" t="inlineStr">
        <is>
          <t>00014</t>
        </is>
      </c>
      <c r="K648" t="inlineStr">
        <is>
          <t>DR BELLASIO VISITE</t>
        </is>
      </c>
      <c r="L648" t="inlineStr">
        <is>
          <t>00014</t>
        </is>
      </c>
      <c r="M648" t="inlineStr">
        <is>
          <t>DR BELLASIO VISITE</t>
        </is>
      </c>
      <c r="N648" t="inlineStr">
        <is>
          <t>A1700</t>
        </is>
      </c>
      <c r="O648" t="inlineStr">
        <is>
          <t>VACCINO (IMMUNIZ PER ALLERGIA) ORALAIR MT 300 IR (30 CPS)</t>
        </is>
      </c>
      <c r="P648" t="inlineStr">
        <is>
          <t>99.12</t>
        </is>
      </c>
      <c r="Q648" t="inlineStr">
        <is>
          <t>019912</t>
        </is>
      </c>
      <c r="R648" t="inlineStr">
        <is>
          <t>019912 IMMUNIZZAZIONE PER ALLERGIA</t>
        </is>
      </c>
      <c r="S648" t="inlineStr">
        <is>
          <t>\N</t>
        </is>
      </c>
      <c r="T648" t="inlineStr">
        <is>
          <t>IMMUNIZZAZIONE PER ALLERGIA</t>
        </is>
      </c>
      <c r="U648" t="inlineStr">
        <is>
          <t>00014|019912</t>
        </is>
      </c>
      <c r="V648">
        <f>IF(COUNTIF(U$1:U$931,U648)&gt;1,"1:N","OK")</f>
        <v/>
      </c>
      <c r="W648" t="n">
        <v>3</v>
      </c>
      <c r="X648" t="inlineStr">
        <is>
          <t>S</t>
        </is>
      </c>
      <c r="Y648" t="inlineStr">
        <is>
          <t>S</t>
        </is>
      </c>
      <c r="Z648" t="inlineStr">
        <is>
          <t>S</t>
        </is>
      </c>
      <c r="AA648" t="inlineStr">
        <is>
          <t>S</t>
        </is>
      </c>
      <c r="AB648" t="inlineStr">
        <is>
          <t>N</t>
        </is>
      </c>
      <c r="AC648" t="inlineStr">
        <is>
          <t>S</t>
        </is>
      </c>
      <c r="AD648" t="inlineStr">
        <is>
          <t>S</t>
        </is>
      </c>
      <c r="AE648" t="inlineStr">
        <is>
          <t>S</t>
        </is>
      </c>
      <c r="AF648" t="inlineStr">
        <is>
          <t>01</t>
        </is>
      </c>
      <c r="AG648" t="inlineStr">
        <is>
          <t>ALLERGOLOGIA</t>
        </is>
      </c>
      <c r="AH648" t="inlineStr">
        <is>
          <t>Q00238,Q00585,Q00647,Q00657,Q00925,Q00927,Q00933,Q00941,Q00942,Q00946,Q00948,Q00954,Q00955,Q00957,Q00959,Q00960,Q00961,Q00963,Q00975,Q01016,Q01023,Q01211,Q01212,Q01312,Q01314,Q01321,Q01341,Q01499</t>
        </is>
      </c>
      <c r="AI648"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48" t="inlineStr">
        <is>
          <t>U</t>
        </is>
      </c>
      <c r="AK648" s="1" t="n">
        <v>3</v>
      </c>
      <c r="AT648" t="inlineStr">
        <is>
          <t>U</t>
        </is>
      </c>
      <c r="AU648" t="inlineStr">
        <is>
          <t>BELLASIO GIUSEPPE</t>
        </is>
      </c>
      <c r="BA648" s="1" t="n">
        <v>5</v>
      </c>
      <c r="BB648" s="1" t="n">
        <v>9999</v>
      </c>
      <c r="BC648" t="inlineStr">
        <is>
          <t>G</t>
        </is>
      </c>
      <c r="BE648" t="inlineStr">
        <is>
          <t>N</t>
        </is>
      </c>
      <c r="BF648" t="inlineStr">
        <is>
          <t>S</t>
        </is>
      </c>
      <c r="BG648" t="inlineStr">
        <is>
          <t>S</t>
        </is>
      </c>
      <c r="BH648" t="inlineStr">
        <is>
          <t>S</t>
        </is>
      </c>
      <c r="BI648" t="inlineStr">
        <is>
          <t>S</t>
        </is>
      </c>
      <c r="BJ648" t="inlineStr">
        <is>
          <t>S</t>
        </is>
      </c>
      <c r="BK648" t="inlineStr">
        <is>
          <t>12-09-2022</t>
        </is>
      </c>
      <c r="BL648" t="inlineStr">
        <is>
          <t>03-12-2023</t>
        </is>
      </c>
      <c r="BM648" t="inlineStr">
        <is>
          <t>S</t>
        </is>
      </c>
      <c r="BN648" s="1" t="n">
        <v>0</v>
      </c>
      <c r="BO648" s="1" t="n">
        <v>0</v>
      </c>
      <c r="BP648" t="inlineStr">
        <is>
          <t>VIA PIOLTI DE' BIANCHI, 3</t>
        </is>
      </c>
      <c r="BQ648" t="inlineStr">
        <is>
          <t>__&gt; Descrizione dei QD: 'Q00238, Q00925, Q00954, Q00955, Q00957, Q00960, Q00963, Q00975, Q01212, Q01341' non presenti su catalogo degli attributi GP++; 
__&gt; Operatore logico non necessario, non c'è codice distretto; 
__&gt; Caso 1:N:
  _&gt; Per la coppia agenda/prestazione: '00014|019912 le metodiche e distretti non sono stati valorizzati per risolvere caso 1:N'</t>
        </is>
      </c>
    </row>
    <row r="649">
      <c r="A649" t="inlineStr">
        <is>
          <t>690175</t>
        </is>
      </c>
      <c r="B649" t="inlineStr">
        <is>
          <t>CASA DI CURA IGEA S.P.A.</t>
        </is>
      </c>
      <c r="C649" t="inlineStr">
        <is>
          <t>000097</t>
        </is>
      </c>
      <c r="D649" t="inlineStr">
        <is>
          <t>CASA DI CURA IGEA S.P.A PIOLTI</t>
        </is>
      </c>
      <c r="E649" t="inlineStr">
        <is>
          <t>0101</t>
        </is>
      </c>
      <c r="F649" t="inlineStr">
        <is>
          <t>ALLERGOLOGIA</t>
        </is>
      </c>
      <c r="G649" t="inlineStr">
        <is>
          <t>010AMBALL</t>
        </is>
      </c>
      <c r="H649" t="inlineStr">
        <is>
          <t>010P-AMBUL. DI ALLERGOLOGIA PIOLTI</t>
        </is>
      </c>
      <c r="I649" t="inlineStr">
        <is>
          <t>ALLERGOLOGIA</t>
        </is>
      </c>
      <c r="J649" t="inlineStr">
        <is>
          <t>00014</t>
        </is>
      </c>
      <c r="K649" t="inlineStr">
        <is>
          <t>DR BELLASIO VISITE</t>
        </is>
      </c>
      <c r="L649" t="inlineStr">
        <is>
          <t>00014</t>
        </is>
      </c>
      <c r="M649" t="inlineStr">
        <is>
          <t>DR BELLASIO VISITE</t>
        </is>
      </c>
      <c r="N649" t="inlineStr">
        <is>
          <t>A1850</t>
        </is>
      </c>
      <c r="O649" t="inlineStr">
        <is>
          <t>VISITA ALLERGOLOGICA DI CONTROLLO</t>
        </is>
      </c>
      <c r="P649" t="inlineStr">
        <is>
          <t>89.01.7</t>
        </is>
      </c>
      <c r="Q649" t="inlineStr">
        <is>
          <t>688901.01</t>
        </is>
      </c>
      <c r="R649" t="inlineStr">
        <is>
          <t>688901.01 VISITA ALLERGOLOGICA (CONTROLLO)</t>
        </is>
      </c>
      <c r="S649" t="inlineStr">
        <is>
          <t>\N</t>
        </is>
      </c>
      <c r="T649" t="inlineStr">
        <is>
          <t>VISITA ALLERGOLOGICA (CONTROLLO)</t>
        </is>
      </c>
      <c r="U649" t="inlineStr">
        <is>
          <t>00014|688901.01</t>
        </is>
      </c>
      <c r="V649">
        <f>IF(COUNTIF(U$1:U$931,U649)&gt;1,"1:N","OK")</f>
        <v/>
      </c>
      <c r="W649" t="n">
        <v>1</v>
      </c>
      <c r="X649" t="inlineStr">
        <is>
          <t>S</t>
        </is>
      </c>
      <c r="Y649" t="inlineStr">
        <is>
          <t>S</t>
        </is>
      </c>
      <c r="Z649" t="inlineStr">
        <is>
          <t>S</t>
        </is>
      </c>
      <c r="AA649" t="inlineStr">
        <is>
          <t>S</t>
        </is>
      </c>
      <c r="AB649" t="inlineStr">
        <is>
          <t>N</t>
        </is>
      </c>
      <c r="AC649" t="inlineStr">
        <is>
          <t>S</t>
        </is>
      </c>
      <c r="AD649" t="inlineStr">
        <is>
          <t>S</t>
        </is>
      </c>
      <c r="AE649" t="inlineStr">
        <is>
          <t>S</t>
        </is>
      </c>
      <c r="AF649" t="inlineStr">
        <is>
          <t>01</t>
        </is>
      </c>
      <c r="AG649" t="inlineStr">
        <is>
          <t>ALLERGOLOGIA</t>
        </is>
      </c>
      <c r="AH649" t="inlineStr">
        <is>
          <t>Q00238,Q00585,Q00647,Q00657,Q00925,Q00927,Q00933,Q00941,Q00942,Q00946,Q00948,Q00954,Q00955,Q00957,Q00959,Q00960,Q00961,Q00963,Q00975,Q01016,Q01023,Q01211,Q01212,Q01312,Q01314,Q01321,Q01341,Q01499</t>
        </is>
      </c>
      <c r="AI649"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49" t="inlineStr">
        <is>
          <t>U</t>
        </is>
      </c>
      <c r="AK649" s="1" t="n">
        <v>3</v>
      </c>
      <c r="AT649" t="inlineStr">
        <is>
          <t>U</t>
        </is>
      </c>
      <c r="AU649" t="inlineStr">
        <is>
          <t>BELLASIO GIUSEPPE</t>
        </is>
      </c>
      <c r="BA649" s="1" t="n">
        <v>5</v>
      </c>
      <c r="BB649" s="1" t="n">
        <v>9999</v>
      </c>
      <c r="BC649" t="inlineStr">
        <is>
          <t>G</t>
        </is>
      </c>
      <c r="BE649" t="inlineStr">
        <is>
          <t>S</t>
        </is>
      </c>
      <c r="BF649" t="inlineStr">
        <is>
          <t>S</t>
        </is>
      </c>
      <c r="BG649" t="inlineStr">
        <is>
          <t>S</t>
        </is>
      </c>
      <c r="BH649" t="inlineStr">
        <is>
          <t>S</t>
        </is>
      </c>
      <c r="BI649" t="inlineStr">
        <is>
          <t>S</t>
        </is>
      </c>
      <c r="BJ649" t="inlineStr">
        <is>
          <t>S</t>
        </is>
      </c>
      <c r="BK649" t="inlineStr">
        <is>
          <t>12-09-2022</t>
        </is>
      </c>
      <c r="BL649" t="inlineStr">
        <is>
          <t>03-12-2023</t>
        </is>
      </c>
      <c r="BM649" t="inlineStr">
        <is>
          <t>S</t>
        </is>
      </c>
      <c r="BN649" s="1" t="n">
        <v>2</v>
      </c>
      <c r="BO649" s="1" t="n">
        <v>0</v>
      </c>
      <c r="BP649" t="inlineStr">
        <is>
          <t>VIA PIOLTI DE' BIANCHI, 3</t>
        </is>
      </c>
      <c r="BQ649" t="inlineStr">
        <is>
          <t>__&gt; Descrizione dei QD: 'Q00238, Q00925, Q00954, Q00955, Q00957, Q00960, Q00963, Q00975, Q01212, Q01341' non presenti su catalogo degli attributi GP++; 
__&gt; Operatore logico non necessario, non c'è codice distretto</t>
        </is>
      </c>
    </row>
    <row r="650">
      <c r="A650" t="inlineStr">
        <is>
          <t>690175</t>
        </is>
      </c>
      <c r="B650" t="inlineStr">
        <is>
          <t>CASA DI CURA IGEA S.P.A.</t>
        </is>
      </c>
      <c r="C650" t="inlineStr">
        <is>
          <t>000097</t>
        </is>
      </c>
      <c r="D650" t="inlineStr">
        <is>
          <t>CASA DI CURA IGEA S.P.A PIOLTI</t>
        </is>
      </c>
      <c r="E650" t="inlineStr">
        <is>
          <t>0101</t>
        </is>
      </c>
      <c r="F650" t="inlineStr">
        <is>
          <t>ALLERGOLOGIA</t>
        </is>
      </c>
      <c r="G650" t="inlineStr">
        <is>
          <t>010AMBALL</t>
        </is>
      </c>
      <c r="H650" t="inlineStr">
        <is>
          <t>010P-AMBUL. DI ALLERGOLOGIA PIOLTI</t>
        </is>
      </c>
      <c r="I650" t="inlineStr">
        <is>
          <t>ALLERGOLOGIA</t>
        </is>
      </c>
      <c r="J650" t="inlineStr">
        <is>
          <t>00014</t>
        </is>
      </c>
      <c r="K650" t="inlineStr">
        <is>
          <t>DR BELLASIO VISITE</t>
        </is>
      </c>
      <c r="L650" t="inlineStr">
        <is>
          <t>00014</t>
        </is>
      </c>
      <c r="M650" t="inlineStr">
        <is>
          <t>DR BELLASIO VISITE</t>
        </is>
      </c>
      <c r="N650" t="inlineStr">
        <is>
          <t>A850</t>
        </is>
      </c>
      <c r="O650" t="inlineStr">
        <is>
          <t>PRIMA VISITA ALLERGOLOGICA</t>
        </is>
      </c>
      <c r="P650" t="inlineStr">
        <is>
          <t>89.7</t>
        </is>
      </c>
      <c r="Q650" t="inlineStr">
        <is>
          <t>68897.01</t>
        </is>
      </c>
      <c r="R650" t="inlineStr">
        <is>
          <t>68897.01 VISITA ALLERGOLOGICA (PRIMA VISITA)</t>
        </is>
      </c>
      <c r="S650" t="inlineStr">
        <is>
          <t>\N</t>
        </is>
      </c>
      <c r="T650" t="inlineStr">
        <is>
          <t>VISITA ALLERGOLOGICA (PRIMA VISITA)</t>
        </is>
      </c>
      <c r="U650" t="inlineStr">
        <is>
          <t>00014|68897.01</t>
        </is>
      </c>
      <c r="V650">
        <f>IF(COUNTIF(U$1:U$931,U650)&gt;1,"1:N","OK")</f>
        <v/>
      </c>
      <c r="W650" t="n">
        <v>1</v>
      </c>
      <c r="X650" t="inlineStr">
        <is>
          <t>S</t>
        </is>
      </c>
      <c r="Y650" t="inlineStr">
        <is>
          <t>S</t>
        </is>
      </c>
      <c r="Z650" t="inlineStr">
        <is>
          <t>S</t>
        </is>
      </c>
      <c r="AA650" t="inlineStr">
        <is>
          <t>S</t>
        </is>
      </c>
      <c r="AB650" t="inlineStr">
        <is>
          <t>N</t>
        </is>
      </c>
      <c r="AC650" t="inlineStr">
        <is>
          <t>S</t>
        </is>
      </c>
      <c r="AD650" t="inlineStr">
        <is>
          <t>S</t>
        </is>
      </c>
      <c r="AE650" t="inlineStr">
        <is>
          <t>S</t>
        </is>
      </c>
      <c r="AF650" t="inlineStr">
        <is>
          <t>01</t>
        </is>
      </c>
      <c r="AG650" t="inlineStr">
        <is>
          <t>ALLERGOLOGIA</t>
        </is>
      </c>
      <c r="AH650" t="inlineStr">
        <is>
          <t>Q00238,Q00585,Q00647,Q00657,Q00925,Q00927,Q00933,Q00941,Q00942,Q00946,Q00948,Q00954,Q00955,Q00957,Q00959,Q00960,Q00961,Q00963,Q00975,Q01016,Q01023,Q01211,Q01212,Q01312,Q01314,Q01321,Q01341,Q01499</t>
        </is>
      </c>
      <c r="AI650"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0" t="inlineStr">
        <is>
          <t>U</t>
        </is>
      </c>
      <c r="AT650" t="inlineStr">
        <is>
          <t>U</t>
        </is>
      </c>
      <c r="AU650" t="inlineStr">
        <is>
          <t>BELLASIO GIUSEPPE</t>
        </is>
      </c>
      <c r="BA650" s="1" t="n">
        <v>5</v>
      </c>
      <c r="BB650" s="1" t="n">
        <v>9999</v>
      </c>
      <c r="BC650" t="inlineStr">
        <is>
          <t>G</t>
        </is>
      </c>
      <c r="BE650" t="inlineStr">
        <is>
          <t>S</t>
        </is>
      </c>
      <c r="BF650" t="inlineStr">
        <is>
          <t>S</t>
        </is>
      </c>
      <c r="BG650" t="inlineStr">
        <is>
          <t>S</t>
        </is>
      </c>
      <c r="BH650" t="inlineStr">
        <is>
          <t>S</t>
        </is>
      </c>
      <c r="BI650" t="inlineStr">
        <is>
          <t>S</t>
        </is>
      </c>
      <c r="BJ650" t="inlineStr">
        <is>
          <t>S</t>
        </is>
      </c>
      <c r="BK650" t="inlineStr">
        <is>
          <t>12-09-2022</t>
        </is>
      </c>
      <c r="BL650" t="inlineStr">
        <is>
          <t>03-12-2023</t>
        </is>
      </c>
      <c r="BM650" t="inlineStr">
        <is>
          <t>S</t>
        </is>
      </c>
      <c r="BN650" s="1" t="n">
        <v>2</v>
      </c>
      <c r="BO650" s="1" t="n">
        <v>0</v>
      </c>
      <c r="BP650" t="inlineStr">
        <is>
          <t>VIA PIOLTI DE' BIANCHI, 3</t>
        </is>
      </c>
      <c r="BQ650" t="inlineStr">
        <is>
          <t>__&gt; Descrizione dei QD: 'Q00238, Q00925, Q00954, Q00955, Q00957, Q00960, Q00963, Q00975, Q01212, Q01341' non presenti su catalogo degli attributi GP++; 
__&gt; Operatore logico non necessario, non c'è codice distretto; 
__&gt; Rilevato inviante non configurato: inserire valori 0,1,2,3 a seconda delle esigenze</t>
        </is>
      </c>
    </row>
    <row r="651">
      <c r="A651" t="inlineStr">
        <is>
          <t>690175</t>
        </is>
      </c>
      <c r="B651" t="inlineStr">
        <is>
          <t>CASA DI CURA IGEA S.P.A.</t>
        </is>
      </c>
      <c r="C651" t="inlineStr">
        <is>
          <t>000097</t>
        </is>
      </c>
      <c r="D651" t="inlineStr">
        <is>
          <t>CASA DI CURA IGEA S.P.A PIOLTI</t>
        </is>
      </c>
      <c r="E651" t="inlineStr">
        <is>
          <t>0101</t>
        </is>
      </c>
      <c r="F651" t="inlineStr">
        <is>
          <t>ALLERGOLOGIA</t>
        </is>
      </c>
      <c r="G651" t="inlineStr">
        <is>
          <t>010AMBALL</t>
        </is>
      </c>
      <c r="H651" t="inlineStr">
        <is>
          <t>010P-AMBUL. DI ALLERGOLOGIA PIOLTI</t>
        </is>
      </c>
      <c r="I651" t="inlineStr">
        <is>
          <t>ALLERGOLOGIA</t>
        </is>
      </c>
      <c r="J651" t="inlineStr">
        <is>
          <t>00014</t>
        </is>
      </c>
      <c r="K651" t="inlineStr">
        <is>
          <t>DR BELLASIO VISITE</t>
        </is>
      </c>
      <c r="L651" t="inlineStr">
        <is>
          <t>00014</t>
        </is>
      </c>
      <c r="M651" t="inlineStr">
        <is>
          <t>DR BELLASIO VISITE</t>
        </is>
      </c>
      <c r="N651" t="inlineStr">
        <is>
          <t>A910</t>
        </is>
      </c>
      <c r="O651" t="inlineStr">
        <is>
          <t>PROVE ALLERGOLOGICHE</t>
        </is>
      </c>
      <c r="P651" t="inlineStr">
        <is>
          <t>91.90.6</t>
        </is>
      </c>
      <c r="Q651" t="inlineStr">
        <is>
          <t>5291906</t>
        </is>
      </c>
      <c r="R651" t="inlineStr">
        <is>
          <t>5291906 TEST PERCUTANEI/INTRACUTANEI A LETTURA IMMEDIATA (FINO A 12 ALLERGENI)</t>
        </is>
      </c>
      <c r="S651" t="inlineStr">
        <is>
          <t>\N</t>
        </is>
      </c>
      <c r="T651" t="inlineStr">
        <is>
          <t>TEST PERCUTANEI/INTRACUTANEI A LETTURA IMMEDIATA (FINO A 12 ALLERGENI)</t>
        </is>
      </c>
      <c r="U651" t="inlineStr">
        <is>
          <t>00014|5291906</t>
        </is>
      </c>
      <c r="V651">
        <f>IF(COUNTIF(U$1:U$931,U651)&gt;1,"1:N","OK")</f>
        <v/>
      </c>
      <c r="W651" t="n">
        <v>1</v>
      </c>
      <c r="X651" t="inlineStr">
        <is>
          <t>S</t>
        </is>
      </c>
      <c r="Y651" t="inlineStr">
        <is>
          <t>S</t>
        </is>
      </c>
      <c r="Z651" t="inlineStr">
        <is>
          <t>S</t>
        </is>
      </c>
      <c r="AA651" t="inlineStr">
        <is>
          <t>S</t>
        </is>
      </c>
      <c r="AB651" t="inlineStr">
        <is>
          <t>N</t>
        </is>
      </c>
      <c r="AC651" t="inlineStr">
        <is>
          <t>S</t>
        </is>
      </c>
      <c r="AD651" t="inlineStr">
        <is>
          <t>S</t>
        </is>
      </c>
      <c r="AE651" t="inlineStr">
        <is>
          <t>S</t>
        </is>
      </c>
      <c r="AF651" t="inlineStr">
        <is>
          <t>01</t>
        </is>
      </c>
      <c r="AG651" t="inlineStr">
        <is>
          <t>ALLERGOLOGIA</t>
        </is>
      </c>
      <c r="AH651" t="inlineStr">
        <is>
          <t>Q00238,Q00585,Q00647,Q00657,Q00925,Q00927,Q00933,Q00941,Q00942,Q00946,Q00948,Q00954,Q00955,Q00957,Q00959,Q00960,Q00961,Q00963,Q00975,Q01016,Q01023,Q01211,Q01212,Q01312,Q01314,Q01321,Q01341,Q01499</t>
        </is>
      </c>
      <c r="AI651" t="inlineStr">
        <is>
          <t>ALLERGIA AGLI ALIMEN,ALLERGIA AGLI ANIMAL,ALLERGIA AGLI INALAN,ALLERGIA AI METALLI,ALLERGIA AL LATTICE,ALLERGIA AL MATERIAL,ALLERGIA ALLE PIANTE,ALLERGIA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1" t="inlineStr">
        <is>
          <t>U</t>
        </is>
      </c>
      <c r="AK651" s="1" t="n">
        <v>3</v>
      </c>
      <c r="AT651" t="inlineStr">
        <is>
          <t>U</t>
        </is>
      </c>
      <c r="AU651" t="inlineStr">
        <is>
          <t>BELLASIO GIUSEPPE</t>
        </is>
      </c>
      <c r="BA651" s="1" t="n">
        <v>5</v>
      </c>
      <c r="BB651" s="1" t="n">
        <v>9999</v>
      </c>
      <c r="BC651" t="inlineStr">
        <is>
          <t>G</t>
        </is>
      </c>
      <c r="BE651" t="inlineStr">
        <is>
          <t>S</t>
        </is>
      </c>
      <c r="BF651" t="inlineStr">
        <is>
          <t>S</t>
        </is>
      </c>
      <c r="BG651" t="inlineStr">
        <is>
          <t>S</t>
        </is>
      </c>
      <c r="BH651" t="inlineStr">
        <is>
          <t>S</t>
        </is>
      </c>
      <c r="BI651" t="inlineStr">
        <is>
          <t>S</t>
        </is>
      </c>
      <c r="BJ651" t="inlineStr">
        <is>
          <t>S</t>
        </is>
      </c>
      <c r="BK651" t="inlineStr">
        <is>
          <t>12-09-2022</t>
        </is>
      </c>
      <c r="BL651" t="inlineStr">
        <is>
          <t>03-12-2023</t>
        </is>
      </c>
      <c r="BM651" t="inlineStr">
        <is>
          <t>S</t>
        </is>
      </c>
      <c r="BN651" s="1" t="n">
        <v>2</v>
      </c>
      <c r="BO651" s="1" t="n">
        <v>0</v>
      </c>
      <c r="BP651" t="inlineStr">
        <is>
          <t>VIA PIOLTI DE' BIANCHI, 3</t>
        </is>
      </c>
      <c r="BQ651" t="inlineStr">
        <is>
          <t>__&gt; Descrizione dei QD: 'Q00238, Q00925, Q00954, Q00955, Q00957, Q00960, Q00963, Q00975, Q01212, Q01341' non presenti su catalogo degli attributi GP++; 
__&gt; Operatore logico non necessario, non c'è codice distretto</t>
        </is>
      </c>
    </row>
    <row r="652">
      <c r="A652" t="inlineStr">
        <is>
          <t>690175</t>
        </is>
      </c>
      <c r="B652" t="inlineStr">
        <is>
          <t>CASA DI CURA IGEA S.P.A.</t>
        </is>
      </c>
      <c r="C652" t="inlineStr">
        <is>
          <t>000097</t>
        </is>
      </c>
      <c r="D652" t="inlineStr">
        <is>
          <t>CASA DI CURA IGEA S.P.A PIOLTI</t>
        </is>
      </c>
      <c r="E652" t="inlineStr">
        <is>
          <t>0101</t>
        </is>
      </c>
      <c r="F652" t="inlineStr">
        <is>
          <t>ALLERGOLOGIA</t>
        </is>
      </c>
      <c r="G652" t="inlineStr">
        <is>
          <t>010AMBALL</t>
        </is>
      </c>
      <c r="H652" t="inlineStr">
        <is>
          <t>010P-AMBUL. DI ALLERGOLOGIA PIOLTI</t>
        </is>
      </c>
      <c r="I652" t="inlineStr">
        <is>
          <t>ALLERGOLOGIA</t>
        </is>
      </c>
      <c r="J652" t="inlineStr">
        <is>
          <t>0007</t>
        </is>
      </c>
      <c r="K652" t="inlineStr">
        <is>
          <t>DR.SSA RICCOBONO VISITE</t>
        </is>
      </c>
      <c r="L652" t="inlineStr">
        <is>
          <t>0007</t>
        </is>
      </c>
      <c r="M652" t="inlineStr">
        <is>
          <t>DR.SSA RICCOBONO VISITE</t>
        </is>
      </c>
      <c r="N652" t="inlineStr">
        <is>
          <t>A1200</t>
        </is>
      </c>
      <c r="O652" t="inlineStr">
        <is>
          <t xml:space="preserve">VACCINO (IMMUNIZ PER ALLERGIA) GRAZAX 30 </t>
        </is>
      </c>
      <c r="P652" t="inlineStr">
        <is>
          <t>99.12</t>
        </is>
      </c>
      <c r="Q652" t="inlineStr">
        <is>
          <t>019912</t>
        </is>
      </c>
      <c r="R652" t="inlineStr">
        <is>
          <t>019912 IMMUNIZZAZIONE PER ALLERGIA</t>
        </is>
      </c>
      <c r="S652" t="inlineStr">
        <is>
          <t>\N</t>
        </is>
      </c>
      <c r="T652" t="inlineStr">
        <is>
          <t>IMMUNIZZAZIONE PER ALLERGIA</t>
        </is>
      </c>
      <c r="U652" t="inlineStr">
        <is>
          <t>0007|019912</t>
        </is>
      </c>
      <c r="V652">
        <f>IF(COUNTIF(U$1:U$931,U652)&gt;1,"1:N","OK")</f>
        <v/>
      </c>
      <c r="W652" t="n">
        <v>4</v>
      </c>
      <c r="X652" t="inlineStr">
        <is>
          <t>S</t>
        </is>
      </c>
      <c r="Y652" t="inlineStr">
        <is>
          <t>S</t>
        </is>
      </c>
      <c r="Z652" t="inlineStr">
        <is>
          <t>S</t>
        </is>
      </c>
      <c r="AA652" t="inlineStr">
        <is>
          <t>S</t>
        </is>
      </c>
      <c r="AB652" t="inlineStr">
        <is>
          <t>N</t>
        </is>
      </c>
      <c r="AC652" t="inlineStr">
        <is>
          <t>S</t>
        </is>
      </c>
      <c r="AD652" t="inlineStr">
        <is>
          <t>S</t>
        </is>
      </c>
      <c r="AE652" t="inlineStr">
        <is>
          <t>S</t>
        </is>
      </c>
      <c r="AF652" t="inlineStr">
        <is>
          <t>01</t>
        </is>
      </c>
      <c r="AG652" t="inlineStr">
        <is>
          <t>ALLERGOLOGIA</t>
        </is>
      </c>
      <c r="AH652" t="inlineStr">
        <is>
          <t>Q00238,Q00585,Q00647,Q00657,Q00925,Q00927,Q00933,Q00941,Q00942,Q00946,Q00948,Q00954,Q00955,Q00957,Q00959,Q00960,Q00961,Q00962,Q00963,Q00975,Q01016,Q01023,Q01211,Q01212,Q01312,Q01314,Q01321,Q01341,Q01499</t>
        </is>
      </c>
      <c r="AI652"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2" t="inlineStr">
        <is>
          <t>U</t>
        </is>
      </c>
      <c r="AK652" s="1" t="n">
        <v>3</v>
      </c>
      <c r="AT652" t="inlineStr">
        <is>
          <t>U</t>
        </is>
      </c>
      <c r="AU652" t="inlineStr">
        <is>
          <t>RICCOBONO FRANCESCA</t>
        </is>
      </c>
      <c r="BA652" s="1" t="n">
        <v>3</v>
      </c>
      <c r="BB652" s="1" t="n">
        <v>9999</v>
      </c>
      <c r="BC652" t="inlineStr">
        <is>
          <t>G</t>
        </is>
      </c>
      <c r="BE652" t="inlineStr">
        <is>
          <t>N</t>
        </is>
      </c>
      <c r="BF652" t="inlineStr">
        <is>
          <t>S</t>
        </is>
      </c>
      <c r="BG652" t="inlineStr">
        <is>
          <t>S</t>
        </is>
      </c>
      <c r="BH652" t="inlineStr">
        <is>
          <t>S</t>
        </is>
      </c>
      <c r="BI652" t="inlineStr">
        <is>
          <t>S</t>
        </is>
      </c>
      <c r="BJ652" t="inlineStr">
        <is>
          <t>S</t>
        </is>
      </c>
      <c r="BK652" t="inlineStr">
        <is>
          <t>12-09-2022</t>
        </is>
      </c>
      <c r="BL652" t="inlineStr">
        <is>
          <t>25-11-2023</t>
        </is>
      </c>
      <c r="BM652" t="inlineStr">
        <is>
          <t>S</t>
        </is>
      </c>
      <c r="BN652" s="1" t="n">
        <v>0</v>
      </c>
      <c r="BO652" s="1" t="n">
        <v>0</v>
      </c>
      <c r="BP652" t="inlineStr">
        <is>
          <t>VIA PIOLTI DE' BIANCHI, 3</t>
        </is>
      </c>
      <c r="BQ652" t="inlineStr">
        <is>
          <t>__&gt; Descrizione dei QD: 'Q00238, Q00925, Q00954, Q00955, Q00957, Q00960, Q00962, Q00963, Q00975, Q01212, Q01341' non presenti su catalogo degli attributi GP++; 
__&gt; Operatore logico non necessario, non c'è codice distretto; 
__&gt; Caso 1:N:
  _&gt; Per la coppia agenda/prestazione: '0007|019912 le metodiche e distretti non sono stati valorizzati per risolvere caso 1:N'</t>
        </is>
      </c>
    </row>
    <row r="653">
      <c r="A653" t="inlineStr">
        <is>
          <t>690175</t>
        </is>
      </c>
      <c r="B653" t="inlineStr">
        <is>
          <t>CASA DI CURA IGEA S.P.A.</t>
        </is>
      </c>
      <c r="C653" t="inlineStr">
        <is>
          <t>000097</t>
        </is>
      </c>
      <c r="D653" t="inlineStr">
        <is>
          <t>CASA DI CURA IGEA S.P.A PIOLTI</t>
        </is>
      </c>
      <c r="E653" t="inlineStr">
        <is>
          <t>0101</t>
        </is>
      </c>
      <c r="F653" t="inlineStr">
        <is>
          <t>ALLERGOLOGIA</t>
        </is>
      </c>
      <c r="G653" t="inlineStr">
        <is>
          <t>010AMBALL</t>
        </is>
      </c>
      <c r="H653" t="inlineStr">
        <is>
          <t>010P-AMBUL. DI ALLERGOLOGIA PIOLTI</t>
        </is>
      </c>
      <c r="I653" t="inlineStr">
        <is>
          <t>ALLERGOLOGIA</t>
        </is>
      </c>
      <c r="J653" t="inlineStr">
        <is>
          <t>0007</t>
        </is>
      </c>
      <c r="K653" t="inlineStr">
        <is>
          <t>DR.SSA RICCOBONO VISITE</t>
        </is>
      </c>
      <c r="L653" t="inlineStr">
        <is>
          <t>0007</t>
        </is>
      </c>
      <c r="M653" t="inlineStr">
        <is>
          <t>DR.SSA RICCOBONO VISITE</t>
        </is>
      </c>
      <c r="N653" t="inlineStr">
        <is>
          <t>A1300</t>
        </is>
      </c>
      <c r="O653" t="inlineStr">
        <is>
          <t>VACCINO (IMMUNIZ PER ALLERGIA) ORALAIR IT 100 &amp; 300 IR (28+3)</t>
        </is>
      </c>
      <c r="P653" t="inlineStr">
        <is>
          <t>99.12</t>
        </is>
      </c>
      <c r="Q653" t="inlineStr">
        <is>
          <t>019912</t>
        </is>
      </c>
      <c r="R653" t="inlineStr">
        <is>
          <t>019912 IMMUNIZZAZIONE PER ALLERGIA</t>
        </is>
      </c>
      <c r="S653" t="inlineStr">
        <is>
          <t>\N</t>
        </is>
      </c>
      <c r="T653" t="inlineStr">
        <is>
          <t>IMMUNIZZAZIONE PER ALLERGIA</t>
        </is>
      </c>
      <c r="U653" t="inlineStr">
        <is>
          <t>0007|019912</t>
        </is>
      </c>
      <c r="V653">
        <f>IF(COUNTIF(U$1:U$931,U653)&gt;1,"1:N","OK")</f>
        <v/>
      </c>
      <c r="W653" t="n">
        <v>4</v>
      </c>
      <c r="X653" t="inlineStr">
        <is>
          <t>S</t>
        </is>
      </c>
      <c r="Y653" t="inlineStr">
        <is>
          <t>S</t>
        </is>
      </c>
      <c r="Z653" t="inlineStr">
        <is>
          <t>S</t>
        </is>
      </c>
      <c r="AA653" t="inlineStr">
        <is>
          <t>S</t>
        </is>
      </c>
      <c r="AB653" t="inlineStr">
        <is>
          <t>N</t>
        </is>
      </c>
      <c r="AC653" t="inlineStr">
        <is>
          <t>S</t>
        </is>
      </c>
      <c r="AD653" t="inlineStr">
        <is>
          <t>S</t>
        </is>
      </c>
      <c r="AE653" t="inlineStr">
        <is>
          <t>S</t>
        </is>
      </c>
      <c r="AF653" t="inlineStr">
        <is>
          <t>01</t>
        </is>
      </c>
      <c r="AG653" t="inlineStr">
        <is>
          <t>ALLERGOLOGIA</t>
        </is>
      </c>
      <c r="AH653" t="inlineStr">
        <is>
          <t>Q00238,Q00585,Q00647,Q00657,Q00925,Q00927,Q00933,Q00941,Q00942,Q00946,Q00948,Q00954,Q00955,Q00957,Q00959,Q00960,Q00961,Q00962,Q00963,Q00975,Q01016,Q01023,Q01211,Q01212,Q01312,Q01314,Q01321,Q01341,Q01499</t>
        </is>
      </c>
      <c r="AI653"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3" t="inlineStr">
        <is>
          <t>U</t>
        </is>
      </c>
      <c r="AK653" s="1" t="n">
        <v>3</v>
      </c>
      <c r="AT653" t="inlineStr">
        <is>
          <t>U</t>
        </is>
      </c>
      <c r="AU653" t="inlineStr">
        <is>
          <t>RICCOBONO FRANCESCA</t>
        </is>
      </c>
      <c r="BA653" s="1" t="n">
        <v>3</v>
      </c>
      <c r="BB653" s="1" t="n">
        <v>9999</v>
      </c>
      <c r="BC653" t="inlineStr">
        <is>
          <t>G</t>
        </is>
      </c>
      <c r="BE653" t="inlineStr">
        <is>
          <t>N</t>
        </is>
      </c>
      <c r="BF653" t="inlineStr">
        <is>
          <t>S</t>
        </is>
      </c>
      <c r="BG653" t="inlineStr">
        <is>
          <t>S</t>
        </is>
      </c>
      <c r="BH653" t="inlineStr">
        <is>
          <t>S</t>
        </is>
      </c>
      <c r="BI653" t="inlineStr">
        <is>
          <t>S</t>
        </is>
      </c>
      <c r="BJ653" t="inlineStr">
        <is>
          <t>S</t>
        </is>
      </c>
      <c r="BK653" t="inlineStr">
        <is>
          <t>12-09-2022</t>
        </is>
      </c>
      <c r="BL653" t="inlineStr">
        <is>
          <t>25-11-2023</t>
        </is>
      </c>
      <c r="BM653" t="inlineStr">
        <is>
          <t>S</t>
        </is>
      </c>
      <c r="BN653" s="1" t="n">
        <v>0</v>
      </c>
      <c r="BO653" s="1" t="n">
        <v>0</v>
      </c>
      <c r="BP653" t="inlineStr">
        <is>
          <t>VIA PIOLTI DE' BIANCHI, 3</t>
        </is>
      </c>
      <c r="BQ653" t="inlineStr">
        <is>
          <t>__&gt; Descrizione dei QD: 'Q00238, Q00925, Q00954, Q00955, Q00957, Q00960, Q00962, Q00963, Q00975, Q01212, Q01341' non presenti su catalogo degli attributi GP++; 
__&gt; Operatore logico non necessario, non c'è codice distretto; 
__&gt; Caso 1:N:
  _&gt; Per la coppia agenda/prestazione: '0007|019912 le metodiche e distretti non sono stati valorizzati per risolvere caso 1:N'</t>
        </is>
      </c>
    </row>
    <row r="654">
      <c r="A654" t="inlineStr">
        <is>
          <t>690175</t>
        </is>
      </c>
      <c r="B654" t="inlineStr">
        <is>
          <t>CASA DI CURA IGEA S.P.A.</t>
        </is>
      </c>
      <c r="C654" t="inlineStr">
        <is>
          <t>000097</t>
        </is>
      </c>
      <c r="D654" t="inlineStr">
        <is>
          <t>CASA DI CURA IGEA S.P.A PIOLTI</t>
        </is>
      </c>
      <c r="E654" t="inlineStr">
        <is>
          <t>0101</t>
        </is>
      </c>
      <c r="F654" t="inlineStr">
        <is>
          <t>ALLERGOLOGIA</t>
        </is>
      </c>
      <c r="G654" t="inlineStr">
        <is>
          <t>010AMBALL</t>
        </is>
      </c>
      <c r="H654" t="inlineStr">
        <is>
          <t>010P-AMBUL. DI ALLERGOLOGIA PIOLTI</t>
        </is>
      </c>
      <c r="I654" t="inlineStr">
        <is>
          <t>ALLERGOLOGIA</t>
        </is>
      </c>
      <c r="J654" t="inlineStr">
        <is>
          <t>0007</t>
        </is>
      </c>
      <c r="K654" t="inlineStr">
        <is>
          <t>DR.SSA RICCOBONO VISITE</t>
        </is>
      </c>
      <c r="L654" t="inlineStr">
        <is>
          <t>0007</t>
        </is>
      </c>
      <c r="M654" t="inlineStr">
        <is>
          <t>DR.SSA RICCOBONO VISITE</t>
        </is>
      </c>
      <c r="N654" t="inlineStr">
        <is>
          <t>A1500</t>
        </is>
      </c>
      <c r="O654" t="inlineStr">
        <is>
          <t>VACCINO (IMMUNIZ PER ALLERGIA) ORALAIR MT 300 IR (90 CPS)</t>
        </is>
      </c>
      <c r="P654" t="inlineStr">
        <is>
          <t>99.12</t>
        </is>
      </c>
      <c r="Q654" t="inlineStr">
        <is>
          <t>019912</t>
        </is>
      </c>
      <c r="R654" t="inlineStr">
        <is>
          <t>019912 IMMUNIZZAZIONE PER ALLERGIA</t>
        </is>
      </c>
      <c r="S654" t="inlineStr">
        <is>
          <t>\N</t>
        </is>
      </c>
      <c r="T654" t="inlineStr">
        <is>
          <t>IMMUNIZZAZIONE PER ALLERGIA</t>
        </is>
      </c>
      <c r="U654" t="inlineStr">
        <is>
          <t>0007|019912</t>
        </is>
      </c>
      <c r="V654">
        <f>IF(COUNTIF(U$1:U$931,U654)&gt;1,"1:N","OK")</f>
        <v/>
      </c>
      <c r="W654" t="n">
        <v>4</v>
      </c>
      <c r="X654" t="inlineStr">
        <is>
          <t>S</t>
        </is>
      </c>
      <c r="Y654" t="inlineStr">
        <is>
          <t>S</t>
        </is>
      </c>
      <c r="Z654" t="inlineStr">
        <is>
          <t>S</t>
        </is>
      </c>
      <c r="AA654" t="inlineStr">
        <is>
          <t>S</t>
        </is>
      </c>
      <c r="AB654" t="inlineStr">
        <is>
          <t>N</t>
        </is>
      </c>
      <c r="AC654" t="inlineStr">
        <is>
          <t>S</t>
        </is>
      </c>
      <c r="AD654" t="inlineStr">
        <is>
          <t>S</t>
        </is>
      </c>
      <c r="AE654" t="inlineStr">
        <is>
          <t>S</t>
        </is>
      </c>
      <c r="AF654" t="inlineStr">
        <is>
          <t>01</t>
        </is>
      </c>
      <c r="AG654" t="inlineStr">
        <is>
          <t>ALLERGOLOGIA</t>
        </is>
      </c>
      <c r="AH654" t="inlineStr">
        <is>
          <t>Q00238,Q00585,Q00647,Q00657,Q00925,Q00927,Q00933,Q00941,Q00942,Q00946,Q00948,Q00954,Q00955,Q00957,Q00959,Q00960,Q00961,Q00962,Q00963,Q00975,Q01016,Q01023,Q01211,Q01212,Q01312,Q01314,Q01321,Q01341,Q01499</t>
        </is>
      </c>
      <c r="AI654"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4" t="inlineStr">
        <is>
          <t>U</t>
        </is>
      </c>
      <c r="AK654" s="1" t="n">
        <v>3</v>
      </c>
      <c r="AT654" t="inlineStr">
        <is>
          <t>U</t>
        </is>
      </c>
      <c r="AU654" t="inlineStr">
        <is>
          <t>RICCOBONO FRANCESCA</t>
        </is>
      </c>
      <c r="BA654" s="1" t="n">
        <v>3</v>
      </c>
      <c r="BB654" s="1" t="n">
        <v>9999</v>
      </c>
      <c r="BC654" t="inlineStr">
        <is>
          <t>G</t>
        </is>
      </c>
      <c r="BE654" t="inlineStr">
        <is>
          <t>N</t>
        </is>
      </c>
      <c r="BF654" t="inlineStr">
        <is>
          <t>S</t>
        </is>
      </c>
      <c r="BG654" t="inlineStr">
        <is>
          <t>S</t>
        </is>
      </c>
      <c r="BH654" t="inlineStr">
        <is>
          <t>S</t>
        </is>
      </c>
      <c r="BI654" t="inlineStr">
        <is>
          <t>S</t>
        </is>
      </c>
      <c r="BJ654" t="inlineStr">
        <is>
          <t>S</t>
        </is>
      </c>
      <c r="BK654" t="inlineStr">
        <is>
          <t>12-09-2022</t>
        </is>
      </c>
      <c r="BL654" t="inlineStr">
        <is>
          <t>25-11-2023</t>
        </is>
      </c>
      <c r="BM654" t="inlineStr">
        <is>
          <t>S</t>
        </is>
      </c>
      <c r="BN654" s="1" t="n">
        <v>0</v>
      </c>
      <c r="BO654" s="1" t="n">
        <v>0</v>
      </c>
      <c r="BP654" t="inlineStr">
        <is>
          <t>VIA PIOLTI DE' BIANCHI, 3</t>
        </is>
      </c>
      <c r="BQ654" t="inlineStr">
        <is>
          <t>__&gt; Descrizione dei QD: 'Q00238, Q00925, Q00954, Q00955, Q00957, Q00960, Q00962, Q00963, Q00975, Q01212, Q01341' non presenti su catalogo degli attributi GP++; 
__&gt; Operatore logico non necessario, non c'è codice distretto; 
__&gt; Caso 1:N:
  _&gt; Per la coppia agenda/prestazione: '0007|019912 le metodiche e distretti non sono stati valorizzati per risolvere caso 1:N'</t>
        </is>
      </c>
    </row>
    <row r="655">
      <c r="A655" t="inlineStr">
        <is>
          <t>690175</t>
        </is>
      </c>
      <c r="B655" t="inlineStr">
        <is>
          <t>CASA DI CURA IGEA S.P.A.</t>
        </is>
      </c>
      <c r="C655" t="inlineStr">
        <is>
          <t>000097</t>
        </is>
      </c>
      <c r="D655" t="inlineStr">
        <is>
          <t>CASA DI CURA IGEA S.P.A PIOLTI</t>
        </is>
      </c>
      <c r="E655" t="inlineStr">
        <is>
          <t>0101</t>
        </is>
      </c>
      <c r="F655" t="inlineStr">
        <is>
          <t>ALLERGOLOGIA</t>
        </is>
      </c>
      <c r="G655" t="inlineStr">
        <is>
          <t>010AMBALL</t>
        </is>
      </c>
      <c r="H655" t="inlineStr">
        <is>
          <t>010P-AMBUL. DI ALLERGOLOGIA PIOLTI</t>
        </is>
      </c>
      <c r="I655" t="inlineStr">
        <is>
          <t>ALLERGOLOGIA</t>
        </is>
      </c>
      <c r="J655" t="inlineStr">
        <is>
          <t>0007</t>
        </is>
      </c>
      <c r="K655" t="inlineStr">
        <is>
          <t>DR.SSA RICCOBONO VISITE</t>
        </is>
      </c>
      <c r="L655" t="inlineStr">
        <is>
          <t>0007</t>
        </is>
      </c>
      <c r="M655" t="inlineStr">
        <is>
          <t>DR.SSA RICCOBONO VISITE</t>
        </is>
      </c>
      <c r="N655" t="inlineStr">
        <is>
          <t>A1700</t>
        </is>
      </c>
      <c r="O655" t="inlineStr">
        <is>
          <t>VACCINO (IMMUNIZ PER ALLERGIA) ORALAIR MT 300 IR (30 CPS)</t>
        </is>
      </c>
      <c r="P655" t="inlineStr">
        <is>
          <t>99.12</t>
        </is>
      </c>
      <c r="Q655" t="inlineStr">
        <is>
          <t>019912</t>
        </is>
      </c>
      <c r="R655" t="inlineStr">
        <is>
          <t>019912 IMMUNIZZAZIONE PER ALLERGIA</t>
        </is>
      </c>
      <c r="S655" t="inlineStr">
        <is>
          <t>\N</t>
        </is>
      </c>
      <c r="T655" t="inlineStr">
        <is>
          <t>IMMUNIZZAZIONE PER ALLERGIA</t>
        </is>
      </c>
      <c r="U655" t="inlineStr">
        <is>
          <t>0007|019912</t>
        </is>
      </c>
      <c r="V655">
        <f>IF(COUNTIF(U$1:U$931,U655)&gt;1,"1:N","OK")</f>
        <v/>
      </c>
      <c r="W655" t="n">
        <v>4</v>
      </c>
      <c r="X655" t="inlineStr">
        <is>
          <t>S</t>
        </is>
      </c>
      <c r="Y655" t="inlineStr">
        <is>
          <t>S</t>
        </is>
      </c>
      <c r="Z655" t="inlineStr">
        <is>
          <t>S</t>
        </is>
      </c>
      <c r="AA655" t="inlineStr">
        <is>
          <t>S</t>
        </is>
      </c>
      <c r="AB655" t="inlineStr">
        <is>
          <t>N</t>
        </is>
      </c>
      <c r="AC655" t="inlineStr">
        <is>
          <t>S</t>
        </is>
      </c>
      <c r="AD655" t="inlineStr">
        <is>
          <t>S</t>
        </is>
      </c>
      <c r="AE655" t="inlineStr">
        <is>
          <t>S</t>
        </is>
      </c>
      <c r="AF655" t="inlineStr">
        <is>
          <t>01</t>
        </is>
      </c>
      <c r="AG655" t="inlineStr">
        <is>
          <t>ALLERGOLOGIA</t>
        </is>
      </c>
      <c r="AH655" t="inlineStr">
        <is>
          <t>Q00238,Q00585,Q00647,Q00657,Q00925,Q00927,Q00933,Q00941,Q00942,Q00946,Q00948,Q00954,Q00955,Q00957,Q00959,Q00960,Q00961,Q00962,Q00963,Q00975,Q01016,Q01023,Q01211,Q01212,Q01312,Q01314,Q01321,Q01341,Q01499</t>
        </is>
      </c>
      <c r="AI655"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5" t="inlineStr">
        <is>
          <t>U</t>
        </is>
      </c>
      <c r="AK655" s="1" t="n">
        <v>3</v>
      </c>
      <c r="AT655" t="inlineStr">
        <is>
          <t>U</t>
        </is>
      </c>
      <c r="AU655" t="inlineStr">
        <is>
          <t>RICCOBONO FRANCESCA</t>
        </is>
      </c>
      <c r="BA655" s="1" t="n">
        <v>3</v>
      </c>
      <c r="BB655" s="1" t="n">
        <v>9999</v>
      </c>
      <c r="BC655" t="inlineStr">
        <is>
          <t>G</t>
        </is>
      </c>
      <c r="BE655" t="inlineStr">
        <is>
          <t>N</t>
        </is>
      </c>
      <c r="BF655" t="inlineStr">
        <is>
          <t>S</t>
        </is>
      </c>
      <c r="BG655" t="inlineStr">
        <is>
          <t>S</t>
        </is>
      </c>
      <c r="BH655" t="inlineStr">
        <is>
          <t>S</t>
        </is>
      </c>
      <c r="BI655" t="inlineStr">
        <is>
          <t>S</t>
        </is>
      </c>
      <c r="BJ655" t="inlineStr">
        <is>
          <t>S</t>
        </is>
      </c>
      <c r="BK655" t="inlineStr">
        <is>
          <t>12-09-2022</t>
        </is>
      </c>
      <c r="BL655" t="inlineStr">
        <is>
          <t>25-11-2023</t>
        </is>
      </c>
      <c r="BM655" t="inlineStr">
        <is>
          <t>S</t>
        </is>
      </c>
      <c r="BN655" s="1" t="n">
        <v>0</v>
      </c>
      <c r="BO655" s="1" t="n">
        <v>0</v>
      </c>
      <c r="BP655" t="inlineStr">
        <is>
          <t>VIA PIOLTI DE' BIANCHI, 3</t>
        </is>
      </c>
      <c r="BQ655" t="inlineStr">
        <is>
          <t>__&gt; Descrizione dei QD: 'Q00238, Q00925, Q00954, Q00955, Q00957, Q00960, Q00962, Q00963, Q00975, Q01212, Q01341' non presenti su catalogo degli attributi GP++; 
__&gt; Operatore logico non necessario, non c'è codice distretto; 
__&gt; Caso 1:N:
  _&gt; Per la coppia agenda/prestazione: '0007|019912 le metodiche e distretti non sono stati valorizzati per risolvere caso 1:N'</t>
        </is>
      </c>
    </row>
    <row r="656">
      <c r="A656" t="inlineStr">
        <is>
          <t>690175</t>
        </is>
      </c>
      <c r="B656" t="inlineStr">
        <is>
          <t>CASA DI CURA IGEA S.P.A.</t>
        </is>
      </c>
      <c r="C656" t="inlineStr">
        <is>
          <t>000097</t>
        </is>
      </c>
      <c r="D656" t="inlineStr">
        <is>
          <t>CASA DI CURA IGEA S.P.A PIOLTI</t>
        </is>
      </c>
      <c r="E656" t="inlineStr">
        <is>
          <t>0101</t>
        </is>
      </c>
      <c r="F656" t="inlineStr">
        <is>
          <t>ALLERGOLOGIA</t>
        </is>
      </c>
      <c r="G656" t="inlineStr">
        <is>
          <t>010AMBALL</t>
        </is>
      </c>
      <c r="H656" t="inlineStr">
        <is>
          <t>010P-AMBUL. DI ALLERGOLOGIA PIOLTI</t>
        </is>
      </c>
      <c r="I656" t="inlineStr">
        <is>
          <t>ALLERGOLOGIA</t>
        </is>
      </c>
      <c r="J656" t="inlineStr">
        <is>
          <t>0007</t>
        </is>
      </c>
      <c r="K656" t="inlineStr">
        <is>
          <t>DR.SSA RICCOBONO VISITE</t>
        </is>
      </c>
      <c r="L656" t="inlineStr">
        <is>
          <t>0007</t>
        </is>
      </c>
      <c r="M656" t="inlineStr">
        <is>
          <t>DR.SSA RICCOBONO VISITE</t>
        </is>
      </c>
      <c r="N656" t="inlineStr">
        <is>
          <t>A1850</t>
        </is>
      </c>
      <c r="O656" t="inlineStr">
        <is>
          <t>VISITA ALLERGOLOGICA DI CONTROLLO</t>
        </is>
      </c>
      <c r="P656" t="inlineStr">
        <is>
          <t>89.01.7</t>
        </is>
      </c>
      <c r="Q656" t="inlineStr">
        <is>
          <t>688901.01</t>
        </is>
      </c>
      <c r="R656" t="inlineStr">
        <is>
          <t>688901.01 VISITA ALLERGOLOGICA (CONTROLLO)</t>
        </is>
      </c>
      <c r="S656" t="inlineStr">
        <is>
          <t>\N</t>
        </is>
      </c>
      <c r="T656" t="inlineStr">
        <is>
          <t>VISITA ALLERGOLOGICA (CONTROLLO)</t>
        </is>
      </c>
      <c r="U656" t="inlineStr">
        <is>
          <t>0007|688901.01</t>
        </is>
      </c>
      <c r="V656">
        <f>IF(COUNTIF(U$1:U$931,U656)&gt;1,"1:N","OK")</f>
        <v/>
      </c>
      <c r="W656" t="n">
        <v>1</v>
      </c>
      <c r="X656" t="inlineStr">
        <is>
          <t>S</t>
        </is>
      </c>
      <c r="Y656" t="inlineStr">
        <is>
          <t>S</t>
        </is>
      </c>
      <c r="Z656" t="inlineStr">
        <is>
          <t>S</t>
        </is>
      </c>
      <c r="AA656" t="inlineStr">
        <is>
          <t>S</t>
        </is>
      </c>
      <c r="AB656" t="inlineStr">
        <is>
          <t>N</t>
        </is>
      </c>
      <c r="AC656" t="inlineStr">
        <is>
          <t>S</t>
        </is>
      </c>
      <c r="AD656" t="inlineStr">
        <is>
          <t>S</t>
        </is>
      </c>
      <c r="AE656" t="inlineStr">
        <is>
          <t>S</t>
        </is>
      </c>
      <c r="AF656" t="inlineStr">
        <is>
          <t>01</t>
        </is>
      </c>
      <c r="AG656" t="inlineStr">
        <is>
          <t>ALLERGOLOGIA</t>
        </is>
      </c>
      <c r="AH656" t="inlineStr">
        <is>
          <t>Q00238,Q00585,Q00647,Q00657,Q00925,Q00927,Q00933,Q00941,Q00942,Q00946,Q00948,Q00954,Q00955,Q00957,Q00959,Q00960,Q00961,Q00962,Q00963,Q00975,Q01016,Q01023,Q01211,Q01212,Q01312,Q01314,Q01321,Q01341,Q01499</t>
        </is>
      </c>
      <c r="AI656"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6" t="inlineStr">
        <is>
          <t>U</t>
        </is>
      </c>
      <c r="AK656" s="1" t="n">
        <v>3</v>
      </c>
      <c r="AT656" t="inlineStr">
        <is>
          <t>U</t>
        </is>
      </c>
      <c r="AU656" t="inlineStr">
        <is>
          <t>RICCOBONO FRANCESCA</t>
        </is>
      </c>
      <c r="BA656" s="1" t="n">
        <v>3</v>
      </c>
      <c r="BB656" s="1" t="n">
        <v>9999</v>
      </c>
      <c r="BC656" t="inlineStr">
        <is>
          <t>G</t>
        </is>
      </c>
      <c r="BE656" t="inlineStr">
        <is>
          <t>S</t>
        </is>
      </c>
      <c r="BF656" t="inlineStr">
        <is>
          <t>S</t>
        </is>
      </c>
      <c r="BG656" t="inlineStr">
        <is>
          <t>S</t>
        </is>
      </c>
      <c r="BH656" t="inlineStr">
        <is>
          <t>S</t>
        </is>
      </c>
      <c r="BI656" t="inlineStr">
        <is>
          <t>S</t>
        </is>
      </c>
      <c r="BJ656" t="inlineStr">
        <is>
          <t>S</t>
        </is>
      </c>
      <c r="BK656" t="inlineStr">
        <is>
          <t>12-09-2022</t>
        </is>
      </c>
      <c r="BL656" t="inlineStr">
        <is>
          <t>25-11-2023</t>
        </is>
      </c>
      <c r="BM656" t="inlineStr">
        <is>
          <t>S</t>
        </is>
      </c>
      <c r="BN656" s="1" t="n">
        <v>2</v>
      </c>
      <c r="BO656" s="1" t="n">
        <v>0</v>
      </c>
      <c r="BP656" t="inlineStr">
        <is>
          <t>VIA PIOLTI DE' BIANCHI, 3</t>
        </is>
      </c>
      <c r="BQ656" t="inlineStr">
        <is>
          <t>__&gt; Descrizione dei QD: 'Q00238, Q00925, Q00954, Q00955, Q00957, Q00960, Q00962, Q00963, Q00975, Q01212, Q01341' non presenti su catalogo degli attributi GP++; 
__&gt; Operatore logico non necessario, non c'è codice distretto</t>
        </is>
      </c>
    </row>
    <row r="657">
      <c r="A657" t="inlineStr">
        <is>
          <t>690175</t>
        </is>
      </c>
      <c r="B657" t="inlineStr">
        <is>
          <t>CASA DI CURA IGEA S.P.A.</t>
        </is>
      </c>
      <c r="C657" t="inlineStr">
        <is>
          <t>000097</t>
        </is>
      </c>
      <c r="D657" t="inlineStr">
        <is>
          <t>CASA DI CURA IGEA S.P.A PIOLTI</t>
        </is>
      </c>
      <c r="E657" t="inlineStr">
        <is>
          <t>0101</t>
        </is>
      </c>
      <c r="F657" t="inlineStr">
        <is>
          <t>ALLERGOLOGIA</t>
        </is>
      </c>
      <c r="G657" t="inlineStr">
        <is>
          <t>010AMBALL</t>
        </is>
      </c>
      <c r="H657" t="inlineStr">
        <is>
          <t>010P-AMBUL. DI ALLERGOLOGIA PIOLTI</t>
        </is>
      </c>
      <c r="I657" t="inlineStr">
        <is>
          <t>ALLERGOLOGIA</t>
        </is>
      </c>
      <c r="J657" t="inlineStr">
        <is>
          <t>0007</t>
        </is>
      </c>
      <c r="K657" t="inlineStr">
        <is>
          <t>DR.SSA RICCOBONO VISITE</t>
        </is>
      </c>
      <c r="L657" t="inlineStr">
        <is>
          <t>0007</t>
        </is>
      </c>
      <c r="M657" t="inlineStr">
        <is>
          <t>DR.SSA RICCOBONO VISITE</t>
        </is>
      </c>
      <c r="N657" t="inlineStr">
        <is>
          <t>A850</t>
        </is>
      </c>
      <c r="O657" t="inlineStr">
        <is>
          <t>PRIMA VISITA ALLERGOLOGICA</t>
        </is>
      </c>
      <c r="P657" t="inlineStr">
        <is>
          <t>89.7</t>
        </is>
      </c>
      <c r="Q657" t="inlineStr">
        <is>
          <t>68897.01</t>
        </is>
      </c>
      <c r="R657" t="inlineStr">
        <is>
          <t>68897.01 VISITA ALLERGOLOGICA (PRIMA VISITA)</t>
        </is>
      </c>
      <c r="S657" t="inlineStr">
        <is>
          <t>\N</t>
        </is>
      </c>
      <c r="T657" t="inlineStr">
        <is>
          <t>VISITA ALLERGOLOGICA (PRIMA VISITA)</t>
        </is>
      </c>
      <c r="U657" t="inlineStr">
        <is>
          <t>0007|68897.01</t>
        </is>
      </c>
      <c r="V657">
        <f>IF(COUNTIF(U$1:U$931,U657)&gt;1,"1:N","OK")</f>
        <v/>
      </c>
      <c r="W657" t="n">
        <v>1</v>
      </c>
      <c r="X657" t="inlineStr">
        <is>
          <t>S</t>
        </is>
      </c>
      <c r="Y657" t="inlineStr">
        <is>
          <t>S</t>
        </is>
      </c>
      <c r="Z657" t="inlineStr">
        <is>
          <t>S</t>
        </is>
      </c>
      <c r="AA657" t="inlineStr">
        <is>
          <t>S</t>
        </is>
      </c>
      <c r="AB657" t="inlineStr">
        <is>
          <t>N</t>
        </is>
      </c>
      <c r="AC657" t="inlineStr">
        <is>
          <t>S</t>
        </is>
      </c>
      <c r="AD657" t="inlineStr">
        <is>
          <t>S</t>
        </is>
      </c>
      <c r="AE657" t="inlineStr">
        <is>
          <t>S</t>
        </is>
      </c>
      <c r="AF657" t="inlineStr">
        <is>
          <t>01</t>
        </is>
      </c>
      <c r="AG657" t="inlineStr">
        <is>
          <t>ALLERGOLOGIA</t>
        </is>
      </c>
      <c r="AH657" t="inlineStr">
        <is>
          <t>Q00238,Q00585,Q00647,Q00657,Q00925,Q00927,Q00933,Q00941,Q00942,Q00946,Q00948,Q00954,Q00955,Q00957,Q00959,Q00960,Q00961,Q00962,Q00963,Q00975,Q01016,Q01023,Q01211,Q01212,Q01312,Q01314,Q01321,Q01341,Q01499</t>
        </is>
      </c>
      <c r="AI657"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7" t="inlineStr">
        <is>
          <t>U</t>
        </is>
      </c>
      <c r="AT657" t="inlineStr">
        <is>
          <t>U</t>
        </is>
      </c>
      <c r="AU657" t="inlineStr">
        <is>
          <t>RICCOBONO FRANCESCA</t>
        </is>
      </c>
      <c r="BA657" s="1" t="n">
        <v>3</v>
      </c>
      <c r="BB657" s="1" t="n">
        <v>9999</v>
      </c>
      <c r="BC657" t="inlineStr">
        <is>
          <t>G</t>
        </is>
      </c>
      <c r="BE657" t="inlineStr">
        <is>
          <t>S</t>
        </is>
      </c>
      <c r="BF657" t="inlineStr">
        <is>
          <t>S</t>
        </is>
      </c>
      <c r="BG657" t="inlineStr">
        <is>
          <t>S</t>
        </is>
      </c>
      <c r="BH657" t="inlineStr">
        <is>
          <t>S</t>
        </is>
      </c>
      <c r="BI657" t="inlineStr">
        <is>
          <t>S</t>
        </is>
      </c>
      <c r="BJ657" t="inlineStr">
        <is>
          <t>S</t>
        </is>
      </c>
      <c r="BK657" t="inlineStr">
        <is>
          <t>12-09-2022</t>
        </is>
      </c>
      <c r="BL657" t="inlineStr">
        <is>
          <t>25-11-2023</t>
        </is>
      </c>
      <c r="BM657" t="inlineStr">
        <is>
          <t>S</t>
        </is>
      </c>
      <c r="BN657" s="1" t="n">
        <v>2</v>
      </c>
      <c r="BO657" s="1" t="n">
        <v>0</v>
      </c>
      <c r="BP657" t="inlineStr">
        <is>
          <t>VIA PIOLTI DE' BIANCHI, 3</t>
        </is>
      </c>
      <c r="BQ657" t="inlineStr">
        <is>
          <t>__&gt; Descrizione dei QD: 'Q00238, Q00925, Q00954, Q00955, Q00957, Q00960, Q00962, Q00963, Q00975, Q01212, Q01341' non presenti su catalogo degli attributi GP++; 
__&gt; Operatore logico non necessario, non c'è codice distretto; 
__&gt; Rilevato inviante non configurato: inserire valori 0,1,2,3 a seconda delle esigenze</t>
        </is>
      </c>
    </row>
    <row r="658">
      <c r="A658" t="inlineStr">
        <is>
          <t>690175</t>
        </is>
      </c>
      <c r="B658" t="inlineStr">
        <is>
          <t>CASA DI CURA IGEA S.P.A.</t>
        </is>
      </c>
      <c r="C658" t="inlineStr">
        <is>
          <t>000097</t>
        </is>
      </c>
      <c r="D658" t="inlineStr">
        <is>
          <t>CASA DI CURA IGEA S.P.A PIOLTI</t>
        </is>
      </c>
      <c r="E658" t="inlineStr">
        <is>
          <t>0101</t>
        </is>
      </c>
      <c r="F658" t="inlineStr">
        <is>
          <t>ALLERGOLOGIA</t>
        </is>
      </c>
      <c r="G658" t="inlineStr">
        <is>
          <t>010AMBALL</t>
        </is>
      </c>
      <c r="H658" t="inlineStr">
        <is>
          <t>010P-AMBUL. DI ALLERGOLOGIA PIOLTI</t>
        </is>
      </c>
      <c r="I658" t="inlineStr">
        <is>
          <t>ALLERGOLOGIA</t>
        </is>
      </c>
      <c r="J658" t="inlineStr">
        <is>
          <t>0007</t>
        </is>
      </c>
      <c r="K658" t="inlineStr">
        <is>
          <t>DR.SSA RICCOBONO VISITE</t>
        </is>
      </c>
      <c r="L658" t="inlineStr">
        <is>
          <t>0007</t>
        </is>
      </c>
      <c r="M658" t="inlineStr">
        <is>
          <t>DR.SSA RICCOBONO VISITE</t>
        </is>
      </c>
      <c r="N658" t="inlineStr">
        <is>
          <t>A910</t>
        </is>
      </c>
      <c r="O658" t="inlineStr">
        <is>
          <t>PROVE ALLERGOLOGICHE</t>
        </is>
      </c>
      <c r="P658" t="inlineStr">
        <is>
          <t>91.90.6</t>
        </is>
      </c>
      <c r="Q658" t="inlineStr">
        <is>
          <t>5291906</t>
        </is>
      </c>
      <c r="R658" t="inlineStr">
        <is>
          <t>5291906 TEST PERCUTANEI/INTRACUTANEI A LETTURA IMMEDIATA (FINO A 12 ALLERGENI)</t>
        </is>
      </c>
      <c r="S658" t="inlineStr">
        <is>
          <t>\N</t>
        </is>
      </c>
      <c r="T658" t="inlineStr">
        <is>
          <t>TEST PERCUTANEI/INTRACUTANEI A LETTURA IMMEDIATA (FINO A 12 ALLERGENI)</t>
        </is>
      </c>
      <c r="U658" t="inlineStr">
        <is>
          <t>0007|5291906</t>
        </is>
      </c>
      <c r="V658">
        <f>IF(COUNTIF(U$1:U$931,U658)&gt;1,"1:N","OK")</f>
        <v/>
      </c>
      <c r="W658" t="n">
        <v>1</v>
      </c>
      <c r="X658" t="inlineStr">
        <is>
          <t>S</t>
        </is>
      </c>
      <c r="Y658" t="inlineStr">
        <is>
          <t>S</t>
        </is>
      </c>
      <c r="Z658" t="inlineStr">
        <is>
          <t>S</t>
        </is>
      </c>
      <c r="AA658" t="inlineStr">
        <is>
          <t>S</t>
        </is>
      </c>
      <c r="AB658" t="inlineStr">
        <is>
          <t>N</t>
        </is>
      </c>
      <c r="AC658" t="inlineStr">
        <is>
          <t>S</t>
        </is>
      </c>
      <c r="AD658" t="inlineStr">
        <is>
          <t>S</t>
        </is>
      </c>
      <c r="AE658" t="inlineStr">
        <is>
          <t>S</t>
        </is>
      </c>
      <c r="AF658" t="inlineStr">
        <is>
          <t>01</t>
        </is>
      </c>
      <c r="AG658" t="inlineStr">
        <is>
          <t>ALLERGOLOGIA</t>
        </is>
      </c>
      <c r="AH658" t="inlineStr">
        <is>
          <t>Q00238,Q00585,Q00647,Q00657,Q00925,Q00927,Q00933,Q00941,Q00942,Q00946,Q00948,Q00954,Q00955,Q00957,Q00959,Q00960,Q00961,Q00962,Q00963,Q00975,Q01016,Q01023,Q01211,Q01212,Q01312,Q01314,Q01321,Q01341,Q01499</t>
        </is>
      </c>
      <c r="AI658"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8" t="inlineStr">
        <is>
          <t>U</t>
        </is>
      </c>
      <c r="AK658" s="1" t="n">
        <v>3</v>
      </c>
      <c r="AT658" t="inlineStr">
        <is>
          <t>U</t>
        </is>
      </c>
      <c r="AU658" t="inlineStr">
        <is>
          <t>RICCOBONO FRANCESCA</t>
        </is>
      </c>
      <c r="BA658" s="1" t="n">
        <v>3</v>
      </c>
      <c r="BB658" s="1" t="n">
        <v>9999</v>
      </c>
      <c r="BC658" t="inlineStr">
        <is>
          <t>G</t>
        </is>
      </c>
      <c r="BE658" t="inlineStr">
        <is>
          <t>S</t>
        </is>
      </c>
      <c r="BF658" t="inlineStr">
        <is>
          <t>S</t>
        </is>
      </c>
      <c r="BG658" t="inlineStr">
        <is>
          <t>S</t>
        </is>
      </c>
      <c r="BH658" t="inlineStr">
        <is>
          <t>S</t>
        </is>
      </c>
      <c r="BI658" t="inlineStr">
        <is>
          <t>S</t>
        </is>
      </c>
      <c r="BJ658" t="inlineStr">
        <is>
          <t>S</t>
        </is>
      </c>
      <c r="BK658" t="inlineStr">
        <is>
          <t>12-09-2022</t>
        </is>
      </c>
      <c r="BL658" t="inlineStr">
        <is>
          <t>25-11-2023</t>
        </is>
      </c>
      <c r="BM658" t="inlineStr">
        <is>
          <t>S</t>
        </is>
      </c>
      <c r="BN658" s="1" t="n">
        <v>2</v>
      </c>
      <c r="BO658" s="1" t="n">
        <v>0</v>
      </c>
      <c r="BP658" t="inlineStr">
        <is>
          <t>VIA PIOLTI DE' BIANCHI, 3</t>
        </is>
      </c>
      <c r="BQ658" t="inlineStr">
        <is>
          <t>__&gt; Descrizione dei QD: 'Q00238, Q00925, Q00954, Q00955, Q00957, Q00960, Q00962, Q00963, Q00975, Q01212, Q01341' non presenti su catalogo degli attributi GP++; 
__&gt; Operatore logico non necessario, non c'è codice distretto</t>
        </is>
      </c>
    </row>
    <row r="659">
      <c r="A659" t="inlineStr">
        <is>
          <t>690175</t>
        </is>
      </c>
      <c r="B659" t="inlineStr">
        <is>
          <t>CASA DI CURA IGEA S.P.A.</t>
        </is>
      </c>
      <c r="C659" t="inlineStr">
        <is>
          <t>000097</t>
        </is>
      </c>
      <c r="D659" t="inlineStr">
        <is>
          <t>CASA DI CURA IGEA S.P.A PIOLTI</t>
        </is>
      </c>
      <c r="E659" t="inlineStr">
        <is>
          <t>0101</t>
        </is>
      </c>
      <c r="F659" t="inlineStr">
        <is>
          <t>ALLERGOLOGIA</t>
        </is>
      </c>
      <c r="G659" t="inlineStr">
        <is>
          <t>010AMBALL</t>
        </is>
      </c>
      <c r="H659" t="inlineStr">
        <is>
          <t>010P-AMBUL. DI ALLERGOLOGIA PIOLTI</t>
        </is>
      </c>
      <c r="I659" t="inlineStr">
        <is>
          <t>ALLERGOLOGIA</t>
        </is>
      </c>
      <c r="J659" t="inlineStr">
        <is>
          <t>90149</t>
        </is>
      </c>
      <c r="K659" t="inlineStr">
        <is>
          <t>DR.SSA PARMA VISITE</t>
        </is>
      </c>
      <c r="L659" t="inlineStr">
        <is>
          <t>90149</t>
        </is>
      </c>
      <c r="M659" t="inlineStr">
        <is>
          <t>DR.SSA PARMA VISITE</t>
        </is>
      </c>
      <c r="N659" t="inlineStr">
        <is>
          <t>A1099</t>
        </is>
      </c>
      <c r="O659" t="inlineStr">
        <is>
          <t xml:space="preserve">VACCINO (IMMUNIZ PER ALLERGIA) GRAZAX 100 </t>
        </is>
      </c>
      <c r="P659" t="inlineStr">
        <is>
          <t>99.12</t>
        </is>
      </c>
      <c r="Q659" t="inlineStr">
        <is>
          <t>019912</t>
        </is>
      </c>
      <c r="R659" t="inlineStr">
        <is>
          <t>019912 IMMUNIZZAZIONE PER ALLERGIA</t>
        </is>
      </c>
      <c r="S659" t="inlineStr">
        <is>
          <t>\N</t>
        </is>
      </c>
      <c r="T659" t="inlineStr">
        <is>
          <t>IMMUNIZZAZIONE PER ALLERGIA</t>
        </is>
      </c>
      <c r="U659" t="inlineStr">
        <is>
          <t>90149|019912</t>
        </is>
      </c>
      <c r="V659">
        <f>IF(COUNTIF(U$1:U$931,U659)&gt;1,"1:N","OK")</f>
        <v/>
      </c>
      <c r="W659" t="n">
        <v>5</v>
      </c>
      <c r="X659" t="inlineStr">
        <is>
          <t>S</t>
        </is>
      </c>
      <c r="Y659" t="inlineStr">
        <is>
          <t>S</t>
        </is>
      </c>
      <c r="Z659" t="inlineStr">
        <is>
          <t>S</t>
        </is>
      </c>
      <c r="AA659" t="inlineStr">
        <is>
          <t>S</t>
        </is>
      </c>
      <c r="AB659" t="inlineStr">
        <is>
          <t>N</t>
        </is>
      </c>
      <c r="AC659" t="inlineStr">
        <is>
          <t>S</t>
        </is>
      </c>
      <c r="AD659" t="inlineStr">
        <is>
          <t>S</t>
        </is>
      </c>
      <c r="AE659" t="inlineStr">
        <is>
          <t>S</t>
        </is>
      </c>
      <c r="AF659" t="inlineStr">
        <is>
          <t>01</t>
        </is>
      </c>
      <c r="AG659" t="inlineStr">
        <is>
          <t>ALLERGOLOGIA</t>
        </is>
      </c>
      <c r="AH659" t="inlineStr">
        <is>
          <t>Q00238,Q00585,Q00647,Q00657,Q00925,Q00927,Q00933,Q00941,Q00942,Q00946,Q00948,Q00954,Q00955,Q00957,Q00959,Q00960,Q00961,Q00962,Q00963,Q00975,Q01016,Q01023,Q01211,Q01212,Q01312,Q01314,Q01321,Q01341,Q01499</t>
        </is>
      </c>
      <c r="AI659"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59" t="inlineStr">
        <is>
          <t>U</t>
        </is>
      </c>
      <c r="AK659" s="1" t="n">
        <v>3</v>
      </c>
      <c r="AT659" t="inlineStr">
        <is>
          <t>U</t>
        </is>
      </c>
      <c r="AU659" t="inlineStr">
        <is>
          <t>PARMA MADDALENA</t>
        </is>
      </c>
      <c r="BA659" s="1" t="n">
        <v>6</v>
      </c>
      <c r="BB659" s="1" t="n">
        <v>9999</v>
      </c>
      <c r="BC659" t="inlineStr">
        <is>
          <t>G</t>
        </is>
      </c>
      <c r="BE659" t="inlineStr">
        <is>
          <t>N</t>
        </is>
      </c>
      <c r="BF659" t="inlineStr">
        <is>
          <t>S</t>
        </is>
      </c>
      <c r="BG659" t="inlineStr">
        <is>
          <t>S</t>
        </is>
      </c>
      <c r="BH659" t="inlineStr">
        <is>
          <t>S</t>
        </is>
      </c>
      <c r="BI659" t="inlineStr">
        <is>
          <t>S</t>
        </is>
      </c>
      <c r="BJ659" t="inlineStr">
        <is>
          <t>S</t>
        </is>
      </c>
      <c r="BK659" t="inlineStr">
        <is>
          <t>03-10-2022</t>
        </is>
      </c>
      <c r="BL659" t="inlineStr">
        <is>
          <t>26-11-2023</t>
        </is>
      </c>
      <c r="BM659" t="inlineStr">
        <is>
          <t>S</t>
        </is>
      </c>
      <c r="BN659" s="1" t="n">
        <v>0</v>
      </c>
      <c r="BO659" s="1" t="n">
        <v>0</v>
      </c>
      <c r="BP659" t="inlineStr">
        <is>
          <t>VIA PIOLTI DE' BIANCHI, 3</t>
        </is>
      </c>
      <c r="BQ659" t="inlineStr">
        <is>
          <t>__&gt; Descrizione dei QD: 'Q00238, Q00925, Q00954, Q00955, Q00957, Q00960, Q00962, Q00963, Q00975, Q01212, Q01341' non presenti su catalogo degli attributi GP++; 
__&gt; Operatore logico non necessario, non c'è codice distretto; 
__&gt; Caso 1:N:
  _&gt; Per la coppia agenda/prestazione: '90149|019912 le metodiche e distretti non sono stati valorizzati per risolvere caso 1:N'</t>
        </is>
      </c>
    </row>
    <row r="660">
      <c r="A660" t="inlineStr">
        <is>
          <t>690175</t>
        </is>
      </c>
      <c r="B660" t="inlineStr">
        <is>
          <t>CASA DI CURA IGEA S.P.A.</t>
        </is>
      </c>
      <c r="C660" t="inlineStr">
        <is>
          <t>000097</t>
        </is>
      </c>
      <c r="D660" t="inlineStr">
        <is>
          <t>CASA DI CURA IGEA S.P.A PIOLTI</t>
        </is>
      </c>
      <c r="E660" t="inlineStr">
        <is>
          <t>0101</t>
        </is>
      </c>
      <c r="F660" t="inlineStr">
        <is>
          <t>ALLERGOLOGIA</t>
        </is>
      </c>
      <c r="G660" t="inlineStr">
        <is>
          <t>010AMBALL</t>
        </is>
      </c>
      <c r="H660" t="inlineStr">
        <is>
          <t>010P-AMBUL. DI ALLERGOLOGIA PIOLTI</t>
        </is>
      </c>
      <c r="I660" t="inlineStr">
        <is>
          <t>ALLERGOLOGIA</t>
        </is>
      </c>
      <c r="J660" t="inlineStr">
        <is>
          <t>90149</t>
        </is>
      </c>
      <c r="K660" t="inlineStr">
        <is>
          <t>DR.SSA PARMA VISITE</t>
        </is>
      </c>
      <c r="L660" t="inlineStr">
        <is>
          <t>90149</t>
        </is>
      </c>
      <c r="M660" t="inlineStr">
        <is>
          <t>DR.SSA PARMA VISITE</t>
        </is>
      </c>
      <c r="N660" t="inlineStr">
        <is>
          <t>A1200</t>
        </is>
      </c>
      <c r="O660" t="inlineStr">
        <is>
          <t xml:space="preserve">VACCINO (IMMUNIZ PER ALLERGIA) GRAZAX 30 </t>
        </is>
      </c>
      <c r="P660" t="inlineStr">
        <is>
          <t>99.12</t>
        </is>
      </c>
      <c r="Q660" t="inlineStr">
        <is>
          <t>019912</t>
        </is>
      </c>
      <c r="R660" t="inlineStr">
        <is>
          <t>019912 IMMUNIZZAZIONE PER ALLERGIA</t>
        </is>
      </c>
      <c r="S660" t="inlineStr">
        <is>
          <t>\N</t>
        </is>
      </c>
      <c r="T660" t="inlineStr">
        <is>
          <t>IMMUNIZZAZIONE PER ALLERGIA</t>
        </is>
      </c>
      <c r="U660" t="inlineStr">
        <is>
          <t>90149|019912</t>
        </is>
      </c>
      <c r="V660">
        <f>IF(COUNTIF(U$1:U$931,U660)&gt;1,"1:N","OK")</f>
        <v/>
      </c>
      <c r="W660" t="n">
        <v>5</v>
      </c>
      <c r="X660" t="inlineStr">
        <is>
          <t>S</t>
        </is>
      </c>
      <c r="Y660" t="inlineStr">
        <is>
          <t>S</t>
        </is>
      </c>
      <c r="Z660" t="inlineStr">
        <is>
          <t>S</t>
        </is>
      </c>
      <c r="AA660" t="inlineStr">
        <is>
          <t>S</t>
        </is>
      </c>
      <c r="AB660" t="inlineStr">
        <is>
          <t>N</t>
        </is>
      </c>
      <c r="AC660" t="inlineStr">
        <is>
          <t>S</t>
        </is>
      </c>
      <c r="AD660" t="inlineStr">
        <is>
          <t>S</t>
        </is>
      </c>
      <c r="AE660" t="inlineStr">
        <is>
          <t>S</t>
        </is>
      </c>
      <c r="AF660" t="inlineStr">
        <is>
          <t>01</t>
        </is>
      </c>
      <c r="AG660" t="inlineStr">
        <is>
          <t>ALLERGOLOGIA</t>
        </is>
      </c>
      <c r="AH660" t="inlineStr">
        <is>
          <t>Q00238,Q00585,Q00647,Q00657,Q00925,Q00927,Q00933,Q00941,Q00942,Q00946,Q00948,Q00954,Q00955,Q00957,Q00959,Q00960,Q00961,Q00962,Q00963,Q00975,Q01016,Q01023,Q01211,Q01212,Q01312,Q01314,Q01321,Q01341,Q01499</t>
        </is>
      </c>
      <c r="AI660"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0" t="inlineStr">
        <is>
          <t>U</t>
        </is>
      </c>
      <c r="AK660" s="1" t="n">
        <v>3</v>
      </c>
      <c r="AT660" t="inlineStr">
        <is>
          <t>U</t>
        </is>
      </c>
      <c r="AU660" t="inlineStr">
        <is>
          <t>PARMA MADDALENA</t>
        </is>
      </c>
      <c r="BA660" s="1" t="n">
        <v>6</v>
      </c>
      <c r="BB660" s="1" t="n">
        <v>9999</v>
      </c>
      <c r="BC660" t="inlineStr">
        <is>
          <t>G</t>
        </is>
      </c>
      <c r="BE660" t="inlineStr">
        <is>
          <t>N</t>
        </is>
      </c>
      <c r="BF660" t="inlineStr">
        <is>
          <t>S</t>
        </is>
      </c>
      <c r="BG660" t="inlineStr">
        <is>
          <t>S</t>
        </is>
      </c>
      <c r="BH660" t="inlineStr">
        <is>
          <t>S</t>
        </is>
      </c>
      <c r="BI660" t="inlineStr">
        <is>
          <t>S</t>
        </is>
      </c>
      <c r="BJ660" t="inlineStr">
        <is>
          <t>S</t>
        </is>
      </c>
      <c r="BK660" t="inlineStr">
        <is>
          <t>03-10-2022</t>
        </is>
      </c>
      <c r="BL660" t="inlineStr">
        <is>
          <t>26-11-2023</t>
        </is>
      </c>
      <c r="BM660" t="inlineStr">
        <is>
          <t>S</t>
        </is>
      </c>
      <c r="BN660" s="1" t="n">
        <v>0</v>
      </c>
      <c r="BO660" s="1" t="n">
        <v>0</v>
      </c>
      <c r="BP660" t="inlineStr">
        <is>
          <t>VIA PIOLTI DE' BIANCHI, 3</t>
        </is>
      </c>
      <c r="BQ660" t="inlineStr">
        <is>
          <t>__&gt; Descrizione dei QD: 'Q00238, Q00925, Q00954, Q00955, Q00957, Q00960, Q00962, Q00963, Q00975, Q01212, Q01341' non presenti su catalogo degli attributi GP++; 
__&gt; Operatore logico non necessario, non c'è codice distretto; 
__&gt; Caso 1:N:
  _&gt; Per la coppia agenda/prestazione: '90149|019912 le metodiche e distretti non sono stati valorizzati per risolvere caso 1:N'</t>
        </is>
      </c>
    </row>
    <row r="661">
      <c r="A661" t="inlineStr">
        <is>
          <t>690175</t>
        </is>
      </c>
      <c r="B661" t="inlineStr">
        <is>
          <t>CASA DI CURA IGEA S.P.A.</t>
        </is>
      </c>
      <c r="C661" t="inlineStr">
        <is>
          <t>000097</t>
        </is>
      </c>
      <c r="D661" t="inlineStr">
        <is>
          <t>CASA DI CURA IGEA S.P.A PIOLTI</t>
        </is>
      </c>
      <c r="E661" t="inlineStr">
        <is>
          <t>0101</t>
        </is>
      </c>
      <c r="F661" t="inlineStr">
        <is>
          <t>ALLERGOLOGIA</t>
        </is>
      </c>
      <c r="G661" t="inlineStr">
        <is>
          <t>010AMBALL</t>
        </is>
      </c>
      <c r="H661" t="inlineStr">
        <is>
          <t>010P-AMBUL. DI ALLERGOLOGIA PIOLTI</t>
        </is>
      </c>
      <c r="I661" t="inlineStr">
        <is>
          <t>ALLERGOLOGIA</t>
        </is>
      </c>
      <c r="J661" t="inlineStr">
        <is>
          <t>90149</t>
        </is>
      </c>
      <c r="K661" t="inlineStr">
        <is>
          <t>DR.SSA PARMA VISITE</t>
        </is>
      </c>
      <c r="L661" t="inlineStr">
        <is>
          <t>90149</t>
        </is>
      </c>
      <c r="M661" t="inlineStr">
        <is>
          <t>DR.SSA PARMA VISITE</t>
        </is>
      </c>
      <c r="N661" t="inlineStr">
        <is>
          <t>A1300</t>
        </is>
      </c>
      <c r="O661" t="inlineStr">
        <is>
          <t>VACCINO (IMMUNIZ PER ALLERGIA) ORALAIR IT 100 &amp; 300 IR (28+3)</t>
        </is>
      </c>
      <c r="P661" t="inlineStr">
        <is>
          <t>99.12</t>
        </is>
      </c>
      <c r="Q661" t="inlineStr">
        <is>
          <t>019912</t>
        </is>
      </c>
      <c r="R661" t="inlineStr">
        <is>
          <t>019912 IMMUNIZZAZIONE PER ALLERGIA</t>
        </is>
      </c>
      <c r="S661" t="inlineStr">
        <is>
          <t>\N</t>
        </is>
      </c>
      <c r="T661" t="inlineStr">
        <is>
          <t>IMMUNIZZAZIONE PER ALLERGIA</t>
        </is>
      </c>
      <c r="U661" t="inlineStr">
        <is>
          <t>90149|019912</t>
        </is>
      </c>
      <c r="V661">
        <f>IF(COUNTIF(U$1:U$931,U661)&gt;1,"1:N","OK")</f>
        <v/>
      </c>
      <c r="W661" t="n">
        <v>5</v>
      </c>
      <c r="X661" t="inlineStr">
        <is>
          <t>S</t>
        </is>
      </c>
      <c r="Y661" t="inlineStr">
        <is>
          <t>S</t>
        </is>
      </c>
      <c r="Z661" t="inlineStr">
        <is>
          <t>S</t>
        </is>
      </c>
      <c r="AA661" t="inlineStr">
        <is>
          <t>S</t>
        </is>
      </c>
      <c r="AB661" t="inlineStr">
        <is>
          <t>N</t>
        </is>
      </c>
      <c r="AC661" t="inlineStr">
        <is>
          <t>S</t>
        </is>
      </c>
      <c r="AD661" t="inlineStr">
        <is>
          <t>S</t>
        </is>
      </c>
      <c r="AE661" t="inlineStr">
        <is>
          <t>S</t>
        </is>
      </c>
      <c r="AF661" t="inlineStr">
        <is>
          <t>01</t>
        </is>
      </c>
      <c r="AG661" t="inlineStr">
        <is>
          <t>ALLERGOLOGIA</t>
        </is>
      </c>
      <c r="AH661" t="inlineStr">
        <is>
          <t>Q00238,Q00585,Q00647,Q00657,Q00925,Q00927,Q00933,Q00941,Q00942,Q00946,Q00948,Q00954,Q00955,Q00957,Q00959,Q00960,Q00961,Q00962,Q00963,Q00975,Q01016,Q01023,Q01211,Q01212,Q01312,Q01314,Q01321,Q01341,Q01499</t>
        </is>
      </c>
      <c r="AI661"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1" t="inlineStr">
        <is>
          <t>U</t>
        </is>
      </c>
      <c r="AK661" s="1" t="n">
        <v>3</v>
      </c>
      <c r="AT661" t="inlineStr">
        <is>
          <t>U</t>
        </is>
      </c>
      <c r="AU661" t="inlineStr">
        <is>
          <t>PARMA MADDALENA</t>
        </is>
      </c>
      <c r="BA661" s="1" t="n">
        <v>6</v>
      </c>
      <c r="BB661" s="1" t="n">
        <v>9999</v>
      </c>
      <c r="BC661" t="inlineStr">
        <is>
          <t>G</t>
        </is>
      </c>
      <c r="BE661" t="inlineStr">
        <is>
          <t>N</t>
        </is>
      </c>
      <c r="BF661" t="inlineStr">
        <is>
          <t>S</t>
        </is>
      </c>
      <c r="BG661" t="inlineStr">
        <is>
          <t>S</t>
        </is>
      </c>
      <c r="BH661" t="inlineStr">
        <is>
          <t>S</t>
        </is>
      </c>
      <c r="BI661" t="inlineStr">
        <is>
          <t>S</t>
        </is>
      </c>
      <c r="BJ661" t="inlineStr">
        <is>
          <t>S</t>
        </is>
      </c>
      <c r="BK661" t="inlineStr">
        <is>
          <t>03-10-2022</t>
        </is>
      </c>
      <c r="BL661" t="inlineStr">
        <is>
          <t>26-11-2023</t>
        </is>
      </c>
      <c r="BM661" t="inlineStr">
        <is>
          <t>S</t>
        </is>
      </c>
      <c r="BN661" s="1" t="n">
        <v>0</v>
      </c>
      <c r="BO661" s="1" t="n">
        <v>0</v>
      </c>
      <c r="BP661" t="inlineStr">
        <is>
          <t>VIA PIOLTI DE' BIANCHI, 3</t>
        </is>
      </c>
      <c r="BQ661" t="inlineStr">
        <is>
          <t>__&gt; Descrizione dei QD: 'Q00238, Q00925, Q00954, Q00955, Q00957, Q00960, Q00962, Q00963, Q00975, Q01212, Q01341' non presenti su catalogo degli attributi GP++; 
__&gt; Operatore logico non necessario, non c'è codice distretto; 
__&gt; Caso 1:N:
  _&gt; Per la coppia agenda/prestazione: '90149|019912 le metodiche e distretti non sono stati valorizzati per risolvere caso 1:N'</t>
        </is>
      </c>
    </row>
    <row r="662">
      <c r="A662" t="inlineStr">
        <is>
          <t>690175</t>
        </is>
      </c>
      <c r="B662" t="inlineStr">
        <is>
          <t>CASA DI CURA IGEA S.P.A.</t>
        </is>
      </c>
      <c r="C662" t="inlineStr">
        <is>
          <t>000097</t>
        </is>
      </c>
      <c r="D662" t="inlineStr">
        <is>
          <t>CASA DI CURA IGEA S.P.A PIOLTI</t>
        </is>
      </c>
      <c r="E662" t="inlineStr">
        <is>
          <t>0101</t>
        </is>
      </c>
      <c r="F662" t="inlineStr">
        <is>
          <t>ALLERGOLOGIA</t>
        </is>
      </c>
      <c r="G662" t="inlineStr">
        <is>
          <t>010AMBALL</t>
        </is>
      </c>
      <c r="H662" t="inlineStr">
        <is>
          <t>010P-AMBUL. DI ALLERGOLOGIA PIOLTI</t>
        </is>
      </c>
      <c r="I662" t="inlineStr">
        <is>
          <t>ALLERGOLOGIA</t>
        </is>
      </c>
      <c r="J662" t="inlineStr">
        <is>
          <t>90149</t>
        </is>
      </c>
      <c r="K662" t="inlineStr">
        <is>
          <t>DR.SSA PARMA VISITE</t>
        </is>
      </c>
      <c r="L662" t="inlineStr">
        <is>
          <t>90149</t>
        </is>
      </c>
      <c r="M662" t="inlineStr">
        <is>
          <t>DR.SSA PARMA VISITE</t>
        </is>
      </c>
      <c r="N662" t="inlineStr">
        <is>
          <t>A1500</t>
        </is>
      </c>
      <c r="O662" t="inlineStr">
        <is>
          <t>VACCINO (IMMUNIZ PER ALLERGIA) ORALAIR MT 300 IR (90 CPS)</t>
        </is>
      </c>
      <c r="P662" t="inlineStr">
        <is>
          <t>99.12</t>
        </is>
      </c>
      <c r="Q662" t="inlineStr">
        <is>
          <t>019912</t>
        </is>
      </c>
      <c r="R662" t="inlineStr">
        <is>
          <t>019912 IMMUNIZZAZIONE PER ALLERGIA</t>
        </is>
      </c>
      <c r="S662" t="inlineStr">
        <is>
          <t>\N</t>
        </is>
      </c>
      <c r="T662" t="inlineStr">
        <is>
          <t>IMMUNIZZAZIONE PER ALLERGIA</t>
        </is>
      </c>
      <c r="U662" t="inlineStr">
        <is>
          <t>90149|019912</t>
        </is>
      </c>
      <c r="V662">
        <f>IF(COUNTIF(U$1:U$931,U662)&gt;1,"1:N","OK")</f>
        <v/>
      </c>
      <c r="W662" t="n">
        <v>5</v>
      </c>
      <c r="X662" t="inlineStr">
        <is>
          <t>S</t>
        </is>
      </c>
      <c r="Y662" t="inlineStr">
        <is>
          <t>S</t>
        </is>
      </c>
      <c r="Z662" t="inlineStr">
        <is>
          <t>S</t>
        </is>
      </c>
      <c r="AA662" t="inlineStr">
        <is>
          <t>S</t>
        </is>
      </c>
      <c r="AB662" t="inlineStr">
        <is>
          <t>N</t>
        </is>
      </c>
      <c r="AC662" t="inlineStr">
        <is>
          <t>S</t>
        </is>
      </c>
      <c r="AD662" t="inlineStr">
        <is>
          <t>S</t>
        </is>
      </c>
      <c r="AE662" t="inlineStr">
        <is>
          <t>S</t>
        </is>
      </c>
      <c r="AF662" t="inlineStr">
        <is>
          <t>01</t>
        </is>
      </c>
      <c r="AG662" t="inlineStr">
        <is>
          <t>ALLERGOLOGIA</t>
        </is>
      </c>
      <c r="AH662" t="inlineStr">
        <is>
          <t>Q00238,Q00585,Q00647,Q00657,Q00925,Q00927,Q00933,Q00941,Q00942,Q00946,Q00948,Q00954,Q00955,Q00957,Q00959,Q00960,Q00961,Q00962,Q00963,Q00975,Q01016,Q01023,Q01211,Q01212,Q01312,Q01314,Q01321,Q01341,Q01499</t>
        </is>
      </c>
      <c r="AI662"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2" t="inlineStr">
        <is>
          <t>U</t>
        </is>
      </c>
      <c r="AK662" s="1" t="n">
        <v>3</v>
      </c>
      <c r="AT662" t="inlineStr">
        <is>
          <t>U</t>
        </is>
      </c>
      <c r="AU662" t="inlineStr">
        <is>
          <t>PARMA MADDALENA</t>
        </is>
      </c>
      <c r="BA662" s="1" t="n">
        <v>6</v>
      </c>
      <c r="BB662" s="1" t="n">
        <v>9999</v>
      </c>
      <c r="BC662" t="inlineStr">
        <is>
          <t>G</t>
        </is>
      </c>
      <c r="BE662" t="inlineStr">
        <is>
          <t>N</t>
        </is>
      </c>
      <c r="BF662" t="inlineStr">
        <is>
          <t>S</t>
        </is>
      </c>
      <c r="BG662" t="inlineStr">
        <is>
          <t>S</t>
        </is>
      </c>
      <c r="BH662" t="inlineStr">
        <is>
          <t>S</t>
        </is>
      </c>
      <c r="BI662" t="inlineStr">
        <is>
          <t>S</t>
        </is>
      </c>
      <c r="BJ662" t="inlineStr">
        <is>
          <t>S</t>
        </is>
      </c>
      <c r="BK662" t="inlineStr">
        <is>
          <t>03-10-2022</t>
        </is>
      </c>
      <c r="BL662" t="inlineStr">
        <is>
          <t>26-11-2023</t>
        </is>
      </c>
      <c r="BM662" t="inlineStr">
        <is>
          <t>S</t>
        </is>
      </c>
      <c r="BN662" s="1" t="n">
        <v>0</v>
      </c>
      <c r="BO662" s="1" t="n">
        <v>0</v>
      </c>
      <c r="BP662" t="inlineStr">
        <is>
          <t>VIA PIOLTI DE' BIANCHI, 3</t>
        </is>
      </c>
      <c r="BQ662" t="inlineStr">
        <is>
          <t>__&gt; Descrizione dei QD: 'Q00238, Q00925, Q00954, Q00955, Q00957, Q00960, Q00962, Q00963, Q00975, Q01212, Q01341' non presenti su catalogo degli attributi GP++; 
__&gt; Operatore logico non necessario, non c'è codice distretto; 
__&gt; Caso 1:N:
  _&gt; Per la coppia agenda/prestazione: '90149|019912 le metodiche e distretti non sono stati valorizzati per risolvere caso 1:N'</t>
        </is>
      </c>
    </row>
    <row r="663">
      <c r="A663" t="inlineStr">
        <is>
          <t>690175</t>
        </is>
      </c>
      <c r="B663" t="inlineStr">
        <is>
          <t>CASA DI CURA IGEA S.P.A.</t>
        </is>
      </c>
      <c r="C663" t="inlineStr">
        <is>
          <t>000097</t>
        </is>
      </c>
      <c r="D663" t="inlineStr">
        <is>
          <t>CASA DI CURA IGEA S.P.A PIOLTI</t>
        </is>
      </c>
      <c r="E663" t="inlineStr">
        <is>
          <t>0101</t>
        </is>
      </c>
      <c r="F663" t="inlineStr">
        <is>
          <t>ALLERGOLOGIA</t>
        </is>
      </c>
      <c r="G663" t="inlineStr">
        <is>
          <t>010AMBALL</t>
        </is>
      </c>
      <c r="H663" t="inlineStr">
        <is>
          <t>010P-AMBUL. DI ALLERGOLOGIA PIOLTI</t>
        </is>
      </c>
      <c r="I663" t="inlineStr">
        <is>
          <t>ALLERGOLOGIA</t>
        </is>
      </c>
      <c r="J663" t="inlineStr">
        <is>
          <t>90149</t>
        </is>
      </c>
      <c r="K663" t="inlineStr">
        <is>
          <t>DR.SSA PARMA VISITE</t>
        </is>
      </c>
      <c r="L663" t="inlineStr">
        <is>
          <t>90149</t>
        </is>
      </c>
      <c r="M663" t="inlineStr">
        <is>
          <t>DR.SSA PARMA VISITE</t>
        </is>
      </c>
      <c r="N663" t="inlineStr">
        <is>
          <t>A1700</t>
        </is>
      </c>
      <c r="O663" t="inlineStr">
        <is>
          <t>VACCINO (IMMUNIZ PER ALLERGIA) ORALAIR MT 300 IR (30 CPS)</t>
        </is>
      </c>
      <c r="P663" t="inlineStr">
        <is>
          <t>99.12</t>
        </is>
      </c>
      <c r="Q663" t="inlineStr">
        <is>
          <t>019912</t>
        </is>
      </c>
      <c r="R663" t="inlineStr">
        <is>
          <t>019912 IMMUNIZZAZIONE PER ALLERGIA</t>
        </is>
      </c>
      <c r="S663" t="inlineStr">
        <is>
          <t>\N</t>
        </is>
      </c>
      <c r="T663" t="inlineStr">
        <is>
          <t>IMMUNIZZAZIONE PER ALLERGIA</t>
        </is>
      </c>
      <c r="U663" t="inlineStr">
        <is>
          <t>90149|019912</t>
        </is>
      </c>
      <c r="V663">
        <f>IF(COUNTIF(U$1:U$931,U663)&gt;1,"1:N","OK")</f>
        <v/>
      </c>
      <c r="W663" t="n">
        <v>5</v>
      </c>
      <c r="X663" t="inlineStr">
        <is>
          <t>S</t>
        </is>
      </c>
      <c r="Y663" t="inlineStr">
        <is>
          <t>S</t>
        </is>
      </c>
      <c r="Z663" t="inlineStr">
        <is>
          <t>S</t>
        </is>
      </c>
      <c r="AA663" t="inlineStr">
        <is>
          <t>S</t>
        </is>
      </c>
      <c r="AB663" t="inlineStr">
        <is>
          <t>N</t>
        </is>
      </c>
      <c r="AC663" t="inlineStr">
        <is>
          <t>S</t>
        </is>
      </c>
      <c r="AD663" t="inlineStr">
        <is>
          <t>S</t>
        </is>
      </c>
      <c r="AE663" t="inlineStr">
        <is>
          <t>S</t>
        </is>
      </c>
      <c r="AF663" t="inlineStr">
        <is>
          <t>01</t>
        </is>
      </c>
      <c r="AG663" t="inlineStr">
        <is>
          <t>ALLERGOLOGIA</t>
        </is>
      </c>
      <c r="AH663" t="inlineStr">
        <is>
          <t>Q00238,Q00585,Q00647,Q00657,Q00925,Q00927,Q00933,Q00941,Q00942,Q00946,Q00948,Q00954,Q00955,Q00957,Q00959,Q00960,Q00961,Q00962,Q00963,Q00975,Q01016,Q01023,Q01211,Q01212,Q01312,Q01314,Q01321,Q01341,Q01499</t>
        </is>
      </c>
      <c r="AI663"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3" t="inlineStr">
        <is>
          <t>U</t>
        </is>
      </c>
      <c r="AK663" s="1" t="n">
        <v>3</v>
      </c>
      <c r="AT663" t="inlineStr">
        <is>
          <t>U</t>
        </is>
      </c>
      <c r="AU663" t="inlineStr">
        <is>
          <t>PARMA MADDALENA</t>
        </is>
      </c>
      <c r="BA663" s="1" t="n">
        <v>6</v>
      </c>
      <c r="BB663" s="1" t="n">
        <v>9999</v>
      </c>
      <c r="BC663" t="inlineStr">
        <is>
          <t>G</t>
        </is>
      </c>
      <c r="BE663" t="inlineStr">
        <is>
          <t>N</t>
        </is>
      </c>
      <c r="BF663" t="inlineStr">
        <is>
          <t>S</t>
        </is>
      </c>
      <c r="BG663" t="inlineStr">
        <is>
          <t>S</t>
        </is>
      </c>
      <c r="BH663" t="inlineStr">
        <is>
          <t>S</t>
        </is>
      </c>
      <c r="BI663" t="inlineStr">
        <is>
          <t>S</t>
        </is>
      </c>
      <c r="BJ663" t="inlineStr">
        <is>
          <t>S</t>
        </is>
      </c>
      <c r="BK663" t="inlineStr">
        <is>
          <t>03-10-2022</t>
        </is>
      </c>
      <c r="BL663" t="inlineStr">
        <is>
          <t>26-11-2023</t>
        </is>
      </c>
      <c r="BM663" t="inlineStr">
        <is>
          <t>S</t>
        </is>
      </c>
      <c r="BN663" s="1" t="n">
        <v>0</v>
      </c>
      <c r="BO663" s="1" t="n">
        <v>0</v>
      </c>
      <c r="BP663" t="inlineStr">
        <is>
          <t>VIA PIOLTI DE' BIANCHI, 3</t>
        </is>
      </c>
      <c r="BQ663" t="inlineStr">
        <is>
          <t>__&gt; Descrizione dei QD: 'Q00238, Q00925, Q00954, Q00955, Q00957, Q00960, Q00962, Q00963, Q00975, Q01212, Q01341' non presenti su catalogo degli attributi GP++; 
__&gt; Operatore logico non necessario, non c'è codice distretto; 
__&gt; Caso 1:N:
  _&gt; Per la coppia agenda/prestazione: '90149|019912 le metodiche e distretti non sono stati valorizzati per risolvere caso 1:N'</t>
        </is>
      </c>
    </row>
    <row r="664">
      <c r="A664" t="inlineStr">
        <is>
          <t>690175</t>
        </is>
      </c>
      <c r="B664" t="inlineStr">
        <is>
          <t>CASA DI CURA IGEA S.P.A.</t>
        </is>
      </c>
      <c r="C664" t="inlineStr">
        <is>
          <t>000097</t>
        </is>
      </c>
      <c r="D664" t="inlineStr">
        <is>
          <t>CASA DI CURA IGEA S.P.A PIOLTI</t>
        </is>
      </c>
      <c r="E664" t="inlineStr">
        <is>
          <t>0101</t>
        </is>
      </c>
      <c r="F664" t="inlineStr">
        <is>
          <t>ALLERGOLOGIA</t>
        </is>
      </c>
      <c r="G664" t="inlineStr">
        <is>
          <t>010AMBALL</t>
        </is>
      </c>
      <c r="H664" t="inlineStr">
        <is>
          <t>010P-AMBUL. DI ALLERGOLOGIA PIOLTI</t>
        </is>
      </c>
      <c r="I664" t="inlineStr">
        <is>
          <t>ALLERGOLOGIA</t>
        </is>
      </c>
      <c r="J664" t="inlineStr">
        <is>
          <t>90149</t>
        </is>
      </c>
      <c r="K664" t="inlineStr">
        <is>
          <t>DR.SSA PARMA VISITE</t>
        </is>
      </c>
      <c r="L664" t="inlineStr">
        <is>
          <t>90149</t>
        </is>
      </c>
      <c r="M664" t="inlineStr">
        <is>
          <t>DR.SSA PARMA VISITE</t>
        </is>
      </c>
      <c r="N664" t="inlineStr">
        <is>
          <t>A1850</t>
        </is>
      </c>
      <c r="O664" t="inlineStr">
        <is>
          <t>VISITA ALLERGOLOGICA DI CONTROLLO</t>
        </is>
      </c>
      <c r="P664" t="inlineStr">
        <is>
          <t>89.01.7</t>
        </is>
      </c>
      <c r="Q664" t="inlineStr">
        <is>
          <t>688901.01</t>
        </is>
      </c>
      <c r="R664" t="inlineStr">
        <is>
          <t>688901.01 VISITA ALLERGOLOGICA (CONTROLLO)</t>
        </is>
      </c>
      <c r="S664" t="inlineStr">
        <is>
          <t>\N</t>
        </is>
      </c>
      <c r="T664" t="inlineStr">
        <is>
          <t>VISITA ALLERGOLOGICA (CONTROLLO)</t>
        </is>
      </c>
      <c r="U664" t="inlineStr">
        <is>
          <t>90149|688901.01</t>
        </is>
      </c>
      <c r="V664">
        <f>IF(COUNTIF(U$1:U$931,U664)&gt;1,"1:N","OK")</f>
        <v/>
      </c>
      <c r="W664" t="n">
        <v>1</v>
      </c>
      <c r="X664" t="inlineStr">
        <is>
          <t>S</t>
        </is>
      </c>
      <c r="Y664" t="inlineStr">
        <is>
          <t>S</t>
        </is>
      </c>
      <c r="Z664" t="inlineStr">
        <is>
          <t>S</t>
        </is>
      </c>
      <c r="AA664" t="inlineStr">
        <is>
          <t>S</t>
        </is>
      </c>
      <c r="AB664" t="inlineStr">
        <is>
          <t>N</t>
        </is>
      </c>
      <c r="AC664" t="inlineStr">
        <is>
          <t>S</t>
        </is>
      </c>
      <c r="AD664" t="inlineStr">
        <is>
          <t>S</t>
        </is>
      </c>
      <c r="AE664" t="inlineStr">
        <is>
          <t>S</t>
        </is>
      </c>
      <c r="AF664" t="inlineStr">
        <is>
          <t>01</t>
        </is>
      </c>
      <c r="AG664" t="inlineStr">
        <is>
          <t>ALLERGOLOGIA</t>
        </is>
      </c>
      <c r="AH664" t="inlineStr">
        <is>
          <t>Q00238,Q00585,Q00647,Q00657,Q00925,Q00927,Q00933,Q00941,Q00942,Q00946,Q00948,Q00954,Q00955,Q00957,Q00959,Q00960,Q00961,Q00962,Q00963,Q00975,Q01016,Q01023,Q01211,Q01212,Q01312,Q01314,Q01321,Q01341,Q01499</t>
        </is>
      </c>
      <c r="AI664"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4" t="inlineStr">
        <is>
          <t>U</t>
        </is>
      </c>
      <c r="AK664" s="1" t="n">
        <v>3</v>
      </c>
      <c r="AT664" t="inlineStr">
        <is>
          <t>U</t>
        </is>
      </c>
      <c r="AU664" t="inlineStr">
        <is>
          <t>PARMA MADDALENA</t>
        </is>
      </c>
      <c r="BA664" s="1" t="n">
        <v>6</v>
      </c>
      <c r="BB664" s="1" t="n">
        <v>9999</v>
      </c>
      <c r="BC664" t="inlineStr">
        <is>
          <t>G</t>
        </is>
      </c>
      <c r="BE664" t="inlineStr">
        <is>
          <t>S</t>
        </is>
      </c>
      <c r="BF664" t="inlineStr">
        <is>
          <t>S</t>
        </is>
      </c>
      <c r="BG664" t="inlineStr">
        <is>
          <t>S</t>
        </is>
      </c>
      <c r="BH664" t="inlineStr">
        <is>
          <t>S</t>
        </is>
      </c>
      <c r="BI664" t="inlineStr">
        <is>
          <t>S</t>
        </is>
      </c>
      <c r="BJ664" t="inlineStr">
        <is>
          <t>S</t>
        </is>
      </c>
      <c r="BK664" t="inlineStr">
        <is>
          <t>03-10-2022</t>
        </is>
      </c>
      <c r="BL664" t="inlineStr">
        <is>
          <t>26-11-2023</t>
        </is>
      </c>
      <c r="BM664" t="inlineStr">
        <is>
          <t>S</t>
        </is>
      </c>
      <c r="BN664" s="1" t="n">
        <v>2</v>
      </c>
      <c r="BO664" s="1" t="n">
        <v>0</v>
      </c>
      <c r="BP664" t="inlineStr">
        <is>
          <t>VIA PIOLTI DE' BIANCHI, 3</t>
        </is>
      </c>
      <c r="BQ664" t="inlineStr">
        <is>
          <t>__&gt; Descrizione dei QD: 'Q00238, Q00925, Q00954, Q00955, Q00957, Q00960, Q00962, Q00963, Q00975, Q01212, Q01341' non presenti su catalogo degli attributi GP++; 
__&gt; Operatore logico non necessario, non c'è codice distretto</t>
        </is>
      </c>
    </row>
    <row r="665">
      <c r="A665" t="inlineStr">
        <is>
          <t>690175</t>
        </is>
      </c>
      <c r="B665" t="inlineStr">
        <is>
          <t>CASA DI CURA IGEA S.P.A.</t>
        </is>
      </c>
      <c r="C665" t="inlineStr">
        <is>
          <t>000097</t>
        </is>
      </c>
      <c r="D665" t="inlineStr">
        <is>
          <t>CASA DI CURA IGEA S.P.A PIOLTI</t>
        </is>
      </c>
      <c r="E665" t="inlineStr">
        <is>
          <t>0101</t>
        </is>
      </c>
      <c r="F665" t="inlineStr">
        <is>
          <t>ALLERGOLOGIA</t>
        </is>
      </c>
      <c r="G665" t="inlineStr">
        <is>
          <t>010AMBALL</t>
        </is>
      </c>
      <c r="H665" t="inlineStr">
        <is>
          <t>010P-AMBUL. DI ALLERGOLOGIA PIOLTI</t>
        </is>
      </c>
      <c r="I665" t="inlineStr">
        <is>
          <t>ALLERGOLOGIA</t>
        </is>
      </c>
      <c r="J665" t="inlineStr">
        <is>
          <t>90149</t>
        </is>
      </c>
      <c r="K665" t="inlineStr">
        <is>
          <t>DR.SSA PARMA VISITE</t>
        </is>
      </c>
      <c r="L665" t="inlineStr">
        <is>
          <t>90149</t>
        </is>
      </c>
      <c r="M665" t="inlineStr">
        <is>
          <t>DR.SSA PARMA VISITE</t>
        </is>
      </c>
      <c r="N665" t="inlineStr">
        <is>
          <t>A850</t>
        </is>
      </c>
      <c r="O665" t="inlineStr">
        <is>
          <t>PRIMA VISITA ALLERGOLOGICA</t>
        </is>
      </c>
      <c r="P665" t="inlineStr">
        <is>
          <t>89.7</t>
        </is>
      </c>
      <c r="Q665" t="inlineStr">
        <is>
          <t>68897.01</t>
        </is>
      </c>
      <c r="R665" t="inlineStr">
        <is>
          <t>68897.01 VISITA ALLERGOLOGICA (PRIMA VISITA)</t>
        </is>
      </c>
      <c r="S665" t="inlineStr">
        <is>
          <t>\N</t>
        </is>
      </c>
      <c r="T665" t="inlineStr">
        <is>
          <t>VISITA ALLERGOLOGICA (PRIMA VISITA)</t>
        </is>
      </c>
      <c r="U665" t="inlineStr">
        <is>
          <t>90149|68897.01</t>
        </is>
      </c>
      <c r="V665">
        <f>IF(COUNTIF(U$1:U$931,U665)&gt;1,"1:N","OK")</f>
        <v/>
      </c>
      <c r="W665" t="n">
        <v>1</v>
      </c>
      <c r="X665" t="inlineStr">
        <is>
          <t>S</t>
        </is>
      </c>
      <c r="Y665" t="inlineStr">
        <is>
          <t>S</t>
        </is>
      </c>
      <c r="Z665" t="inlineStr">
        <is>
          <t>S</t>
        </is>
      </c>
      <c r="AA665" t="inlineStr">
        <is>
          <t>S</t>
        </is>
      </c>
      <c r="AB665" t="inlineStr">
        <is>
          <t>N</t>
        </is>
      </c>
      <c r="AC665" t="inlineStr">
        <is>
          <t>S</t>
        </is>
      </c>
      <c r="AD665" t="inlineStr">
        <is>
          <t>S</t>
        </is>
      </c>
      <c r="AE665" t="inlineStr">
        <is>
          <t>S</t>
        </is>
      </c>
      <c r="AF665" t="inlineStr">
        <is>
          <t>01</t>
        </is>
      </c>
      <c r="AG665" t="inlineStr">
        <is>
          <t>ALLERGOLOGIA</t>
        </is>
      </c>
      <c r="AH665" t="inlineStr">
        <is>
          <t>Q00238,Q00585,Q00647,Q00657,Q00925,Q00927,Q00933,Q00941,Q00942,Q00946,Q00948,Q00954,Q00955,Q00957,Q00959,Q00960,Q00961,Q00962,Q00963,Q00975,Q01016,Q01023,Q01211,Q01212,Q01312,Q01314,Q01321,Q01341,Q01499</t>
        </is>
      </c>
      <c r="AI665"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5" t="inlineStr">
        <is>
          <t>U</t>
        </is>
      </c>
      <c r="AT665" t="inlineStr">
        <is>
          <t>U</t>
        </is>
      </c>
      <c r="AU665" t="inlineStr">
        <is>
          <t>PARMA MADDALENA</t>
        </is>
      </c>
      <c r="BA665" s="1" t="n">
        <v>6</v>
      </c>
      <c r="BB665" s="1" t="n">
        <v>9999</v>
      </c>
      <c r="BC665" t="inlineStr">
        <is>
          <t>G</t>
        </is>
      </c>
      <c r="BE665" t="inlineStr">
        <is>
          <t>S</t>
        </is>
      </c>
      <c r="BF665" t="inlineStr">
        <is>
          <t>S</t>
        </is>
      </c>
      <c r="BG665" t="inlineStr">
        <is>
          <t>S</t>
        </is>
      </c>
      <c r="BH665" t="inlineStr">
        <is>
          <t>S</t>
        </is>
      </c>
      <c r="BI665" t="inlineStr">
        <is>
          <t>S</t>
        </is>
      </c>
      <c r="BJ665" t="inlineStr">
        <is>
          <t>S</t>
        </is>
      </c>
      <c r="BK665" t="inlineStr">
        <is>
          <t>03-10-2022</t>
        </is>
      </c>
      <c r="BL665" t="inlineStr">
        <is>
          <t>26-11-2023</t>
        </is>
      </c>
      <c r="BM665" t="inlineStr">
        <is>
          <t>S</t>
        </is>
      </c>
      <c r="BN665" s="1" t="n">
        <v>2</v>
      </c>
      <c r="BO665" s="1" t="n">
        <v>0</v>
      </c>
      <c r="BP665" t="inlineStr">
        <is>
          <t>VIA PIOLTI DE' BIANCHI, 3</t>
        </is>
      </c>
      <c r="BQ665" t="inlineStr">
        <is>
          <t>__&gt; Descrizione dei QD: 'Q00238, Q00925, Q00954, Q00955, Q00957, Q00960, Q00962, Q00963, Q00975, Q01212, Q01341' non presenti su catalogo degli attributi GP++; 
__&gt; Operatore logico non necessario, non c'è codice distretto; 
__&gt; Rilevato inviante non configurato: inserire valori 0,1,2,3 a seconda delle esigenze</t>
        </is>
      </c>
    </row>
    <row r="666">
      <c r="A666" t="inlineStr">
        <is>
          <t>690175</t>
        </is>
      </c>
      <c r="B666" t="inlineStr">
        <is>
          <t>CASA DI CURA IGEA S.P.A.</t>
        </is>
      </c>
      <c r="C666" t="inlineStr">
        <is>
          <t>000097</t>
        </is>
      </c>
      <c r="D666" t="inlineStr">
        <is>
          <t>CASA DI CURA IGEA S.P.A PIOLTI</t>
        </is>
      </c>
      <c r="E666" t="inlineStr">
        <is>
          <t>0101</t>
        </is>
      </c>
      <c r="F666" t="inlineStr">
        <is>
          <t>ALLERGOLOGIA</t>
        </is>
      </c>
      <c r="G666" t="inlineStr">
        <is>
          <t>010AMBALL</t>
        </is>
      </c>
      <c r="H666" t="inlineStr">
        <is>
          <t>010P-AMBUL. DI ALLERGOLOGIA PIOLTI</t>
        </is>
      </c>
      <c r="I666" t="inlineStr">
        <is>
          <t>ALLERGOLOGIA</t>
        </is>
      </c>
      <c r="J666" t="inlineStr">
        <is>
          <t>90149</t>
        </is>
      </c>
      <c r="K666" t="inlineStr">
        <is>
          <t>DR.SSA PARMA VISITE</t>
        </is>
      </c>
      <c r="L666" t="inlineStr">
        <is>
          <t>90149</t>
        </is>
      </c>
      <c r="M666" t="inlineStr">
        <is>
          <t>DR.SSA PARMA VISITE</t>
        </is>
      </c>
      <c r="N666" t="inlineStr">
        <is>
          <t>A910</t>
        </is>
      </c>
      <c r="O666" t="inlineStr">
        <is>
          <t>PROVE ALLERGOLOGICHE</t>
        </is>
      </c>
      <c r="P666" t="inlineStr">
        <is>
          <t>91.90.6</t>
        </is>
      </c>
      <c r="Q666" t="inlineStr">
        <is>
          <t>5291906</t>
        </is>
      </c>
      <c r="R666" t="inlineStr">
        <is>
          <t>5291906 TEST PERCUTANEI/INTRACUTANEI A LETTURA IMMEDIATA (FINO A 12 ALLERGENI)</t>
        </is>
      </c>
      <c r="S666" t="inlineStr">
        <is>
          <t>\N</t>
        </is>
      </c>
      <c r="T666" t="inlineStr">
        <is>
          <t>TEST PERCUTANEI/INTRACUTANEI A LETTURA IMMEDIATA (FINO A 12 ALLERGENI)</t>
        </is>
      </c>
      <c r="U666" t="inlineStr">
        <is>
          <t>90149|5291906</t>
        </is>
      </c>
      <c r="V666">
        <f>IF(COUNTIF(U$1:U$931,U666)&gt;1,"1:N","OK")</f>
        <v/>
      </c>
      <c r="W666" t="n">
        <v>1</v>
      </c>
      <c r="X666" t="inlineStr">
        <is>
          <t>S</t>
        </is>
      </c>
      <c r="Y666" t="inlineStr">
        <is>
          <t>S</t>
        </is>
      </c>
      <c r="Z666" t="inlineStr">
        <is>
          <t>S</t>
        </is>
      </c>
      <c r="AA666" t="inlineStr">
        <is>
          <t>S</t>
        </is>
      </c>
      <c r="AB666" t="inlineStr">
        <is>
          <t>N</t>
        </is>
      </c>
      <c r="AC666" t="inlineStr">
        <is>
          <t>S</t>
        </is>
      </c>
      <c r="AD666" t="inlineStr">
        <is>
          <t>S</t>
        </is>
      </c>
      <c r="AE666" t="inlineStr">
        <is>
          <t>S</t>
        </is>
      </c>
      <c r="AF666" t="inlineStr">
        <is>
          <t>01</t>
        </is>
      </c>
      <c r="AG666" t="inlineStr">
        <is>
          <t>ALLERGOLOGIA</t>
        </is>
      </c>
      <c r="AH666" t="inlineStr">
        <is>
          <t>Q00238,Q00585,Q00647,Q00657,Q00925,Q00927,Q00933,Q00941,Q00942,Q00946,Q00948,Q00954,Q00955,Q00957,Q00959,Q00960,Q00961,Q00962,Q00963,Q00975,Q01016,Q01023,Q01211,Q01212,Q01312,Q01314,Q01321,Q01341,Q01499</t>
        </is>
      </c>
      <c r="AI666"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6" t="inlineStr">
        <is>
          <t>U</t>
        </is>
      </c>
      <c r="AK666" s="1" t="n">
        <v>3</v>
      </c>
      <c r="AT666" t="inlineStr">
        <is>
          <t>U</t>
        </is>
      </c>
      <c r="AU666" t="inlineStr">
        <is>
          <t>PARMA MADDALENA</t>
        </is>
      </c>
      <c r="BA666" s="1" t="n">
        <v>6</v>
      </c>
      <c r="BB666" s="1" t="n">
        <v>9999</v>
      </c>
      <c r="BC666" t="inlineStr">
        <is>
          <t>G</t>
        </is>
      </c>
      <c r="BE666" t="inlineStr">
        <is>
          <t>S</t>
        </is>
      </c>
      <c r="BF666" t="inlineStr">
        <is>
          <t>S</t>
        </is>
      </c>
      <c r="BG666" t="inlineStr">
        <is>
          <t>S</t>
        </is>
      </c>
      <c r="BH666" t="inlineStr">
        <is>
          <t>S</t>
        </is>
      </c>
      <c r="BI666" t="inlineStr">
        <is>
          <t>S</t>
        </is>
      </c>
      <c r="BJ666" t="inlineStr">
        <is>
          <t>S</t>
        </is>
      </c>
      <c r="BK666" t="inlineStr">
        <is>
          <t>03-10-2022</t>
        </is>
      </c>
      <c r="BL666" t="inlineStr">
        <is>
          <t>26-11-2023</t>
        </is>
      </c>
      <c r="BM666" t="inlineStr">
        <is>
          <t>S</t>
        </is>
      </c>
      <c r="BN666" s="1" t="n">
        <v>2</v>
      </c>
      <c r="BO666" s="1" t="n">
        <v>0</v>
      </c>
      <c r="BP666" t="inlineStr">
        <is>
          <t>VIA PIOLTI DE' BIANCHI, 3</t>
        </is>
      </c>
      <c r="BQ666" t="inlineStr">
        <is>
          <t>__&gt; Descrizione dei QD: 'Q00238, Q00925, Q00954, Q00955, Q00957, Q00960, Q00962, Q00963, Q00975, Q01212, Q01341' non presenti su catalogo degli attributi GP++; 
__&gt; Operatore logico non necessario, non c'è codice distretto</t>
        </is>
      </c>
    </row>
    <row r="667">
      <c r="A667" t="inlineStr">
        <is>
          <t>690175</t>
        </is>
      </c>
      <c r="B667" t="inlineStr">
        <is>
          <t>CASA DI CURA IGEA S.P.A.</t>
        </is>
      </c>
      <c r="C667" t="inlineStr">
        <is>
          <t>000097</t>
        </is>
      </c>
      <c r="D667" t="inlineStr">
        <is>
          <t>CASA DI CURA IGEA S.P.A PIOLTI</t>
        </is>
      </c>
      <c r="E667" t="inlineStr">
        <is>
          <t>0101</t>
        </is>
      </c>
      <c r="F667" t="inlineStr">
        <is>
          <t>ALLERGOLOGIA</t>
        </is>
      </c>
      <c r="G667" t="inlineStr">
        <is>
          <t>010AMBALL</t>
        </is>
      </c>
      <c r="H667" t="inlineStr">
        <is>
          <t>010P-AMBUL. DI ALLERGOLOGIA PIOLTI</t>
        </is>
      </c>
      <c r="I667" t="inlineStr">
        <is>
          <t>ALLERGOLOGIA</t>
        </is>
      </c>
      <c r="J667" t="inlineStr">
        <is>
          <t>90149</t>
        </is>
      </c>
      <c r="K667" t="inlineStr">
        <is>
          <t>DR.SSA PARMA VISITE</t>
        </is>
      </c>
      <c r="L667" t="inlineStr">
        <is>
          <t>90149</t>
        </is>
      </c>
      <c r="M667" t="inlineStr">
        <is>
          <t>DR.SSA PARMA VISITE</t>
        </is>
      </c>
      <c r="N667" t="inlineStr">
        <is>
          <t>A911</t>
        </is>
      </c>
      <c r="O667" t="inlineStr">
        <is>
          <t>PATCH TEST</t>
        </is>
      </c>
      <c r="P667" t="inlineStr">
        <is>
          <t>91.90.5</t>
        </is>
      </c>
      <c r="Q667" t="inlineStr">
        <is>
          <t>5291905</t>
        </is>
      </c>
      <c r="R667" t="inlineStr">
        <is>
          <t>5291905 TEST EPICUTANEI A LETTURA RITARDATA [PATCH TEST] (FINO A 20 ALLERGENI)</t>
        </is>
      </c>
      <c r="S667" t="inlineStr">
        <is>
          <t>\N</t>
        </is>
      </c>
      <c r="T667" t="inlineStr">
        <is>
          <t>TEST EPICUTANEI A LETTURA RITARDATA [PATCH TEST] (FINO A 20 ALLERGENI)</t>
        </is>
      </c>
      <c r="U667" t="inlineStr">
        <is>
          <t>90149|5291905</t>
        </is>
      </c>
      <c r="V667">
        <f>IF(COUNTIF(U$1:U$931,U667)&gt;1,"1:N","OK")</f>
        <v/>
      </c>
      <c r="W667" t="n">
        <v>1</v>
      </c>
      <c r="X667" t="inlineStr">
        <is>
          <t>S</t>
        </is>
      </c>
      <c r="Y667" t="inlineStr">
        <is>
          <t>S</t>
        </is>
      </c>
      <c r="Z667" t="inlineStr">
        <is>
          <t>S</t>
        </is>
      </c>
      <c r="AA667" t="inlineStr">
        <is>
          <t>S</t>
        </is>
      </c>
      <c r="AB667" t="inlineStr">
        <is>
          <t>N</t>
        </is>
      </c>
      <c r="AC667" t="inlineStr">
        <is>
          <t>S</t>
        </is>
      </c>
      <c r="AD667" t="inlineStr">
        <is>
          <t>S</t>
        </is>
      </c>
      <c r="AE667" t="inlineStr">
        <is>
          <t>S</t>
        </is>
      </c>
      <c r="AF667" t="inlineStr">
        <is>
          <t>01</t>
        </is>
      </c>
      <c r="AG667" t="inlineStr">
        <is>
          <t>ALLERGOLOGIA</t>
        </is>
      </c>
      <c r="AH667" t="inlineStr">
        <is>
          <t>Q00238,Q00585,Q00647,Q00657,Q00925,Q00927,Q00933,Q00941,Q00942,Q00946,Q00948,Q00954,Q00955,Q00957,Q00959,Q00960,Q00961,Q00962,Q00963,Q00975,Q01016,Q01023,Q01211,Q01212,Q01312,Q01314,Q01321,Q01341,Q01499</t>
        </is>
      </c>
      <c r="AI667" t="inlineStr">
        <is>
          <t>ALLERGIA AGLI ALIMEN,ALLERGIA AGLI ANIMAL,ALLERGIA AGLI INALAN,ALLERGIA AI METALLI,ALLERGIA AL LATTICE,ALLERGIA AL MATERIAL,ALLERGIA ALLE PIANTE,ALLERGIA ALLE SOSTAN,ALLERGIA RESPIRATORI,ASMA,ASMA SEVERA,BRONCOPNEUMOPATIA CR,CELIACHIA,CONGIUNTIVITE,DERMATITE DA CONTATT,DERMATITE ERPETIFORM,DERMATITE PSORIASICA,DERMATITI,DISPNEA,INTOLLERANZA AL LATT,MASTOCITOSI,OCULORINITE,ORTICARIA,PATOLOGIE OSTRUTTIVE,PATOLOGIE RESPIRATOR,RINITE,RINITE ALLERGICA,RINITE VASOMOTORIA,TOSSE</t>
        </is>
      </c>
      <c r="AJ667" t="inlineStr">
        <is>
          <t>U</t>
        </is>
      </c>
      <c r="AK667" s="1" t="n">
        <v>3</v>
      </c>
      <c r="AT667" t="inlineStr">
        <is>
          <t>U</t>
        </is>
      </c>
      <c r="AU667" t="inlineStr">
        <is>
          <t>PARMA MADDALENA</t>
        </is>
      </c>
      <c r="BA667" s="1" t="n">
        <v>6</v>
      </c>
      <c r="BB667" s="1" t="n">
        <v>9999</v>
      </c>
      <c r="BC667" t="inlineStr">
        <is>
          <t>G</t>
        </is>
      </c>
      <c r="BE667" t="inlineStr">
        <is>
          <t>S</t>
        </is>
      </c>
      <c r="BF667" t="inlineStr">
        <is>
          <t>S</t>
        </is>
      </c>
      <c r="BG667" t="inlineStr">
        <is>
          <t>S</t>
        </is>
      </c>
      <c r="BH667" t="inlineStr">
        <is>
          <t>S</t>
        </is>
      </c>
      <c r="BI667" t="inlineStr">
        <is>
          <t>S</t>
        </is>
      </c>
      <c r="BJ667" t="inlineStr">
        <is>
          <t>S</t>
        </is>
      </c>
      <c r="BK667" t="inlineStr">
        <is>
          <t>03-10-2022</t>
        </is>
      </c>
      <c r="BL667" t="inlineStr">
        <is>
          <t>26-11-2023</t>
        </is>
      </c>
      <c r="BM667" t="inlineStr">
        <is>
          <t>S</t>
        </is>
      </c>
      <c r="BN667" s="1" t="n">
        <v>2</v>
      </c>
      <c r="BO667" s="1" t="n">
        <v>0</v>
      </c>
      <c r="BP667" t="inlineStr">
        <is>
          <t>VIA PIOLTI DE' BIANCHI, 3</t>
        </is>
      </c>
      <c r="BQ667" t="inlineStr">
        <is>
          <t>__&gt; Descrizione dei QD: 'Q00238, Q00925, Q00954, Q00955, Q00957, Q00960, Q00962, Q00963, Q00975, Q01212, Q01341' non presenti su catalogo degli attributi GP++; 
__&gt; Operatore logico non necessario, non c'è codice distretto</t>
        </is>
      </c>
    </row>
    <row r="668">
      <c r="A668" t="inlineStr">
        <is>
          <t>690175</t>
        </is>
      </c>
      <c r="B668" t="inlineStr">
        <is>
          <t>CASA DI CURA IGEA S.P.A.</t>
        </is>
      </c>
      <c r="C668" t="inlineStr">
        <is>
          <t>000097</t>
        </is>
      </c>
      <c r="D668" t="inlineStr">
        <is>
          <t>CASA DI CURA IGEA S.P.A PIOLTI</t>
        </is>
      </c>
      <c r="E668" t="inlineStr">
        <is>
          <t>0501</t>
        </is>
      </c>
      <c r="F668" t="inlineStr">
        <is>
          <t>ANGIOLOGIA</t>
        </is>
      </c>
      <c r="G668" t="inlineStr">
        <is>
          <t>010AMBANG</t>
        </is>
      </c>
      <c r="H668" t="inlineStr">
        <is>
          <t>010P-AMBUL. DI ANGIOLOGIA PIOLTI</t>
        </is>
      </c>
      <c r="I668" t="inlineStr">
        <is>
          <t>ANGIOLOGIA</t>
        </is>
      </c>
      <c r="J668" t="inlineStr">
        <is>
          <t>001BRAMBILLAVIS</t>
        </is>
      </c>
      <c r="K668" t="inlineStr">
        <is>
          <t>DR.SSA BRAMBILLA VISITE</t>
        </is>
      </c>
      <c r="L668" t="inlineStr">
        <is>
          <t>001BRAMBILLAVIS</t>
        </is>
      </c>
      <c r="M668" t="inlineStr">
        <is>
          <t>DR.SSA BRAMBILLA VISITE</t>
        </is>
      </c>
      <c r="N668" t="inlineStr">
        <is>
          <t>A1851</t>
        </is>
      </c>
      <c r="O668" t="inlineStr">
        <is>
          <t>VISITA ANGIOLOGICA DI CONTROLLO</t>
        </is>
      </c>
      <c r="P668" t="inlineStr">
        <is>
          <t>89.01.2</t>
        </is>
      </c>
      <c r="Q668" t="inlineStr">
        <is>
          <t>148901.05</t>
        </is>
      </c>
      <c r="R668" t="inlineStr">
        <is>
          <t>148901.05 VISITA ANGIOLOGICA (CONTROLLO)</t>
        </is>
      </c>
      <c r="S668" t="inlineStr">
        <is>
          <t>\N</t>
        </is>
      </c>
      <c r="T668" t="inlineStr">
        <is>
          <t>VISITA ANGIOLOGICA (CONTROLLO)</t>
        </is>
      </c>
      <c r="U668" t="inlineStr">
        <is>
          <t>001BRAMBILLAVIS|148901.05</t>
        </is>
      </c>
      <c r="V668">
        <f>IF(COUNTIF(U$1:U$931,U668)&gt;1,"1:N","OK")</f>
        <v/>
      </c>
      <c r="W668" t="n">
        <v>1</v>
      </c>
      <c r="X668" t="inlineStr">
        <is>
          <t>S</t>
        </is>
      </c>
      <c r="Y668" t="inlineStr">
        <is>
          <t>S</t>
        </is>
      </c>
      <c r="Z668" t="inlineStr">
        <is>
          <t>S</t>
        </is>
      </c>
      <c r="AA668" t="inlineStr">
        <is>
          <t>S</t>
        </is>
      </c>
      <c r="AB668" t="inlineStr">
        <is>
          <t>N</t>
        </is>
      </c>
      <c r="AC668" t="inlineStr">
        <is>
          <t>S</t>
        </is>
      </c>
      <c r="AD668" t="inlineStr">
        <is>
          <t>S</t>
        </is>
      </c>
      <c r="AE668" t="inlineStr">
        <is>
          <t>S</t>
        </is>
      </c>
      <c r="AF668" t="inlineStr">
        <is>
          <t>05</t>
        </is>
      </c>
      <c r="AG668" t="inlineStr">
        <is>
          <t>ANGIOLOGIA</t>
        </is>
      </c>
      <c r="AH668" t="inlineStr">
        <is>
          <t>Q00422,Q00505,Q00531,Q00557,Q00876</t>
        </is>
      </c>
      <c r="AI668" t="inlineStr">
        <is>
          <t>EDEMA,LINFEDEMA,PATOLOGIE VASCOLARI,STRIPPING,VARICI ARTI INFERIOR</t>
        </is>
      </c>
      <c r="AJ668" t="inlineStr">
        <is>
          <t>U</t>
        </is>
      </c>
      <c r="AT668" t="inlineStr">
        <is>
          <t>U</t>
        </is>
      </c>
      <c r="AU668" t="inlineStr">
        <is>
          <t>BRAMBILLA SABRINA</t>
        </is>
      </c>
      <c r="BA668" s="1" t="n">
        <v>16</v>
      </c>
      <c r="BB668" s="1" t="n">
        <v>9999</v>
      </c>
      <c r="BC668" t="inlineStr">
        <is>
          <t>G</t>
        </is>
      </c>
      <c r="BE668" t="inlineStr">
        <is>
          <t>N</t>
        </is>
      </c>
      <c r="BF668" t="inlineStr">
        <is>
          <t>S</t>
        </is>
      </c>
      <c r="BG668" t="inlineStr">
        <is>
          <t>S</t>
        </is>
      </c>
      <c r="BH668" t="inlineStr">
        <is>
          <t>S</t>
        </is>
      </c>
      <c r="BI668" t="inlineStr">
        <is>
          <t>S</t>
        </is>
      </c>
      <c r="BJ668" t="inlineStr">
        <is>
          <t>S</t>
        </is>
      </c>
      <c r="BK668" t="inlineStr">
        <is>
          <t>12-09-2022</t>
        </is>
      </c>
      <c r="BL668" t="inlineStr">
        <is>
          <t>31-03-2023</t>
        </is>
      </c>
      <c r="BM668" t="inlineStr">
        <is>
          <t>S</t>
        </is>
      </c>
      <c r="BN668" s="1" t="n">
        <v>2</v>
      </c>
      <c r="BO668" s="1" t="n">
        <v>0</v>
      </c>
      <c r="BP668" t="inlineStr">
        <is>
          <t>VIA PIOLTI DE BIANCHI, 3</t>
        </is>
      </c>
      <c r="BQ668" t="inlineStr">
        <is>
          <t>__&gt; Descrizione dei QD: 'Q00531' non presenti su catalogo degli attributi GP++; 
__&gt; QD: 'Q00505' non presenti su catalogo degli attributi GP++; 
__&gt; Operatore logico non necessario, non c'è codice distretto; 
__&gt; Rilevato inviante non configurato: inserire valori 0,1,2,3 a seconda delle esigenze</t>
        </is>
      </c>
    </row>
    <row r="669">
      <c r="A669" t="inlineStr">
        <is>
          <t>690175</t>
        </is>
      </c>
      <c r="B669" t="inlineStr">
        <is>
          <t>CASA DI CURA IGEA S.P.A.</t>
        </is>
      </c>
      <c r="C669" t="inlineStr">
        <is>
          <t>000097</t>
        </is>
      </c>
      <c r="D669" t="inlineStr">
        <is>
          <t>CASA DI CURA IGEA S.P.A PIOLTI</t>
        </is>
      </c>
      <c r="E669" t="inlineStr">
        <is>
          <t>0501</t>
        </is>
      </c>
      <c r="F669" t="inlineStr">
        <is>
          <t>ANGIOLOGIA</t>
        </is>
      </c>
      <c r="G669" t="inlineStr">
        <is>
          <t>010AMBANG</t>
        </is>
      </c>
      <c r="H669" t="inlineStr">
        <is>
          <t>010P-AMBUL. DI ANGIOLOGIA PIOLTI</t>
        </is>
      </c>
      <c r="I669" t="inlineStr">
        <is>
          <t>ANGIOLOGIA</t>
        </is>
      </c>
      <c r="J669" t="inlineStr">
        <is>
          <t>001BRAMBILLAVIS</t>
        </is>
      </c>
      <c r="K669" t="inlineStr">
        <is>
          <t>DR.SSA BRAMBILLA VISITE</t>
        </is>
      </c>
      <c r="L669" t="inlineStr">
        <is>
          <t>001BRAMBILLAVIS</t>
        </is>
      </c>
      <c r="M669" t="inlineStr">
        <is>
          <t>DR.SSA BRAMBILLA VISITE</t>
        </is>
      </c>
      <c r="N669" t="inlineStr">
        <is>
          <t>A851</t>
        </is>
      </c>
      <c r="O669" t="inlineStr">
        <is>
          <t>PRIMA VISITA ANGIOLOGICA</t>
        </is>
      </c>
      <c r="P669" t="inlineStr">
        <is>
          <t>89.7A.2</t>
        </is>
      </c>
      <c r="Q669" t="inlineStr">
        <is>
          <t>14897.05</t>
        </is>
      </c>
      <c r="R669" t="inlineStr">
        <is>
          <t>14897.05 VISITA ANGIOLOGICA (PRIMA VISITA)</t>
        </is>
      </c>
      <c r="S669" t="inlineStr">
        <is>
          <t>\N</t>
        </is>
      </c>
      <c r="T669" t="inlineStr">
        <is>
          <t>VISITA ANGIOLOGICA (PRIMA VISITA)</t>
        </is>
      </c>
      <c r="U669" t="inlineStr">
        <is>
          <t>001BRAMBILLAVIS|14897.05</t>
        </is>
      </c>
      <c r="V669">
        <f>IF(COUNTIF(U$1:U$931,U669)&gt;1,"1:N","OK")</f>
        <v/>
      </c>
      <c r="W669" t="n">
        <v>1</v>
      </c>
      <c r="X669" t="inlineStr">
        <is>
          <t>S</t>
        </is>
      </c>
      <c r="Y669" t="inlineStr">
        <is>
          <t>S</t>
        </is>
      </c>
      <c r="Z669" t="inlineStr">
        <is>
          <t>S</t>
        </is>
      </c>
      <c r="AA669" t="inlineStr">
        <is>
          <t>S</t>
        </is>
      </c>
      <c r="AB669" t="inlineStr">
        <is>
          <t>N</t>
        </is>
      </c>
      <c r="AC669" t="inlineStr">
        <is>
          <t>S</t>
        </is>
      </c>
      <c r="AD669" t="inlineStr">
        <is>
          <t>S</t>
        </is>
      </c>
      <c r="AE669" t="inlineStr">
        <is>
          <t>S</t>
        </is>
      </c>
      <c r="AF669" t="inlineStr">
        <is>
          <t>05</t>
        </is>
      </c>
      <c r="AG669" t="inlineStr">
        <is>
          <t>ANGIOLOGIA</t>
        </is>
      </c>
      <c r="AH669" t="inlineStr">
        <is>
          <t>Q00422,Q00505,Q00531,Q00557,Q00876</t>
        </is>
      </c>
      <c r="AI669" t="inlineStr">
        <is>
          <t>EDEMA,LINFEDEMA,PATOLOGIE VASCOLARI,STRIPPING,VARICI ARTI INFERIOR</t>
        </is>
      </c>
      <c r="AJ669" t="inlineStr">
        <is>
          <t>U</t>
        </is>
      </c>
      <c r="AT669" t="inlineStr">
        <is>
          <t>U</t>
        </is>
      </c>
      <c r="AU669" t="inlineStr">
        <is>
          <t>BRAMBILLA SABRINA</t>
        </is>
      </c>
      <c r="BA669" s="1" t="n">
        <v>16</v>
      </c>
      <c r="BB669" s="1" t="n">
        <v>9999</v>
      </c>
      <c r="BC669" t="inlineStr">
        <is>
          <t>G</t>
        </is>
      </c>
      <c r="BE669" t="inlineStr">
        <is>
          <t>N</t>
        </is>
      </c>
      <c r="BF669" t="inlineStr">
        <is>
          <t>S</t>
        </is>
      </c>
      <c r="BG669" t="inlineStr">
        <is>
          <t>S</t>
        </is>
      </c>
      <c r="BH669" t="inlineStr">
        <is>
          <t>S</t>
        </is>
      </c>
      <c r="BI669" t="inlineStr">
        <is>
          <t>S</t>
        </is>
      </c>
      <c r="BJ669" t="inlineStr">
        <is>
          <t>S</t>
        </is>
      </c>
      <c r="BK669" t="inlineStr">
        <is>
          <t>12-09-2022</t>
        </is>
      </c>
      <c r="BL669" t="inlineStr">
        <is>
          <t>31-03-2023</t>
        </is>
      </c>
      <c r="BM669" t="inlineStr">
        <is>
          <t>S</t>
        </is>
      </c>
      <c r="BN669" s="1" t="n">
        <v>2</v>
      </c>
      <c r="BO669" s="1" t="n">
        <v>0</v>
      </c>
      <c r="BP669" t="inlineStr">
        <is>
          <t>VIA PIOLTI DE BIANCHI, 3</t>
        </is>
      </c>
      <c r="BQ669" t="inlineStr">
        <is>
          <t>__&gt; Descrizione dei QD: 'Q00531' non presenti su catalogo degli attributi GP++; 
__&gt; QD: 'Q00505' non presenti su catalogo degli attributi GP++; 
__&gt; Operatore logico non necessario, non c'è codice distretto; 
__&gt; Rilevato inviante non configurato: inserire valori 0,1,2,3 a seconda delle esigenze</t>
        </is>
      </c>
    </row>
    <row r="670">
      <c r="A670" t="inlineStr">
        <is>
          <t>690175</t>
        </is>
      </c>
      <c r="B670" t="inlineStr">
        <is>
          <t>CASA DI CURA IGEA S.P.A.</t>
        </is>
      </c>
      <c r="C670" t="inlineStr">
        <is>
          <t>000097</t>
        </is>
      </c>
      <c r="D670" t="inlineStr">
        <is>
          <t>CASA DI CURA IGEA S.P.A PIOLTI</t>
        </is>
      </c>
      <c r="E670" t="inlineStr">
        <is>
          <t>0501</t>
        </is>
      </c>
      <c r="F670" t="inlineStr">
        <is>
          <t>ANGIOLOGIA</t>
        </is>
      </c>
      <c r="G670" t="inlineStr">
        <is>
          <t>010AMBANG</t>
        </is>
      </c>
      <c r="H670" t="inlineStr">
        <is>
          <t>010P-AMBUL. DI ANGIOLOGIA PIOLTI</t>
        </is>
      </c>
      <c r="I670" t="inlineStr">
        <is>
          <t>ANGIOLOGIA</t>
        </is>
      </c>
      <c r="J670" t="inlineStr">
        <is>
          <t>001CARLINO_VIS</t>
        </is>
      </c>
      <c r="K670" t="inlineStr">
        <is>
          <t>DR.SSA CARLINO VISITE</t>
        </is>
      </c>
      <c r="L670" t="inlineStr">
        <is>
          <t>001CARLINO_VIS</t>
        </is>
      </c>
      <c r="M670" t="inlineStr">
        <is>
          <t>DR.SSA CARLINO VISITE</t>
        </is>
      </c>
      <c r="N670" t="inlineStr">
        <is>
          <t>A1851</t>
        </is>
      </c>
      <c r="O670" t="inlineStr">
        <is>
          <t>VISITA ANGIOLOGICA DI CONTROLLO</t>
        </is>
      </c>
      <c r="P670" t="inlineStr">
        <is>
          <t>89.01.2</t>
        </is>
      </c>
      <c r="Q670" t="inlineStr">
        <is>
          <t>148901.05</t>
        </is>
      </c>
      <c r="R670" t="inlineStr">
        <is>
          <t>148901.05 VISITA ANGIOLOGICA (CONTROLLO)</t>
        </is>
      </c>
      <c r="S670" t="inlineStr">
        <is>
          <t>\N</t>
        </is>
      </c>
      <c r="T670" t="inlineStr">
        <is>
          <t>VISITA ANGIOLOGICA (CONTROLLO)</t>
        </is>
      </c>
      <c r="U670" t="inlineStr">
        <is>
          <t>001CARLINO_VIS|148901.05</t>
        </is>
      </c>
      <c r="V670">
        <f>IF(COUNTIF(U$1:U$931,U670)&gt;1,"1:N","OK")</f>
        <v/>
      </c>
      <c r="W670" t="n">
        <v>1</v>
      </c>
      <c r="X670" t="inlineStr">
        <is>
          <t>S</t>
        </is>
      </c>
      <c r="Y670" t="inlineStr">
        <is>
          <t>S</t>
        </is>
      </c>
      <c r="Z670" t="inlineStr">
        <is>
          <t>S</t>
        </is>
      </c>
      <c r="AA670" t="inlineStr">
        <is>
          <t>S</t>
        </is>
      </c>
      <c r="AB670" t="inlineStr">
        <is>
          <t>N</t>
        </is>
      </c>
      <c r="AC670" t="inlineStr">
        <is>
          <t>S</t>
        </is>
      </c>
      <c r="AD670" t="inlineStr">
        <is>
          <t>S</t>
        </is>
      </c>
      <c r="AE670" t="inlineStr">
        <is>
          <t>S</t>
        </is>
      </c>
      <c r="AF670" t="inlineStr">
        <is>
          <t>05</t>
        </is>
      </c>
      <c r="AG670" t="inlineStr">
        <is>
          <t>ANGIOLOGIA</t>
        </is>
      </c>
      <c r="AH670" t="inlineStr">
        <is>
          <t>Q00197,Q00402,Q00424,Q00505,Q00519,Q00531,Q00557</t>
        </is>
      </c>
      <c r="AI670" t="inlineStr">
        <is>
          <t>ASPORTAZIONE VENE,EDEMA,PATOLOGIE FLEBOLOGIC,PATOLOGIE VENOSE,STRIPPING,TROMBOSI,VARICI ARTI INFERIOR</t>
        </is>
      </c>
      <c r="AJ670" t="inlineStr">
        <is>
          <t>U</t>
        </is>
      </c>
      <c r="AT670" t="inlineStr">
        <is>
          <t>U</t>
        </is>
      </c>
      <c r="AU670" t="inlineStr">
        <is>
          <t>CARLINO MARIANNA</t>
        </is>
      </c>
      <c r="BA670" s="1" t="n">
        <v>16</v>
      </c>
      <c r="BB670" s="1" t="n">
        <v>9999</v>
      </c>
      <c r="BC670" t="inlineStr">
        <is>
          <t>G</t>
        </is>
      </c>
      <c r="BE670" t="inlineStr">
        <is>
          <t>N</t>
        </is>
      </c>
      <c r="BF670" t="inlineStr">
        <is>
          <t>S</t>
        </is>
      </c>
      <c r="BG670" t="inlineStr">
        <is>
          <t>S</t>
        </is>
      </c>
      <c r="BH670" t="inlineStr">
        <is>
          <t>S</t>
        </is>
      </c>
      <c r="BI670" t="inlineStr">
        <is>
          <t>S</t>
        </is>
      </c>
      <c r="BJ670" t="inlineStr">
        <is>
          <t>S</t>
        </is>
      </c>
      <c r="BK670" t="inlineStr">
        <is>
          <t>05-09-2022</t>
        </is>
      </c>
      <c r="BL670" t="inlineStr">
        <is>
          <t>29-04-2023</t>
        </is>
      </c>
      <c r="BM670" t="inlineStr">
        <is>
          <t>S</t>
        </is>
      </c>
      <c r="BN670" s="1" t="n">
        <v>2</v>
      </c>
      <c r="BO670" s="1" t="n">
        <v>0</v>
      </c>
      <c r="BP670" t="inlineStr">
        <is>
          <t>VIA PIOLTI DE' BIANCHI ,3</t>
        </is>
      </c>
      <c r="BQ670"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1">
      <c r="A671" t="inlineStr">
        <is>
          <t>690175</t>
        </is>
      </c>
      <c r="B671" t="inlineStr">
        <is>
          <t>CASA DI CURA IGEA S.P.A.</t>
        </is>
      </c>
      <c r="C671" t="inlineStr">
        <is>
          <t>000097</t>
        </is>
      </c>
      <c r="D671" t="inlineStr">
        <is>
          <t>CASA DI CURA IGEA S.P.A PIOLTI</t>
        </is>
      </c>
      <c r="E671" t="inlineStr">
        <is>
          <t>0501</t>
        </is>
      </c>
      <c r="F671" t="inlineStr">
        <is>
          <t>ANGIOLOGIA</t>
        </is>
      </c>
      <c r="G671" t="inlineStr">
        <is>
          <t>010AMBANG</t>
        </is>
      </c>
      <c r="H671" t="inlineStr">
        <is>
          <t>010P-AMBUL. DI ANGIOLOGIA PIOLTI</t>
        </is>
      </c>
      <c r="I671" t="inlineStr">
        <is>
          <t>ANGIOLOGIA</t>
        </is>
      </c>
      <c r="J671" t="inlineStr">
        <is>
          <t>001CARLINO_VIS</t>
        </is>
      </c>
      <c r="K671" t="inlineStr">
        <is>
          <t>DR.SSA CARLINO VISITE</t>
        </is>
      </c>
      <c r="L671" t="inlineStr">
        <is>
          <t>001CARLINO_VIS</t>
        </is>
      </c>
      <c r="M671" t="inlineStr">
        <is>
          <t>DR.SSA CARLINO VISITE</t>
        </is>
      </c>
      <c r="N671" t="inlineStr">
        <is>
          <t>A851</t>
        </is>
      </c>
      <c r="O671" t="inlineStr">
        <is>
          <t>PRIMA VISITA ANGIOLOGICA</t>
        </is>
      </c>
      <c r="P671" t="inlineStr">
        <is>
          <t>89.7A.2</t>
        </is>
      </c>
      <c r="Q671" t="inlineStr">
        <is>
          <t>14897.05</t>
        </is>
      </c>
      <c r="R671" t="inlineStr">
        <is>
          <t>14897.05 VISITA ANGIOLOGICA (PRIMA VISITA)</t>
        </is>
      </c>
      <c r="S671" t="inlineStr">
        <is>
          <t>\N</t>
        </is>
      </c>
      <c r="T671" t="inlineStr">
        <is>
          <t>VISITA ANGIOLOGICA (PRIMA VISITA)</t>
        </is>
      </c>
      <c r="U671" t="inlineStr">
        <is>
          <t>001CARLINO_VIS|14897.05</t>
        </is>
      </c>
      <c r="V671">
        <f>IF(COUNTIF(U$1:U$931,U671)&gt;1,"1:N","OK")</f>
        <v/>
      </c>
      <c r="W671" t="n">
        <v>1</v>
      </c>
      <c r="X671" t="inlineStr">
        <is>
          <t>S</t>
        </is>
      </c>
      <c r="Y671" t="inlineStr">
        <is>
          <t>S</t>
        </is>
      </c>
      <c r="Z671" t="inlineStr">
        <is>
          <t>S</t>
        </is>
      </c>
      <c r="AA671" t="inlineStr">
        <is>
          <t>S</t>
        </is>
      </c>
      <c r="AB671" t="inlineStr">
        <is>
          <t>N</t>
        </is>
      </c>
      <c r="AC671" t="inlineStr">
        <is>
          <t>S</t>
        </is>
      </c>
      <c r="AD671" t="inlineStr">
        <is>
          <t>S</t>
        </is>
      </c>
      <c r="AE671" t="inlineStr">
        <is>
          <t>S</t>
        </is>
      </c>
      <c r="AF671" t="inlineStr">
        <is>
          <t>05</t>
        </is>
      </c>
      <c r="AG671" t="inlineStr">
        <is>
          <t>ANGIOLOGIA</t>
        </is>
      </c>
      <c r="AH671" t="inlineStr">
        <is>
          <t>Q00197,Q00402,Q00424,Q00505,Q00519,Q00531,Q00557</t>
        </is>
      </c>
      <c r="AI671" t="inlineStr">
        <is>
          <t>ASPORTAZIONE VENE,EDEMA,PATOLOGIE FLEBOLOGIC,PATOLOGIE VENOSE,STRIPPING,TROMBOSI,VARICI ARTI INFERIOR</t>
        </is>
      </c>
      <c r="AJ671" t="inlineStr">
        <is>
          <t>U</t>
        </is>
      </c>
      <c r="AT671" t="inlineStr">
        <is>
          <t>U</t>
        </is>
      </c>
      <c r="AU671" t="inlineStr">
        <is>
          <t>CARLINO MARIANNA</t>
        </is>
      </c>
      <c r="BA671" s="1" t="n">
        <v>16</v>
      </c>
      <c r="BB671" s="1" t="n">
        <v>9999</v>
      </c>
      <c r="BC671" t="inlineStr">
        <is>
          <t>G</t>
        </is>
      </c>
      <c r="BE671" t="inlineStr">
        <is>
          <t>N</t>
        </is>
      </c>
      <c r="BF671" t="inlineStr">
        <is>
          <t>S</t>
        </is>
      </c>
      <c r="BG671" t="inlineStr">
        <is>
          <t>S</t>
        </is>
      </c>
      <c r="BH671" t="inlineStr">
        <is>
          <t>S</t>
        </is>
      </c>
      <c r="BI671" t="inlineStr">
        <is>
          <t>S</t>
        </is>
      </c>
      <c r="BJ671" t="inlineStr">
        <is>
          <t>S</t>
        </is>
      </c>
      <c r="BK671" t="inlineStr">
        <is>
          <t>05-09-2022</t>
        </is>
      </c>
      <c r="BL671" t="inlineStr">
        <is>
          <t>29-04-2023</t>
        </is>
      </c>
      <c r="BM671" t="inlineStr">
        <is>
          <t>S</t>
        </is>
      </c>
      <c r="BN671" s="1" t="n">
        <v>2</v>
      </c>
      <c r="BO671" s="1" t="n">
        <v>0</v>
      </c>
      <c r="BP671" t="inlineStr">
        <is>
          <t>VIA PIOLTI DE' BIANCHI ,3</t>
        </is>
      </c>
      <c r="BQ671"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2">
      <c r="A672" t="inlineStr">
        <is>
          <t>690175</t>
        </is>
      </c>
      <c r="B672" t="inlineStr">
        <is>
          <t>CASA DI CURA IGEA S.P.A.</t>
        </is>
      </c>
      <c r="C672" t="inlineStr">
        <is>
          <t>000097</t>
        </is>
      </c>
      <c r="D672" t="inlineStr">
        <is>
          <t>CASA DI CURA IGEA S.P.A PIOLTI</t>
        </is>
      </c>
      <c r="E672" t="inlineStr">
        <is>
          <t>0501</t>
        </is>
      </c>
      <c r="F672" t="inlineStr">
        <is>
          <t>ANGIOLOGIA</t>
        </is>
      </c>
      <c r="G672" t="inlineStr">
        <is>
          <t>010AMBANG</t>
        </is>
      </c>
      <c r="H672" t="inlineStr">
        <is>
          <t>010P-AMBUL. DI ANGIOLOGIA PIOLTI</t>
        </is>
      </c>
      <c r="I672" t="inlineStr">
        <is>
          <t>CHIRURGIA VASCOLARE</t>
        </is>
      </c>
      <c r="J672" t="inlineStr">
        <is>
          <t>1661</t>
        </is>
      </c>
      <c r="K672" t="inlineStr">
        <is>
          <t>DR MASSAIA LAMBERTI VISITE</t>
        </is>
      </c>
      <c r="L672" t="inlineStr">
        <is>
          <t>1661</t>
        </is>
      </c>
      <c r="M672" t="inlineStr">
        <is>
          <t>DR MASSAIA LAMBERTI VISITE</t>
        </is>
      </c>
      <c r="N672" t="inlineStr">
        <is>
          <t>A1835</t>
        </is>
      </c>
      <c r="O672" t="inlineStr">
        <is>
          <t>VISITA CHIRURGIA VASCOLARE DI CONTROLLO</t>
        </is>
      </c>
      <c r="P672" t="inlineStr">
        <is>
          <t>89.01.6</t>
        </is>
      </c>
      <c r="Q672" t="inlineStr">
        <is>
          <t>098901.14</t>
        </is>
      </c>
      <c r="R672" t="inlineStr">
        <is>
          <t>098901.14 VISITA CHIRURGICA VASCOLARE (CONTROLLO)</t>
        </is>
      </c>
      <c r="S672" t="inlineStr">
        <is>
          <t>\N</t>
        </is>
      </c>
      <c r="T672" t="inlineStr">
        <is>
          <t>VISITA CHIRURGICA VASCOLARE (CONTROLLO)</t>
        </is>
      </c>
      <c r="U672" t="inlineStr">
        <is>
          <t>1661|098901.14</t>
        </is>
      </c>
      <c r="V672">
        <f>IF(COUNTIF(U$1:U$931,U672)&gt;1,"1:N","OK")</f>
        <v/>
      </c>
      <c r="W672" t="n">
        <v>1</v>
      </c>
      <c r="X672" t="inlineStr">
        <is>
          <t>S</t>
        </is>
      </c>
      <c r="Y672" t="inlineStr">
        <is>
          <t>S</t>
        </is>
      </c>
      <c r="Z672" t="inlineStr">
        <is>
          <t>S</t>
        </is>
      </c>
      <c r="AA672" t="inlineStr">
        <is>
          <t>S</t>
        </is>
      </c>
      <c r="AB672" t="inlineStr">
        <is>
          <t>N</t>
        </is>
      </c>
      <c r="AC672" t="inlineStr">
        <is>
          <t>S</t>
        </is>
      </c>
      <c r="AD672" t="inlineStr">
        <is>
          <t>S</t>
        </is>
      </c>
      <c r="AE672" t="inlineStr">
        <is>
          <t>S</t>
        </is>
      </c>
      <c r="AF672" t="inlineStr">
        <is>
          <t>14</t>
        </is>
      </c>
      <c r="AG672" t="inlineStr">
        <is>
          <t>CHIRURGIA VASCOLARE</t>
        </is>
      </c>
      <c r="AH672" t="inlineStr">
        <is>
          <t>Q00014,Q00115,Q00126,Q00151,Q00166,Q00169,Q00173,Q00174,Q00177,Q00180,Q00189,Q00197,Q00221,Q00326,Q00368,Q00370,Q00371,Q00372,Q00380,Q00387,Q00402,Q00422,Q00424,Q00458,Q00465,Q00466,Q00501,Q00505,Q00531,Q00532,Q00557,Q00699,Q00914,Q00980,Q01190,Q01354,Q01382,Q01483</t>
        </is>
      </c>
      <c r="AI672" t="inlineStr">
        <is>
          <t>ANEURISMA AORTA,ANEURISMA AORTA ADDO,ANEURISMA ARTERIA,ANEURISMA ARTERIA IL,ANEURISMA ARTERIE PE,ANGIODISPLASIA,ARTERIOPATIE,ARTERIOPATIE VASCOLA,ASPORTAZIONE VENE,ATEROMASIA,ATTACCO ISCHEMICO TR,DISLIPIDEMIA,EDEMA,FIBRILLAZIONE ATRIAL,FIBRILLAZIONE VENTRI,MALFORMAZIONE VASCOL,PATOLOGIA LINFATICA ,PATOLOGIE AORTA ADDO,PATOLOGIE ARTI INFER,PATOLOGIE ARTI SUPER,PATOLOGIE DEI TRONCH,PATOLOGIE DELL'AORTA,PATOLOGIE DELLA CARO,PATOLOGIE FLEBOLOGIC,PATOLOGIE VASCOLARI,PATOLOGIE VENOSE,PERDITA COSCIENZA,PSEUDOANEURISMA AORT,PSEUDOANEURISMA ARTE,PSEUDOANEURISMA ARTE,SINCOPI,STENOSI,STENOSI CAROTIDEA,STRIPPING,TROMBOFILIA,VARICI ARTI INFERIOR,VARICOCELE,VERTIGINI</t>
        </is>
      </c>
      <c r="AJ672" t="inlineStr">
        <is>
          <t>U</t>
        </is>
      </c>
      <c r="AT672" t="inlineStr">
        <is>
          <t>U</t>
        </is>
      </c>
      <c r="AU672" t="inlineStr">
        <is>
          <t xml:space="preserve"> </t>
        </is>
      </c>
      <c r="BA672" s="1" t="n">
        <v>16</v>
      </c>
      <c r="BB672" s="1" t="n">
        <v>9999</v>
      </c>
      <c r="BC672" t="inlineStr">
        <is>
          <t>G</t>
        </is>
      </c>
      <c r="BE672" t="inlineStr">
        <is>
          <t>N</t>
        </is>
      </c>
      <c r="BF672" t="inlineStr">
        <is>
          <t>S</t>
        </is>
      </c>
      <c r="BG672" t="inlineStr">
        <is>
          <t>S</t>
        </is>
      </c>
      <c r="BH672" t="inlineStr">
        <is>
          <t>S</t>
        </is>
      </c>
      <c r="BI672" t="inlineStr">
        <is>
          <t>S</t>
        </is>
      </c>
      <c r="BJ672" t="inlineStr">
        <is>
          <t>S</t>
        </is>
      </c>
      <c r="BK672" t="inlineStr">
        <is>
          <t>03-10-2022</t>
        </is>
      </c>
      <c r="BL672" t="inlineStr">
        <is>
          <t>31-10-2023</t>
        </is>
      </c>
      <c r="BM672" t="inlineStr">
        <is>
          <t>S</t>
        </is>
      </c>
      <c r="BN672" s="1" t="n">
        <v>2</v>
      </c>
      <c r="BO672" s="1" t="n">
        <v>0</v>
      </c>
      <c r="BP672" t="inlineStr">
        <is>
          <t>VIA PIOLTI DE' BIANCHI,3</t>
        </is>
      </c>
      <c r="BQ672" t="inlineStr">
        <is>
          <t>__&gt; Descrizione dei QD: 'Q00014, Q00169, Q00173, Q00177, Q00221, Q00326, Q00368, Q00370, Q00371, Q00372, Q00380, Q00387, Q00402, Q00458, Q00465, Q00466, Q00531, Q01354, Q01483' non presenti su catalogo degli attributi GP++; 
__&gt; Descrizione dei QD: 'Q00014' presentano spazi non consentiti tra i QD specificati; 
__&gt; QD: 'Q00505' non presenti su catalogo degli attributi GP++; 
__&gt; Operatore logico non necessario, non c'è codice distretto; 
__&gt; Rilevato inviante non configurato: inserire valori 0,1,2,3 a seconda delle esigenze</t>
        </is>
      </c>
    </row>
    <row r="673">
      <c r="A673" t="inlineStr">
        <is>
          <t>690175</t>
        </is>
      </c>
      <c r="B673" t="inlineStr">
        <is>
          <t>CASA DI CURA IGEA S.P.A.</t>
        </is>
      </c>
      <c r="C673" t="inlineStr">
        <is>
          <t>000097</t>
        </is>
      </c>
      <c r="D673" t="inlineStr">
        <is>
          <t>CASA DI CURA IGEA S.P.A PIOLTI</t>
        </is>
      </c>
      <c r="E673" t="inlineStr">
        <is>
          <t>0501</t>
        </is>
      </c>
      <c r="F673" t="inlineStr">
        <is>
          <t>ANGIOLOGIA</t>
        </is>
      </c>
      <c r="G673" t="inlineStr">
        <is>
          <t>010AMBANG</t>
        </is>
      </c>
      <c r="H673" t="inlineStr">
        <is>
          <t>010P-AMBUL. DI ANGIOLOGIA PIOLTI</t>
        </is>
      </c>
      <c r="I673" t="inlineStr">
        <is>
          <t>CHIRURGIA VASCOLARE</t>
        </is>
      </c>
      <c r="J673" t="inlineStr">
        <is>
          <t>1661</t>
        </is>
      </c>
      <c r="K673" t="inlineStr">
        <is>
          <t>DR MASSAIA LAMBERTI VISITE</t>
        </is>
      </c>
      <c r="L673" t="inlineStr">
        <is>
          <t>1661</t>
        </is>
      </c>
      <c r="M673" t="inlineStr">
        <is>
          <t>DR MASSAIA LAMBERTI VISITE</t>
        </is>
      </c>
      <c r="N673" t="inlineStr">
        <is>
          <t>A835</t>
        </is>
      </c>
      <c r="O673" t="inlineStr">
        <is>
          <t>PRIMA VISITA CHIRURGIA VASCOLARE</t>
        </is>
      </c>
      <c r="P673" t="inlineStr">
        <is>
          <t>89.7A.6</t>
        </is>
      </c>
      <c r="Q673" t="inlineStr">
        <is>
          <t>09897.14</t>
        </is>
      </c>
      <c r="R673" t="inlineStr">
        <is>
          <t>09897.14 VISITA CHIRURGICA VASCOLARE (PRIMA VISITA)</t>
        </is>
      </c>
      <c r="S673" t="inlineStr">
        <is>
          <t>\N</t>
        </is>
      </c>
      <c r="T673" t="inlineStr">
        <is>
          <t>VISITA CHIRURGICA VASCOLARE (PRIMA VISITA)</t>
        </is>
      </c>
      <c r="U673" t="inlineStr">
        <is>
          <t>1661|09897.14</t>
        </is>
      </c>
      <c r="V673">
        <f>IF(COUNTIF(U$1:U$931,U673)&gt;1,"1:N","OK")</f>
        <v/>
      </c>
      <c r="W673" t="n">
        <v>1</v>
      </c>
      <c r="X673" t="inlineStr">
        <is>
          <t>S</t>
        </is>
      </c>
      <c r="Y673" t="inlineStr">
        <is>
          <t>S</t>
        </is>
      </c>
      <c r="Z673" t="inlineStr">
        <is>
          <t>S</t>
        </is>
      </c>
      <c r="AA673" t="inlineStr">
        <is>
          <t>S</t>
        </is>
      </c>
      <c r="AB673" t="inlineStr">
        <is>
          <t>N</t>
        </is>
      </c>
      <c r="AC673" t="inlineStr">
        <is>
          <t>S</t>
        </is>
      </c>
      <c r="AD673" t="inlineStr">
        <is>
          <t>S</t>
        </is>
      </c>
      <c r="AE673" t="inlineStr">
        <is>
          <t>S</t>
        </is>
      </c>
      <c r="AF673" t="inlineStr">
        <is>
          <t>14</t>
        </is>
      </c>
      <c r="AG673" t="inlineStr">
        <is>
          <t>CHIRURGIA VASCOLARE</t>
        </is>
      </c>
      <c r="AH673" t="inlineStr">
        <is>
          <t>Q00014,Q00115,Q00126,Q00151,Q00166,Q00169,Q00173,Q00174,Q00177,Q00180,Q00189,Q00197,Q00221,Q00326,Q00368,Q00370,Q00371,Q00372,Q00380,Q00387,Q00402,Q00422,Q00424,Q00458,Q00465,Q00466,Q00501,Q00505,Q00531,Q00532,Q00557,Q00699,Q00914,Q00980,Q01190,Q01354,Q01382,Q01483</t>
        </is>
      </c>
      <c r="AI673" t="inlineStr">
        <is>
          <t>ANEURISMA AORTA,ANEURISMA AORTA ADDO,ANEURISMA ARTERIA,ANEURISMA ARTERIA IL,ANEURISMA ARTERIE PE,ANGIODISPLASIA,ARTERIOPATIE,ARTERIOPATIE VASCOLA,ASPORTAZIONE VENE,ATEROMASIA,ATTACCO ISCHEMICO TR,DISLIPIDEMIA,EDEMA,FIBRILLAZIONE ATRIAL,FIBRILLAZIONE VENTRI,MALFORMAZIONE VASCOL,PATOLOGIA LINFATICA ,PATOLOGIE AORTA ADDO,PATOLOGIE ARTI INFER,PATOLOGIE ARTI SUPER,PATOLOGIE DEI TRONCH,PATOLOGIE DELL'AORTA,PATOLOGIE DELLA CARO,PATOLOGIE FLEBOLOGIC,PATOLOGIE VASCOLARI,PATOLOGIE VENOSE,PERDITA COSCIENZA,PSEUDOANEURISMA AORT,PSEUDOANEURISMA ARTE,PSEUDOANEURISMA ARTE,SINCOPI,STENOSI,STENOSI CAROTIDEA,STRIPPING,TROMBOFILIA,VARICI ARTI INFERIOR,VARICOCELE,VERTIGINI</t>
        </is>
      </c>
      <c r="AJ673" t="inlineStr">
        <is>
          <t>U</t>
        </is>
      </c>
      <c r="AT673" t="inlineStr">
        <is>
          <t>U</t>
        </is>
      </c>
      <c r="AU673" t="inlineStr">
        <is>
          <t xml:space="preserve"> </t>
        </is>
      </c>
      <c r="BA673" s="1" t="n">
        <v>16</v>
      </c>
      <c r="BB673" s="1" t="n">
        <v>9999</v>
      </c>
      <c r="BC673" t="inlineStr">
        <is>
          <t>G</t>
        </is>
      </c>
      <c r="BE673" t="inlineStr">
        <is>
          <t>N</t>
        </is>
      </c>
      <c r="BF673" t="inlineStr">
        <is>
          <t>S</t>
        </is>
      </c>
      <c r="BG673" t="inlineStr">
        <is>
          <t>S</t>
        </is>
      </c>
      <c r="BH673" t="inlineStr">
        <is>
          <t>S</t>
        </is>
      </c>
      <c r="BI673" t="inlineStr">
        <is>
          <t>S</t>
        </is>
      </c>
      <c r="BJ673" t="inlineStr">
        <is>
          <t>S</t>
        </is>
      </c>
      <c r="BK673" t="inlineStr">
        <is>
          <t>03-10-2022</t>
        </is>
      </c>
      <c r="BL673" t="inlineStr">
        <is>
          <t>31-10-2023</t>
        </is>
      </c>
      <c r="BM673" t="inlineStr">
        <is>
          <t>S</t>
        </is>
      </c>
      <c r="BN673" s="1" t="n">
        <v>2</v>
      </c>
      <c r="BO673" s="1" t="n">
        <v>0</v>
      </c>
      <c r="BP673" t="inlineStr">
        <is>
          <t>VIA PIOLTI DE' BIANCHI,3</t>
        </is>
      </c>
      <c r="BQ673" t="inlineStr">
        <is>
          <t>__&gt; Descrizione dei QD: 'Q00014, Q00169, Q00173, Q00177, Q00221, Q00326, Q00368, Q00370, Q00371, Q00372, Q00380, Q00387, Q00402, Q00458, Q00465, Q00466, Q00531, Q01354, Q01483' non presenti su catalogo degli attributi GP++; 
__&gt; Descrizione dei QD: 'Q00014' presentano spazi non consentiti tra i QD specificati; 
__&gt; QD: 'Q00505' non presenti su catalogo degli attributi GP++; 
__&gt; Operatore logico non necessario, non c'è codice distretto; 
__&gt; Rilevato inviante non configurato: inserire valori 0,1,2,3 a seconda delle esigenze</t>
        </is>
      </c>
    </row>
    <row r="674">
      <c r="A674" t="inlineStr">
        <is>
          <t>690175</t>
        </is>
      </c>
      <c r="B674" t="inlineStr">
        <is>
          <t>CASA DI CURA IGEA S.P.A.</t>
        </is>
      </c>
      <c r="C674" t="inlineStr">
        <is>
          <t>000097</t>
        </is>
      </c>
      <c r="D674" t="inlineStr">
        <is>
          <t>CASA DI CURA IGEA S.P.A PIOLTI</t>
        </is>
      </c>
      <c r="E674" t="inlineStr">
        <is>
          <t>0501</t>
        </is>
      </c>
      <c r="F674" t="inlineStr">
        <is>
          <t>ANGIOLOGIA</t>
        </is>
      </c>
      <c r="G674" t="inlineStr">
        <is>
          <t>010AMBANG</t>
        </is>
      </c>
      <c r="H674" t="inlineStr">
        <is>
          <t>010P-AMBUL. DI ANGIOLOGIA PIOLTI</t>
        </is>
      </c>
      <c r="I674" t="inlineStr">
        <is>
          <t>CHIRURGIA VASCOLARE</t>
        </is>
      </c>
      <c r="J674" t="inlineStr">
        <is>
          <t>1661</t>
        </is>
      </c>
      <c r="K674" t="inlineStr">
        <is>
          <t>DR MASSAIA LAMBERTI VISITE</t>
        </is>
      </c>
      <c r="L674" t="inlineStr">
        <is>
          <t>1661</t>
        </is>
      </c>
      <c r="M674" t="inlineStr">
        <is>
          <t>DR MASSAIA LAMBERTI VISITE</t>
        </is>
      </c>
      <c r="N674" t="inlineStr">
        <is>
          <t>A962</t>
        </is>
      </c>
      <c r="O674" t="inlineStr">
        <is>
          <t xml:space="preserve">MEDICAZIONE  </t>
        </is>
      </c>
      <c r="P674" t="inlineStr">
        <is>
          <t>96.59</t>
        </is>
      </c>
      <c r="Q674" t="inlineStr">
        <is>
          <t>999659</t>
        </is>
      </c>
      <c r="R674" t="inlineStr">
        <is>
          <t>999659 MEDICAZIONE E PULIZIA DI FERITA SUPERFICIALE</t>
        </is>
      </c>
      <c r="S674" t="inlineStr">
        <is>
          <t>\N</t>
        </is>
      </c>
      <c r="T674" t="inlineStr">
        <is>
          <t>MEDICAZIONE E PULIZIA DI FERITA SUPERFICIALE</t>
        </is>
      </c>
      <c r="U674" t="inlineStr">
        <is>
          <t>1661|999659</t>
        </is>
      </c>
      <c r="V674">
        <f>IF(COUNTIF(U$1:U$931,U674)&gt;1,"1:N","OK")</f>
        <v/>
      </c>
      <c r="W674" t="n">
        <v>1</v>
      </c>
      <c r="X674" t="inlineStr">
        <is>
          <t>S</t>
        </is>
      </c>
      <c r="Y674" t="inlineStr">
        <is>
          <t>S</t>
        </is>
      </c>
      <c r="Z674" t="inlineStr">
        <is>
          <t>S</t>
        </is>
      </c>
      <c r="AA674" t="inlineStr">
        <is>
          <t>S</t>
        </is>
      </c>
      <c r="AB674" t="inlineStr">
        <is>
          <t>N</t>
        </is>
      </c>
      <c r="AC674" t="inlineStr">
        <is>
          <t>S</t>
        </is>
      </c>
      <c r="AD674" t="inlineStr">
        <is>
          <t>S</t>
        </is>
      </c>
      <c r="AE674" t="inlineStr">
        <is>
          <t>S</t>
        </is>
      </c>
      <c r="AF674" t="inlineStr">
        <is>
          <t>14</t>
        </is>
      </c>
      <c r="AG674" t="inlineStr">
        <is>
          <t>CHIRURGIA VASCOLARE</t>
        </is>
      </c>
      <c r="AH674" t="inlineStr">
        <is>
          <t>Q00014,Q00115,Q00126,Q00151,Q00166,Q00169,Q00173,Q00174,Q00177,Q00180,Q00189,Q00197,Q00221,Q00326,Q00368,Q00370,Q00371,Q00372,Q00380,Q00387,Q00402,Q00422,Q00424,Q00458,Q00465,Q00466,Q00501,Q00505,Q00531,Q00532,Q00557,Q00699,Q00914,Q00980,Q01190,Q01354,Q01382,Q01483</t>
        </is>
      </c>
      <c r="AI674" t="inlineStr">
        <is>
          <t>ANEURISMA AORTA,ANEURISMA AORTA ADDO,ANEURISMA ARTERIA,ANEURISMA ARTERIA IL,ANEURISMA ARTERIE PE,ANGIODISPLASIA,ARTERIOPATIE,ARTERIOPATIE VASCOLA,ASPORTAZIONE VENE,ATEROMASIA,ATTACCO ISCHEMICO TR,DISLIPIDEMIA,EDEMA,FIBRILLAZIONE ATRIAL,FIBRILLAZIONE VENTRI,MALFORMAZIONE VASCOL,PATOLOGIA LINFATICA ,PATOLOGIE AORTA ADDO,PATOLOGIE ARTI INFER,PATOLOGIE ARTI SUPER,PATOLOGIE DEI TRONCH,PATOLOGIE DELL'AORTA,PATOLOGIE DELLA CARO,PATOLOGIE FLEBOLOGIC,PATOLOGIE VASCOLARI,PATOLOGIE VENOSE,PERDITA COSCIENZA,PSEUDOANEURISMA AORT,PSEUDOANEURISMA ARTE,PSEUDOANEURISMA ARTE,SINCOPI,STENOSI,STENOSI CAROTIDEA,STRIPPING,TROMBOFILIA,VARICI ARTI INFERIOR,VARICOCELE,VERTIGINI</t>
        </is>
      </c>
      <c r="AJ674" t="inlineStr">
        <is>
          <t>U</t>
        </is>
      </c>
      <c r="AK674" s="1" t="n">
        <v>3</v>
      </c>
      <c r="AT674" t="inlineStr">
        <is>
          <t>U</t>
        </is>
      </c>
      <c r="AU674" t="inlineStr">
        <is>
          <t xml:space="preserve"> </t>
        </is>
      </c>
      <c r="BA674" s="1" t="n">
        <v>16</v>
      </c>
      <c r="BB674" s="1" t="n">
        <v>9999</v>
      </c>
      <c r="BC674" t="inlineStr">
        <is>
          <t>G</t>
        </is>
      </c>
      <c r="BE674" t="inlineStr">
        <is>
          <t>N</t>
        </is>
      </c>
      <c r="BF674" t="inlineStr">
        <is>
          <t>S</t>
        </is>
      </c>
      <c r="BG674" t="inlineStr">
        <is>
          <t>S</t>
        </is>
      </c>
      <c r="BH674" t="inlineStr">
        <is>
          <t>S</t>
        </is>
      </c>
      <c r="BI674" t="inlineStr">
        <is>
          <t>S</t>
        </is>
      </c>
      <c r="BJ674" t="inlineStr">
        <is>
          <t>S</t>
        </is>
      </c>
      <c r="BK674" t="inlineStr">
        <is>
          <t>03-10-2022</t>
        </is>
      </c>
      <c r="BL674" t="inlineStr">
        <is>
          <t>31-10-2023</t>
        </is>
      </c>
      <c r="BM674" t="inlineStr">
        <is>
          <t>S</t>
        </is>
      </c>
      <c r="BN674" s="1" t="n">
        <v>2</v>
      </c>
      <c r="BO674" s="1" t="n">
        <v>0</v>
      </c>
      <c r="BP674" t="inlineStr">
        <is>
          <t>VIA PIOLTI DE' BIANCHI,3</t>
        </is>
      </c>
      <c r="BQ674" t="inlineStr">
        <is>
          <t>__&gt; Descrizione dei QD: 'Q00014, Q00169, Q00173, Q00177, Q00221, Q00326, Q00368, Q00370, Q00371, Q00372, Q00380, Q00387, Q00402, Q00458, Q00465, Q00466, Q00531, Q01354, Q01483' non presenti su catalogo degli attributi GP++; 
__&gt; Descrizione dei QD: 'Q00014' presentano spazi non consentiti tra i QD specificati; 
__&gt; QD: 'Q00505' non presenti su catalogo degli attributi GP++; 
__&gt; Operatore logico non necessario, non c'è codice distretto</t>
        </is>
      </c>
    </row>
    <row r="675">
      <c r="A675" t="inlineStr">
        <is>
          <t>690175</t>
        </is>
      </c>
      <c r="B675" t="inlineStr">
        <is>
          <t>CASA DI CURA IGEA S.P.A.</t>
        </is>
      </c>
      <c r="C675" t="inlineStr">
        <is>
          <t>000097</t>
        </is>
      </c>
      <c r="D675" t="inlineStr">
        <is>
          <t>CASA DI CURA IGEA S.P.A PIOLTI</t>
        </is>
      </c>
      <c r="E675" t="inlineStr">
        <is>
          <t>0501</t>
        </is>
      </c>
      <c r="F675" t="inlineStr">
        <is>
          <t>ANGIOLOGIA</t>
        </is>
      </c>
      <c r="G675" t="inlineStr">
        <is>
          <t>010AMBANG</t>
        </is>
      </c>
      <c r="H675" t="inlineStr">
        <is>
          <t>010P-AMBUL. DI ANGIOLOGIA PIOLTI</t>
        </is>
      </c>
      <c r="I675" t="inlineStr">
        <is>
          <t>CHIRURGIA VASCOLARE</t>
        </is>
      </c>
      <c r="J675" t="inlineStr">
        <is>
          <t>90220</t>
        </is>
      </c>
      <c r="K675" t="inlineStr">
        <is>
          <t>DR DE SIMONE VISITE</t>
        </is>
      </c>
      <c r="L675" t="inlineStr">
        <is>
          <t>90220</t>
        </is>
      </c>
      <c r="M675" t="inlineStr">
        <is>
          <t>DR DE SIMONE VISITE</t>
        </is>
      </c>
      <c r="N675" t="inlineStr">
        <is>
          <t>A1835</t>
        </is>
      </c>
      <c r="O675" t="inlineStr">
        <is>
          <t>VISITA CHIRURGIA VASCOLARE DI CONTROLLO</t>
        </is>
      </c>
      <c r="P675" t="inlineStr">
        <is>
          <t>89.01.6</t>
        </is>
      </c>
      <c r="Q675" t="inlineStr">
        <is>
          <t>098901.14</t>
        </is>
      </c>
      <c r="R675" t="inlineStr">
        <is>
          <t>098901.14 VISITA CHIRURGICA VASCOLARE (CONTROLLO)</t>
        </is>
      </c>
      <c r="S675" t="inlineStr">
        <is>
          <t>\N</t>
        </is>
      </c>
      <c r="T675" t="inlineStr">
        <is>
          <t>VISITA CHIRURGICA VASCOLARE (CONTROLLO)</t>
        </is>
      </c>
      <c r="U675" t="inlineStr">
        <is>
          <t>90220|098901.14</t>
        </is>
      </c>
      <c r="V675">
        <f>IF(COUNTIF(U$1:U$931,U675)&gt;1,"1:N","OK")</f>
        <v/>
      </c>
      <c r="W675" t="n">
        <v>1</v>
      </c>
      <c r="X675" t="inlineStr">
        <is>
          <t>S</t>
        </is>
      </c>
      <c r="Y675" t="inlineStr">
        <is>
          <t>S</t>
        </is>
      </c>
      <c r="Z675" t="inlineStr">
        <is>
          <t>S</t>
        </is>
      </c>
      <c r="AA675" t="inlineStr">
        <is>
          <t>S</t>
        </is>
      </c>
      <c r="AB675" t="inlineStr">
        <is>
          <t>N</t>
        </is>
      </c>
      <c r="AC675" t="inlineStr">
        <is>
          <t>S</t>
        </is>
      </c>
      <c r="AD675" t="inlineStr">
        <is>
          <t>S</t>
        </is>
      </c>
      <c r="AE675" t="inlineStr">
        <is>
          <t>S</t>
        </is>
      </c>
      <c r="AF675" t="inlineStr">
        <is>
          <t>14</t>
        </is>
      </c>
      <c r="AG675" t="inlineStr">
        <is>
          <t>CHIRURGIA VASCOLARE</t>
        </is>
      </c>
      <c r="AH675" t="inlineStr">
        <is>
          <t>Q00197,Q00402,Q00422,Q00424,Q00505,Q00519,Q00531,Q00557</t>
        </is>
      </c>
      <c r="AI675" t="inlineStr">
        <is>
          <t>ASPORTAZIONE VENE,EDEMA,PATOLOGIE FLEBOLOGIC,PATOLOGIE VASCOLARI,PATOLOGIE VENOSE,STRIPPING,TROMBOSI,VARICI ARTI INFERIOR</t>
        </is>
      </c>
      <c r="AJ675" t="inlineStr">
        <is>
          <t>U</t>
        </is>
      </c>
      <c r="AT675" t="inlineStr">
        <is>
          <t>U</t>
        </is>
      </c>
      <c r="AU675" t="inlineStr">
        <is>
          <t>DE SIMONE MARCO AMBROGIO</t>
        </is>
      </c>
      <c r="BA675" s="1" t="n">
        <v>6</v>
      </c>
      <c r="BB675" s="1" t="n">
        <v>9999</v>
      </c>
      <c r="BC675" t="inlineStr">
        <is>
          <t>G</t>
        </is>
      </c>
      <c r="BE675" t="inlineStr">
        <is>
          <t>N</t>
        </is>
      </c>
      <c r="BF675" t="inlineStr">
        <is>
          <t>S</t>
        </is>
      </c>
      <c r="BG675" t="inlineStr">
        <is>
          <t>S</t>
        </is>
      </c>
      <c r="BH675" t="inlineStr">
        <is>
          <t>S</t>
        </is>
      </c>
      <c r="BI675" t="inlineStr">
        <is>
          <t>S</t>
        </is>
      </c>
      <c r="BJ675" t="inlineStr">
        <is>
          <t>S</t>
        </is>
      </c>
      <c r="BK675" t="inlineStr">
        <is>
          <t>03-10-2022</t>
        </is>
      </c>
      <c r="BL675" t="inlineStr">
        <is>
          <t>24-06-2023</t>
        </is>
      </c>
      <c r="BM675" t="inlineStr">
        <is>
          <t>S</t>
        </is>
      </c>
      <c r="BN675" s="1" t="n">
        <v>2</v>
      </c>
      <c r="BO675" s="1" t="n">
        <v>0</v>
      </c>
      <c r="BP675" t="inlineStr">
        <is>
          <t>VIA PIOLTI DE' BIANCHI, 3</t>
        </is>
      </c>
      <c r="BQ675"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6">
      <c r="A676" t="inlineStr">
        <is>
          <t>690175</t>
        </is>
      </c>
      <c r="B676" t="inlineStr">
        <is>
          <t>CASA DI CURA IGEA S.P.A.</t>
        </is>
      </c>
      <c r="C676" t="inlineStr">
        <is>
          <t>000097</t>
        </is>
      </c>
      <c r="D676" t="inlineStr">
        <is>
          <t>CASA DI CURA IGEA S.P.A PIOLTI</t>
        </is>
      </c>
      <c r="E676" t="inlineStr">
        <is>
          <t>0501</t>
        </is>
      </c>
      <c r="F676" t="inlineStr">
        <is>
          <t>ANGIOLOGIA</t>
        </is>
      </c>
      <c r="G676" t="inlineStr">
        <is>
          <t>010AMBANG</t>
        </is>
      </c>
      <c r="H676" t="inlineStr">
        <is>
          <t>010P-AMBUL. DI ANGIOLOGIA PIOLTI</t>
        </is>
      </c>
      <c r="I676" t="inlineStr">
        <is>
          <t>CHIRURGIA VASCOLARE</t>
        </is>
      </c>
      <c r="J676" t="inlineStr">
        <is>
          <t>90220</t>
        </is>
      </c>
      <c r="K676" t="inlineStr">
        <is>
          <t>DR DE SIMONE VISITE</t>
        </is>
      </c>
      <c r="L676" t="inlineStr">
        <is>
          <t>90220</t>
        </is>
      </c>
      <c r="M676" t="inlineStr">
        <is>
          <t>DR DE SIMONE VISITE</t>
        </is>
      </c>
      <c r="N676" t="inlineStr">
        <is>
          <t>A1851</t>
        </is>
      </c>
      <c r="O676" t="inlineStr">
        <is>
          <t>VISITA ANGIOLOGICA DI CONTROLLO</t>
        </is>
      </c>
      <c r="P676" t="inlineStr">
        <is>
          <t>89.01.2</t>
        </is>
      </c>
      <c r="Q676" t="inlineStr">
        <is>
          <t>148901.05</t>
        </is>
      </c>
      <c r="R676" t="inlineStr">
        <is>
          <t>148901.05 VISITA ANGIOLOGICA (CONTROLLO)</t>
        </is>
      </c>
      <c r="S676" t="inlineStr">
        <is>
          <t>\N</t>
        </is>
      </c>
      <c r="T676" t="inlineStr">
        <is>
          <t>VISITA ANGIOLOGICA (CONTROLLO)</t>
        </is>
      </c>
      <c r="U676" t="inlineStr">
        <is>
          <t>90220|148901.05</t>
        </is>
      </c>
      <c r="V676">
        <f>IF(COUNTIF(U$1:U$931,U676)&gt;1,"1:N","OK")</f>
        <v/>
      </c>
      <c r="W676" t="n">
        <v>1</v>
      </c>
      <c r="X676" t="inlineStr">
        <is>
          <t>S</t>
        </is>
      </c>
      <c r="Y676" t="inlineStr">
        <is>
          <t>S</t>
        </is>
      </c>
      <c r="Z676" t="inlineStr">
        <is>
          <t>S</t>
        </is>
      </c>
      <c r="AA676" t="inlineStr">
        <is>
          <t>S</t>
        </is>
      </c>
      <c r="AB676" t="inlineStr">
        <is>
          <t>N</t>
        </is>
      </c>
      <c r="AC676" t="inlineStr">
        <is>
          <t>S</t>
        </is>
      </c>
      <c r="AD676" t="inlineStr">
        <is>
          <t>S</t>
        </is>
      </c>
      <c r="AE676" t="inlineStr">
        <is>
          <t>S</t>
        </is>
      </c>
      <c r="AF676" t="inlineStr">
        <is>
          <t>14</t>
        </is>
      </c>
      <c r="AG676" t="inlineStr">
        <is>
          <t>CHIRURGIA VASCOLARE</t>
        </is>
      </c>
      <c r="AH676" t="inlineStr">
        <is>
          <t>Q00197,Q00402,Q00422,Q00424,Q00505,Q00519,Q00531,Q00557</t>
        </is>
      </c>
      <c r="AI676" t="inlineStr">
        <is>
          <t>ASPORTAZIONE VENE,EDEMA,PATOLOGIE FLEBOLOGIC,PATOLOGIE VASCOLARI,PATOLOGIE VENOSE,STRIPPING,TROMBOSI,VARICI ARTI INFERIOR</t>
        </is>
      </c>
      <c r="AJ676" t="inlineStr">
        <is>
          <t>U</t>
        </is>
      </c>
      <c r="AT676" t="inlineStr">
        <is>
          <t>U</t>
        </is>
      </c>
      <c r="AU676" t="inlineStr">
        <is>
          <t>DE SIMONE MARCO AMBROGIO</t>
        </is>
      </c>
      <c r="BA676" s="1" t="n">
        <v>6</v>
      </c>
      <c r="BB676" s="1" t="n">
        <v>9999</v>
      </c>
      <c r="BC676" t="inlineStr">
        <is>
          <t>G</t>
        </is>
      </c>
      <c r="BE676" t="inlineStr">
        <is>
          <t>N</t>
        </is>
      </c>
      <c r="BF676" t="inlineStr">
        <is>
          <t>S</t>
        </is>
      </c>
      <c r="BG676" t="inlineStr">
        <is>
          <t>S</t>
        </is>
      </c>
      <c r="BH676" t="inlineStr">
        <is>
          <t>S</t>
        </is>
      </c>
      <c r="BI676" t="inlineStr">
        <is>
          <t>S</t>
        </is>
      </c>
      <c r="BJ676" t="inlineStr">
        <is>
          <t>S</t>
        </is>
      </c>
      <c r="BK676" t="inlineStr">
        <is>
          <t>03-10-2022</t>
        </is>
      </c>
      <c r="BL676" t="inlineStr">
        <is>
          <t>24-06-2023</t>
        </is>
      </c>
      <c r="BM676" t="inlineStr">
        <is>
          <t>S</t>
        </is>
      </c>
      <c r="BN676" s="1" t="n">
        <v>2</v>
      </c>
      <c r="BO676" s="1" t="n">
        <v>0</v>
      </c>
      <c r="BP676" t="inlineStr">
        <is>
          <t>VIA PIOLTI DE' BIANCHI, 3</t>
        </is>
      </c>
      <c r="BQ676"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7">
      <c r="A677" t="inlineStr">
        <is>
          <t>690175</t>
        </is>
      </c>
      <c r="B677" t="inlineStr">
        <is>
          <t>CASA DI CURA IGEA S.P.A.</t>
        </is>
      </c>
      <c r="C677" t="inlineStr">
        <is>
          <t>000097</t>
        </is>
      </c>
      <c r="D677" t="inlineStr">
        <is>
          <t>CASA DI CURA IGEA S.P.A PIOLTI</t>
        </is>
      </c>
      <c r="E677" t="inlineStr">
        <is>
          <t>0501</t>
        </is>
      </c>
      <c r="F677" t="inlineStr">
        <is>
          <t>ANGIOLOGIA</t>
        </is>
      </c>
      <c r="G677" t="inlineStr">
        <is>
          <t>010AMBANG</t>
        </is>
      </c>
      <c r="H677" t="inlineStr">
        <is>
          <t>010P-AMBUL. DI ANGIOLOGIA PIOLTI</t>
        </is>
      </c>
      <c r="I677" t="inlineStr">
        <is>
          <t>CHIRURGIA VASCOLARE</t>
        </is>
      </c>
      <c r="J677" t="inlineStr">
        <is>
          <t>90220</t>
        </is>
      </c>
      <c r="K677" t="inlineStr">
        <is>
          <t>DR DE SIMONE VISITE</t>
        </is>
      </c>
      <c r="L677" t="inlineStr">
        <is>
          <t>90220</t>
        </is>
      </c>
      <c r="M677" t="inlineStr">
        <is>
          <t>DR DE SIMONE VISITE</t>
        </is>
      </c>
      <c r="N677" t="inlineStr">
        <is>
          <t>A835</t>
        </is>
      </c>
      <c r="O677" t="inlineStr">
        <is>
          <t>PRIMA VISITA CHIRURGIA VASCOLARE</t>
        </is>
      </c>
      <c r="P677" t="inlineStr">
        <is>
          <t>89.7A.6</t>
        </is>
      </c>
      <c r="Q677" t="inlineStr">
        <is>
          <t>09897.14</t>
        </is>
      </c>
      <c r="R677" t="inlineStr">
        <is>
          <t>09897.14 VISITA CHIRURGICA VASCOLARE (PRIMA VISITA)</t>
        </is>
      </c>
      <c r="S677" t="inlineStr">
        <is>
          <t>\N</t>
        </is>
      </c>
      <c r="T677" t="inlineStr">
        <is>
          <t>VISITA CHIRURGICA VASCOLARE (PRIMA VISITA)</t>
        </is>
      </c>
      <c r="U677" t="inlineStr">
        <is>
          <t>90220|09897.14</t>
        </is>
      </c>
      <c r="V677">
        <f>IF(COUNTIF(U$1:U$931,U677)&gt;1,"1:N","OK")</f>
        <v/>
      </c>
      <c r="W677" t="n">
        <v>1</v>
      </c>
      <c r="X677" t="inlineStr">
        <is>
          <t>S</t>
        </is>
      </c>
      <c r="Y677" t="inlineStr">
        <is>
          <t>S</t>
        </is>
      </c>
      <c r="Z677" t="inlineStr">
        <is>
          <t>S</t>
        </is>
      </c>
      <c r="AA677" t="inlineStr">
        <is>
          <t>S</t>
        </is>
      </c>
      <c r="AB677" t="inlineStr">
        <is>
          <t>N</t>
        </is>
      </c>
      <c r="AC677" t="inlineStr">
        <is>
          <t>S</t>
        </is>
      </c>
      <c r="AD677" t="inlineStr">
        <is>
          <t>S</t>
        </is>
      </c>
      <c r="AE677" t="inlineStr">
        <is>
          <t>S</t>
        </is>
      </c>
      <c r="AF677" t="inlineStr">
        <is>
          <t>14</t>
        </is>
      </c>
      <c r="AG677" t="inlineStr">
        <is>
          <t>CHIRURGIA VASCOLARE</t>
        </is>
      </c>
      <c r="AH677" t="inlineStr">
        <is>
          <t>Q00197,Q00402,Q00422,Q00424,Q00505,Q00519,Q00531,Q00557</t>
        </is>
      </c>
      <c r="AI677" t="inlineStr">
        <is>
          <t>ASPORTAZIONE VENE,EDEMA,PATOLOGIE FLEBOLOGIC,PATOLOGIE VASCOLARI,PATOLOGIE VENOSE,STRIPPING,TROMBOSI,VARICI ARTI INFERIOR</t>
        </is>
      </c>
      <c r="AJ677" t="inlineStr">
        <is>
          <t>U</t>
        </is>
      </c>
      <c r="AT677" t="inlineStr">
        <is>
          <t>U</t>
        </is>
      </c>
      <c r="AU677" t="inlineStr">
        <is>
          <t>DE SIMONE MARCO AMBROGIO</t>
        </is>
      </c>
      <c r="BA677" s="1" t="n">
        <v>6</v>
      </c>
      <c r="BB677" s="1" t="n">
        <v>9999</v>
      </c>
      <c r="BC677" t="inlineStr">
        <is>
          <t>G</t>
        </is>
      </c>
      <c r="BE677" t="inlineStr">
        <is>
          <t>N</t>
        </is>
      </c>
      <c r="BF677" t="inlineStr">
        <is>
          <t>S</t>
        </is>
      </c>
      <c r="BG677" t="inlineStr">
        <is>
          <t>S</t>
        </is>
      </c>
      <c r="BH677" t="inlineStr">
        <is>
          <t>S</t>
        </is>
      </c>
      <c r="BI677" t="inlineStr">
        <is>
          <t>S</t>
        </is>
      </c>
      <c r="BJ677" t="inlineStr">
        <is>
          <t>S</t>
        </is>
      </c>
      <c r="BK677" t="inlineStr">
        <is>
          <t>03-10-2022</t>
        </is>
      </c>
      <c r="BL677" t="inlineStr">
        <is>
          <t>24-06-2023</t>
        </is>
      </c>
      <c r="BM677" t="inlineStr">
        <is>
          <t>S</t>
        </is>
      </c>
      <c r="BN677" s="1" t="n">
        <v>2</v>
      </c>
      <c r="BO677" s="1" t="n">
        <v>0</v>
      </c>
      <c r="BP677" t="inlineStr">
        <is>
          <t>VIA PIOLTI DE' BIANCHI, 3</t>
        </is>
      </c>
      <c r="BQ677"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8">
      <c r="A678" t="inlineStr">
        <is>
          <t>690175</t>
        </is>
      </c>
      <c r="B678" t="inlineStr">
        <is>
          <t>CASA DI CURA IGEA S.P.A.</t>
        </is>
      </c>
      <c r="C678" t="inlineStr">
        <is>
          <t>000097</t>
        </is>
      </c>
      <c r="D678" t="inlineStr">
        <is>
          <t>CASA DI CURA IGEA S.P.A PIOLTI</t>
        </is>
      </c>
      <c r="E678" t="inlineStr">
        <is>
          <t>0501</t>
        </is>
      </c>
      <c r="F678" t="inlineStr">
        <is>
          <t>ANGIOLOGIA</t>
        </is>
      </c>
      <c r="G678" t="inlineStr">
        <is>
          <t>010AMBANG</t>
        </is>
      </c>
      <c r="H678" t="inlineStr">
        <is>
          <t>010P-AMBUL. DI ANGIOLOGIA PIOLTI</t>
        </is>
      </c>
      <c r="I678" t="inlineStr">
        <is>
          <t>CHIRURGIA VASCOLARE</t>
        </is>
      </c>
      <c r="J678" t="inlineStr">
        <is>
          <t>90220</t>
        </is>
      </c>
      <c r="K678" t="inlineStr">
        <is>
          <t>DR DE SIMONE VISITE</t>
        </is>
      </c>
      <c r="L678" t="inlineStr">
        <is>
          <t>90220</t>
        </is>
      </c>
      <c r="M678" t="inlineStr">
        <is>
          <t>DR DE SIMONE VISITE</t>
        </is>
      </c>
      <c r="N678" t="inlineStr">
        <is>
          <t>A851</t>
        </is>
      </c>
      <c r="O678" t="inlineStr">
        <is>
          <t>PRIMA VISITA ANGIOLOGICA</t>
        </is>
      </c>
      <c r="P678" t="inlineStr">
        <is>
          <t>89.7A.2</t>
        </is>
      </c>
      <c r="Q678" t="inlineStr">
        <is>
          <t>14897.05</t>
        </is>
      </c>
      <c r="R678" t="inlineStr">
        <is>
          <t>14897.05 VISITA ANGIOLOGICA (PRIMA VISITA)</t>
        </is>
      </c>
      <c r="S678" t="inlineStr">
        <is>
          <t>\N</t>
        </is>
      </c>
      <c r="T678" t="inlineStr">
        <is>
          <t>VISITA ANGIOLOGICA (PRIMA VISITA)</t>
        </is>
      </c>
      <c r="U678" t="inlineStr">
        <is>
          <t>90220|14897.05</t>
        </is>
      </c>
      <c r="V678">
        <f>IF(COUNTIF(U$1:U$931,U678)&gt;1,"1:N","OK")</f>
        <v/>
      </c>
      <c r="W678" t="n">
        <v>1</v>
      </c>
      <c r="X678" t="inlineStr">
        <is>
          <t>S</t>
        </is>
      </c>
      <c r="Y678" t="inlineStr">
        <is>
          <t>S</t>
        </is>
      </c>
      <c r="Z678" t="inlineStr">
        <is>
          <t>S</t>
        </is>
      </c>
      <c r="AA678" t="inlineStr">
        <is>
          <t>S</t>
        </is>
      </c>
      <c r="AB678" t="inlineStr">
        <is>
          <t>N</t>
        </is>
      </c>
      <c r="AC678" t="inlineStr">
        <is>
          <t>S</t>
        </is>
      </c>
      <c r="AD678" t="inlineStr">
        <is>
          <t>S</t>
        </is>
      </c>
      <c r="AE678" t="inlineStr">
        <is>
          <t>S</t>
        </is>
      </c>
      <c r="AF678" t="inlineStr">
        <is>
          <t>14</t>
        </is>
      </c>
      <c r="AG678" t="inlineStr">
        <is>
          <t>CHIRURGIA VASCOLARE</t>
        </is>
      </c>
      <c r="AH678" t="inlineStr">
        <is>
          <t>Q00197,Q00402,Q00422,Q00424,Q00505,Q00519,Q00531,Q00557</t>
        </is>
      </c>
      <c r="AI678" t="inlineStr">
        <is>
          <t>ASPORTAZIONE VENE,EDEMA,PATOLOGIE FLEBOLOGIC,PATOLOGIE VASCOLARI,PATOLOGIE VENOSE,STRIPPING,TROMBOSI,VARICI ARTI INFERIOR</t>
        </is>
      </c>
      <c r="AJ678" t="inlineStr">
        <is>
          <t>U</t>
        </is>
      </c>
      <c r="AT678" t="inlineStr">
        <is>
          <t>U</t>
        </is>
      </c>
      <c r="AU678" t="inlineStr">
        <is>
          <t>DE SIMONE MARCO AMBROGIO</t>
        </is>
      </c>
      <c r="BA678" s="1" t="n">
        <v>6</v>
      </c>
      <c r="BB678" s="1" t="n">
        <v>9999</v>
      </c>
      <c r="BC678" t="inlineStr">
        <is>
          <t>G</t>
        </is>
      </c>
      <c r="BE678" t="inlineStr">
        <is>
          <t>N</t>
        </is>
      </c>
      <c r="BF678" t="inlineStr">
        <is>
          <t>S</t>
        </is>
      </c>
      <c r="BG678" t="inlineStr">
        <is>
          <t>S</t>
        </is>
      </c>
      <c r="BH678" t="inlineStr">
        <is>
          <t>S</t>
        </is>
      </c>
      <c r="BI678" t="inlineStr">
        <is>
          <t>S</t>
        </is>
      </c>
      <c r="BJ678" t="inlineStr">
        <is>
          <t>S</t>
        </is>
      </c>
      <c r="BK678" t="inlineStr">
        <is>
          <t>03-10-2022</t>
        </is>
      </c>
      <c r="BL678" t="inlineStr">
        <is>
          <t>24-06-2023</t>
        </is>
      </c>
      <c r="BM678" t="inlineStr">
        <is>
          <t>S</t>
        </is>
      </c>
      <c r="BN678" s="1" t="n">
        <v>2</v>
      </c>
      <c r="BO678" s="1" t="n">
        <v>0</v>
      </c>
      <c r="BP678" t="inlineStr">
        <is>
          <t>VIA PIOLTI DE' BIANCHI, 3</t>
        </is>
      </c>
      <c r="BQ678"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679">
      <c r="A679" t="inlineStr">
        <is>
          <t>690175</t>
        </is>
      </c>
      <c r="B679" t="inlineStr">
        <is>
          <t>CASA DI CURA IGEA S.P.A.</t>
        </is>
      </c>
      <c r="C679" t="inlineStr">
        <is>
          <t>000097</t>
        </is>
      </c>
      <c r="D679" t="inlineStr">
        <is>
          <t>CASA DI CURA IGEA S.P.A PIOLTI</t>
        </is>
      </c>
      <c r="E679" t="inlineStr">
        <is>
          <t>0501</t>
        </is>
      </c>
      <c r="F679" t="inlineStr">
        <is>
          <t>ANGIOLOGIA</t>
        </is>
      </c>
      <c r="G679" t="inlineStr">
        <is>
          <t>010AMBANG</t>
        </is>
      </c>
      <c r="H679" t="inlineStr">
        <is>
          <t>010P-AMBUL. DI ANGIOLOGIA PIOLTI</t>
        </is>
      </c>
      <c r="I679" t="inlineStr">
        <is>
          <t>CHIRURGIA VASCOLARE</t>
        </is>
      </c>
      <c r="J679" t="inlineStr">
        <is>
          <t>90220</t>
        </is>
      </c>
      <c r="K679" t="inlineStr">
        <is>
          <t>DR DE SIMONE VISITE</t>
        </is>
      </c>
      <c r="L679" t="inlineStr">
        <is>
          <t>90220</t>
        </is>
      </c>
      <c r="M679" t="inlineStr">
        <is>
          <t>DR DE SIMONE VISITE</t>
        </is>
      </c>
      <c r="N679" t="inlineStr">
        <is>
          <t>A962</t>
        </is>
      </c>
      <c r="O679" t="inlineStr">
        <is>
          <t xml:space="preserve">MEDICAZIONE  </t>
        </is>
      </c>
      <c r="P679" t="inlineStr">
        <is>
          <t>96.59</t>
        </is>
      </c>
      <c r="Q679" t="inlineStr">
        <is>
          <t>999659</t>
        </is>
      </c>
      <c r="R679" t="inlineStr">
        <is>
          <t>999659 MEDICAZIONE E PULIZIA DI FERITA SUPERFICIALE</t>
        </is>
      </c>
      <c r="S679" t="inlineStr">
        <is>
          <t>\N</t>
        </is>
      </c>
      <c r="T679" t="inlineStr">
        <is>
          <t>MEDICAZIONE E PULIZIA DI FERITA SUPERFICIALE</t>
        </is>
      </c>
      <c r="U679" t="inlineStr">
        <is>
          <t>90220|999659</t>
        </is>
      </c>
      <c r="V679">
        <f>IF(COUNTIF(U$1:U$931,U679)&gt;1,"1:N","OK")</f>
        <v/>
      </c>
      <c r="W679" t="n">
        <v>1</v>
      </c>
      <c r="X679" t="inlineStr">
        <is>
          <t>S</t>
        </is>
      </c>
      <c r="Y679" t="inlineStr">
        <is>
          <t>S</t>
        </is>
      </c>
      <c r="Z679" t="inlineStr">
        <is>
          <t>S</t>
        </is>
      </c>
      <c r="AA679" t="inlineStr">
        <is>
          <t>S</t>
        </is>
      </c>
      <c r="AB679" t="inlineStr">
        <is>
          <t>N</t>
        </is>
      </c>
      <c r="AC679" t="inlineStr">
        <is>
          <t>S</t>
        </is>
      </c>
      <c r="AD679" t="inlineStr">
        <is>
          <t>S</t>
        </is>
      </c>
      <c r="AE679" t="inlineStr">
        <is>
          <t>S</t>
        </is>
      </c>
      <c r="AF679" t="inlineStr">
        <is>
          <t>14</t>
        </is>
      </c>
      <c r="AG679" t="inlineStr">
        <is>
          <t>CHIRURGIA VASCOLARE</t>
        </is>
      </c>
      <c r="AH679" t="inlineStr">
        <is>
          <t>Q00197,Q00402,Q00422,Q00424,Q00505,Q00519,Q00531,Q00557</t>
        </is>
      </c>
      <c r="AI679" t="inlineStr">
        <is>
          <t>ASPORTAZIONE VENE,EDEMA,PATOLOGIE FLEBOLOGIC,PATOLOGIE VASCOLARI,PATOLOGIE VENOSE,STRIPPING,TROMBOSI,VARICI ARTI INFERIOR</t>
        </is>
      </c>
      <c r="AJ679" t="inlineStr">
        <is>
          <t>U</t>
        </is>
      </c>
      <c r="AK679" s="1" t="n">
        <v>3</v>
      </c>
      <c r="AT679" t="inlineStr">
        <is>
          <t>U</t>
        </is>
      </c>
      <c r="AU679" t="inlineStr">
        <is>
          <t>DE SIMONE MARCO AMBROGIO</t>
        </is>
      </c>
      <c r="BA679" s="1" t="n">
        <v>6</v>
      </c>
      <c r="BB679" s="1" t="n">
        <v>9999</v>
      </c>
      <c r="BC679" t="inlineStr">
        <is>
          <t>G</t>
        </is>
      </c>
      <c r="BE679" t="inlineStr">
        <is>
          <t>N</t>
        </is>
      </c>
      <c r="BF679" t="inlineStr">
        <is>
          <t>S</t>
        </is>
      </c>
      <c r="BG679" t="inlineStr">
        <is>
          <t>S</t>
        </is>
      </c>
      <c r="BH679" t="inlineStr">
        <is>
          <t>S</t>
        </is>
      </c>
      <c r="BI679" t="inlineStr">
        <is>
          <t>S</t>
        </is>
      </c>
      <c r="BJ679" t="inlineStr">
        <is>
          <t>S</t>
        </is>
      </c>
      <c r="BK679" t="inlineStr">
        <is>
          <t>03-10-2022</t>
        </is>
      </c>
      <c r="BL679" t="inlineStr">
        <is>
          <t>24-06-2023</t>
        </is>
      </c>
      <c r="BM679" t="inlineStr">
        <is>
          <t>S</t>
        </is>
      </c>
      <c r="BN679" s="1" t="n">
        <v>2</v>
      </c>
      <c r="BO679" s="1" t="n">
        <v>0</v>
      </c>
      <c r="BP679" t="inlineStr">
        <is>
          <t>VIA PIOLTI DE' BIANCHI, 3</t>
        </is>
      </c>
      <c r="BQ679" t="inlineStr">
        <is>
          <t>__&gt; Descrizione dei QD: 'Q00402, Q00531' non presenti su catalogo degli attributi GP++; 
__&gt; QD: 'Q00505' non presenti su catalogo degli attributi GP++; 
__&gt; Operatore logico non necessario, non c'è codice distretto</t>
        </is>
      </c>
    </row>
    <row r="680">
      <c r="A680" t="inlineStr">
        <is>
          <t>690175</t>
        </is>
      </c>
      <c r="B680" t="inlineStr">
        <is>
          <t>CASA DI CURA IGEA S.P.A.</t>
        </is>
      </c>
      <c r="C680" t="inlineStr">
        <is>
          <t>000097</t>
        </is>
      </c>
      <c r="D680" t="inlineStr">
        <is>
          <t>CASA DI CURA IGEA S.P.A PIOLTI</t>
        </is>
      </c>
      <c r="E680" t="inlineStr">
        <is>
          <t>0801</t>
        </is>
      </c>
      <c r="F680" t="inlineStr">
        <is>
          <t>CARDIOLOGIA</t>
        </is>
      </c>
      <c r="G680" t="inlineStr">
        <is>
          <t>010AMBBEN</t>
        </is>
      </c>
      <c r="H680" t="inlineStr">
        <is>
          <t>010P-AMBUL. BENTIVEGNA CARDIO</t>
        </is>
      </c>
      <c r="I680" t="inlineStr">
        <is>
          <t>CARDIOLOGIA</t>
        </is>
      </c>
      <c r="J680" t="inlineStr">
        <is>
          <t>90015</t>
        </is>
      </c>
      <c r="K680" t="inlineStr">
        <is>
          <t>DR BENTIVEGNA VISITE</t>
        </is>
      </c>
      <c r="L680" t="inlineStr">
        <is>
          <t>90015</t>
        </is>
      </c>
      <c r="M680" t="inlineStr">
        <is>
          <t>DR BENTIVEGNA VISITE</t>
        </is>
      </c>
      <c r="N680" t="inlineStr">
        <is>
          <t>A1853</t>
        </is>
      </c>
      <c r="O680" t="inlineStr">
        <is>
          <t>[COMB=A1853G1] VISITA CARDIOLOGICA DI CONTROLLO</t>
        </is>
      </c>
      <c r="P680" t="inlineStr">
        <is>
          <t>89.01.3</t>
        </is>
      </c>
      <c r="Q680" t="inlineStr">
        <is>
          <t>088901.08</t>
        </is>
      </c>
      <c r="R680" t="inlineStr">
        <is>
          <t>088901.08 VISITA CARDIOLOGICA (CONTROLLO)</t>
        </is>
      </c>
      <c r="S680" t="inlineStr">
        <is>
          <t>\N</t>
        </is>
      </c>
      <c r="T680" t="inlineStr">
        <is>
          <t>VISITA CARDIOLOGICA (CONTROLLO)</t>
        </is>
      </c>
      <c r="U680" t="inlineStr">
        <is>
          <t>90015|088901.08</t>
        </is>
      </c>
      <c r="V680">
        <f>IF(COUNTIF(U$1:U$931,U680)&gt;1,"1:N","OK")</f>
        <v/>
      </c>
      <c r="W680" t="n">
        <v>2</v>
      </c>
      <c r="X680" t="inlineStr">
        <is>
          <t>S</t>
        </is>
      </c>
      <c r="Y680" t="inlineStr">
        <is>
          <t>S</t>
        </is>
      </c>
      <c r="Z680" t="inlineStr">
        <is>
          <t>S</t>
        </is>
      </c>
      <c r="AA680" t="inlineStr">
        <is>
          <t>S</t>
        </is>
      </c>
      <c r="AB680" t="inlineStr">
        <is>
          <t>N</t>
        </is>
      </c>
      <c r="AC680" t="inlineStr">
        <is>
          <t>S</t>
        </is>
      </c>
      <c r="AD680" t="inlineStr">
        <is>
          <t>S</t>
        </is>
      </c>
      <c r="AE680" t="inlineStr">
        <is>
          <t>S</t>
        </is>
      </c>
      <c r="AF680" t="inlineStr">
        <is>
          <t>08</t>
        </is>
      </c>
      <c r="AG680" t="inlineStr">
        <is>
          <t>CARDIOLOGIA</t>
        </is>
      </c>
      <c r="AH680" t="inlineStr">
        <is>
          <t>Q00115,Q00126,Q00158,Q00160,Q00167,Q00170,Q00176,Q00210,Q00211,Q00212,Q00216,Q00221,Q00222,Q00224,Q00226,Q00228,Q00232,Q00252,Q00262,Q00273,Q00277,Q00278,Q00290,Q00634,Q00980,Q00998,Q01187,Q01190,Q01196,Q01281,Q01320,Q01382,Q01475</t>
        </is>
      </c>
      <c r="AI680"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0" t="inlineStr">
        <is>
          <t>U</t>
        </is>
      </c>
      <c r="AK680" s="1" t="n">
        <v>2</v>
      </c>
      <c r="AT680" t="inlineStr">
        <is>
          <t>U</t>
        </is>
      </c>
      <c r="AU680" t="inlineStr">
        <is>
          <t>BENTIVEGNA STEFANO</t>
        </is>
      </c>
      <c r="BA680" s="1" t="n">
        <v>14</v>
      </c>
      <c r="BB680" s="1" t="n">
        <v>9999</v>
      </c>
      <c r="BC680" t="inlineStr">
        <is>
          <t>G</t>
        </is>
      </c>
      <c r="BD680" t="inlineStr">
        <is>
          <t>A1853G1</t>
        </is>
      </c>
      <c r="BE680" t="inlineStr">
        <is>
          <t>N</t>
        </is>
      </c>
      <c r="BF680" t="inlineStr">
        <is>
          <t>S</t>
        </is>
      </c>
      <c r="BG680" t="inlineStr">
        <is>
          <t>S</t>
        </is>
      </c>
      <c r="BH680" t="inlineStr">
        <is>
          <t>S</t>
        </is>
      </c>
      <c r="BI680" t="inlineStr">
        <is>
          <t>S</t>
        </is>
      </c>
      <c r="BJ680" t="inlineStr">
        <is>
          <t>S</t>
        </is>
      </c>
      <c r="BK680" t="inlineStr">
        <is>
          <t>19-09-2022</t>
        </is>
      </c>
      <c r="BL680" t="inlineStr">
        <is>
          <t>28-10-2023</t>
        </is>
      </c>
      <c r="BM680" t="inlineStr">
        <is>
          <t>S</t>
        </is>
      </c>
      <c r="BN680" s="1" t="n">
        <v>2</v>
      </c>
      <c r="BO680" s="1" t="n">
        <v>0</v>
      </c>
      <c r="BP680" t="inlineStr">
        <is>
          <t>VIA PIOLTI DE BIANCHI, 3</t>
        </is>
      </c>
      <c r="BQ680"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'90015|088901.08 le metodiche e distretti non sono stati valorizzati per risolvere caso 1:N'</t>
        </is>
      </c>
    </row>
    <row r="681">
      <c r="A681" t="inlineStr">
        <is>
          <t>690175</t>
        </is>
      </c>
      <c r="B681" t="inlineStr">
        <is>
          <t>CASA DI CURA IGEA S.P.A.</t>
        </is>
      </c>
      <c r="C681" t="inlineStr">
        <is>
          <t>000097</t>
        </is>
      </c>
      <c r="D681" t="inlineStr">
        <is>
          <t>CASA DI CURA IGEA S.P.A PIOLTI</t>
        </is>
      </c>
      <c r="E681" t="inlineStr">
        <is>
          <t>0801</t>
        </is>
      </c>
      <c r="F681" t="inlineStr">
        <is>
          <t>CARDIOLOGIA</t>
        </is>
      </c>
      <c r="G681" t="inlineStr">
        <is>
          <t>010AMBBEN</t>
        </is>
      </c>
      <c r="H681" t="inlineStr">
        <is>
          <t>010P-AMBUL. BENTIVEGNA CARDIO</t>
        </is>
      </c>
      <c r="I681" t="inlineStr">
        <is>
          <t>CARDIOLOGIA</t>
        </is>
      </c>
      <c r="J681" t="inlineStr">
        <is>
          <t>90015</t>
        </is>
      </c>
      <c r="K681" t="inlineStr">
        <is>
          <t>DR BENTIVEGNA VISITE</t>
        </is>
      </c>
      <c r="L681" t="inlineStr">
        <is>
          <t>90015</t>
        </is>
      </c>
      <c r="M681" t="inlineStr">
        <is>
          <t>DR BENTIVEGNA VISITE</t>
        </is>
      </c>
      <c r="N681" t="inlineStr">
        <is>
          <t>A882</t>
        </is>
      </c>
      <c r="O681" t="inlineStr">
        <is>
          <t>[COMB=A1853G1] ELETTROCARDIOGRAMMA BASALE</t>
        </is>
      </c>
      <c r="P681" t="inlineStr">
        <is>
          <t>89.52</t>
        </is>
      </c>
      <c r="Q681" t="inlineStr">
        <is>
          <t>088952</t>
        </is>
      </c>
      <c r="R681" t="inlineStr">
        <is>
          <t>088952 ELETTROCARDIOGRAMMA</t>
        </is>
      </c>
      <c r="S681" t="inlineStr">
        <is>
          <t>\N</t>
        </is>
      </c>
      <c r="T681" t="inlineStr">
        <is>
          <t>ELETTROCARDIOGRAMMA</t>
        </is>
      </c>
      <c r="U681" t="inlineStr">
        <is>
          <t>90015|088952</t>
        </is>
      </c>
      <c r="V681">
        <f>IF(COUNTIF(U$1:U$931,U681)&gt;1,"1:N","OK")</f>
        <v/>
      </c>
      <c r="W681" t="n">
        <v>2</v>
      </c>
      <c r="X681" t="inlineStr">
        <is>
          <t>S</t>
        </is>
      </c>
      <c r="Y681" t="inlineStr">
        <is>
          <t>S</t>
        </is>
      </c>
      <c r="Z681" t="inlineStr">
        <is>
          <t>S</t>
        </is>
      </c>
      <c r="AA681" t="inlineStr">
        <is>
          <t>S</t>
        </is>
      </c>
      <c r="AB681" t="inlineStr">
        <is>
          <t>N</t>
        </is>
      </c>
      <c r="AC681" t="inlineStr">
        <is>
          <t>S</t>
        </is>
      </c>
      <c r="AD681" t="inlineStr">
        <is>
          <t>S</t>
        </is>
      </c>
      <c r="AE681" t="inlineStr">
        <is>
          <t>S</t>
        </is>
      </c>
      <c r="AF681" t="inlineStr">
        <is>
          <t>08</t>
        </is>
      </c>
      <c r="AG681" t="inlineStr">
        <is>
          <t>CARDIOLOGIA</t>
        </is>
      </c>
      <c r="AH681" t="inlineStr">
        <is>
          <t>Q00115,Q00126,Q00158,Q00160,Q00167,Q00170,Q00176,Q00210,Q00211,Q00212,Q00216,Q00221,Q00222,Q00224,Q00226,Q00228,Q00232,Q00252,Q00262,Q00273,Q00277,Q00278,Q00290,Q00634,Q00980,Q00998,Q01187,Q01190,Q01196,Q01281,Q01320,Q01382,Q01475</t>
        </is>
      </c>
      <c r="AI681"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1" t="inlineStr">
        <is>
          <t>U</t>
        </is>
      </c>
      <c r="AK681" s="1" t="n">
        <v>2</v>
      </c>
      <c r="AT681" t="inlineStr">
        <is>
          <t>U</t>
        </is>
      </c>
      <c r="AU681" t="inlineStr">
        <is>
          <t>BENTIVEGNA STEFANO</t>
        </is>
      </c>
      <c r="BA681" s="1" t="n">
        <v>14</v>
      </c>
      <c r="BB681" s="1" t="n">
        <v>9999</v>
      </c>
      <c r="BC681" t="inlineStr">
        <is>
          <t>G</t>
        </is>
      </c>
      <c r="BD681" t="inlineStr">
        <is>
          <t>A1853G1</t>
        </is>
      </c>
      <c r="BE681" t="inlineStr">
        <is>
          <t>N</t>
        </is>
      </c>
      <c r="BF681" t="inlineStr">
        <is>
          <t>S</t>
        </is>
      </c>
      <c r="BG681" t="inlineStr">
        <is>
          <t>S</t>
        </is>
      </c>
      <c r="BH681" t="inlineStr">
        <is>
          <t>S</t>
        </is>
      </c>
      <c r="BI681" t="inlineStr">
        <is>
          <t>S</t>
        </is>
      </c>
      <c r="BJ681" t="inlineStr">
        <is>
          <t>S</t>
        </is>
      </c>
      <c r="BK681" t="inlineStr">
        <is>
          <t>19-09-2022</t>
        </is>
      </c>
      <c r="BL681" t="inlineStr">
        <is>
          <t>28-10-2023</t>
        </is>
      </c>
      <c r="BM681" t="inlineStr">
        <is>
          <t>S</t>
        </is>
      </c>
      <c r="BN681" s="1" t="n">
        <v>2</v>
      </c>
      <c r="BO681" s="1" t="n">
        <v>0</v>
      </c>
      <c r="BP681" t="inlineStr">
        <is>
          <t>VIA PIOLTI DE BIANCHI, 3</t>
        </is>
      </c>
      <c r="BQ681"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'90015|088952 le metodiche e distretti non sono stati valorizzati per risolvere caso 1:N'</t>
        </is>
      </c>
    </row>
    <row r="682">
      <c r="A682" t="inlineStr">
        <is>
          <t>690175</t>
        </is>
      </c>
      <c r="B682" t="inlineStr">
        <is>
          <t>CASA DI CURA IGEA S.P.A.</t>
        </is>
      </c>
      <c r="C682" t="inlineStr">
        <is>
          <t>000097</t>
        </is>
      </c>
      <c r="D682" t="inlineStr">
        <is>
          <t>CASA DI CURA IGEA S.P.A PIOLTI</t>
        </is>
      </c>
      <c r="E682" t="inlineStr">
        <is>
          <t>0801</t>
        </is>
      </c>
      <c r="F682" t="inlineStr">
        <is>
          <t>CARDIOLOGIA</t>
        </is>
      </c>
      <c r="G682" t="inlineStr">
        <is>
          <t>010AMBBEN</t>
        </is>
      </c>
      <c r="H682" t="inlineStr">
        <is>
          <t>010P-AMBUL. BENTIVEGNA CARDIO</t>
        </is>
      </c>
      <c r="I682" t="inlineStr">
        <is>
          <t>CARDIOLOGIA</t>
        </is>
      </c>
      <c r="J682" t="inlineStr">
        <is>
          <t>90015</t>
        </is>
      </c>
      <c r="K682" t="inlineStr">
        <is>
          <t>DR BENTIVEGNA VISITE</t>
        </is>
      </c>
      <c r="L682" t="inlineStr">
        <is>
          <t>90015</t>
        </is>
      </c>
      <c r="M682" t="inlineStr">
        <is>
          <t>DR BENTIVEGNA VISITE</t>
        </is>
      </c>
      <c r="N682" t="inlineStr">
        <is>
          <t>A853</t>
        </is>
      </c>
      <c r="O682" t="inlineStr">
        <is>
          <t>[COMB=A853G1] PRIMA VISITA CARDIOLOGICA</t>
        </is>
      </c>
      <c r="P682" t="inlineStr">
        <is>
          <t>89.7A.3</t>
        </is>
      </c>
      <c r="Q682" t="inlineStr">
        <is>
          <t>08897.08</t>
        </is>
      </c>
      <c r="R682" t="inlineStr">
        <is>
          <t>08897.08 VISITA CARDIOLOGICA (PRIMA VISITA)</t>
        </is>
      </c>
      <c r="S682" t="inlineStr">
        <is>
          <t>\N</t>
        </is>
      </c>
      <c r="T682" t="inlineStr">
        <is>
          <t>VISITA CARDIOLOGICA (PRIMA VISITA)</t>
        </is>
      </c>
      <c r="U682" t="inlineStr">
        <is>
          <t>90015|08897.08</t>
        </is>
      </c>
      <c r="V682">
        <f>IF(COUNTIF(U$1:U$931,U682)&gt;1,"1:N","OK")</f>
        <v/>
      </c>
      <c r="W682" t="n">
        <v>2</v>
      </c>
      <c r="X682" t="inlineStr">
        <is>
          <t>S</t>
        </is>
      </c>
      <c r="Y682" t="inlineStr">
        <is>
          <t>S</t>
        </is>
      </c>
      <c r="Z682" t="inlineStr">
        <is>
          <t>S</t>
        </is>
      </c>
      <c r="AA682" t="inlineStr">
        <is>
          <t>S</t>
        </is>
      </c>
      <c r="AB682" t="inlineStr">
        <is>
          <t>N</t>
        </is>
      </c>
      <c r="AC682" t="inlineStr">
        <is>
          <t>S</t>
        </is>
      </c>
      <c r="AD682" t="inlineStr">
        <is>
          <t>S</t>
        </is>
      </c>
      <c r="AE682" t="inlineStr">
        <is>
          <t>S</t>
        </is>
      </c>
      <c r="AF682" t="inlineStr">
        <is>
          <t>08</t>
        </is>
      </c>
      <c r="AG682" t="inlineStr">
        <is>
          <t>CARDIOLOGIA</t>
        </is>
      </c>
      <c r="AH682" t="inlineStr">
        <is>
          <t>Q00115,Q00126,Q00158,Q00160,Q00167,Q00170,Q00176,Q00210,Q00211,Q00212,Q00216,Q00221,Q00222,Q00224,Q00226,Q00228,Q00232,Q00252,Q00262,Q00273,Q00277,Q00278,Q00290,Q00634,Q00980,Q00998,Q01187,Q01190,Q01196,Q01281,Q01320,Q01382,Q01475</t>
        </is>
      </c>
      <c r="AI682"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2" t="inlineStr">
        <is>
          <t>U</t>
        </is>
      </c>
      <c r="AT682" t="inlineStr">
        <is>
          <t>U</t>
        </is>
      </c>
      <c r="AU682" t="inlineStr">
        <is>
          <t>BENTIVEGNA STEFANO</t>
        </is>
      </c>
      <c r="BA682" s="1" t="n">
        <v>14</v>
      </c>
      <c r="BB682" s="1" t="n">
        <v>9999</v>
      </c>
      <c r="BC682" t="inlineStr">
        <is>
          <t>G</t>
        </is>
      </c>
      <c r="BD682" t="inlineStr">
        <is>
          <t>A853G1</t>
        </is>
      </c>
      <c r="BE682" t="inlineStr">
        <is>
          <t>N</t>
        </is>
      </c>
      <c r="BF682" t="inlineStr">
        <is>
          <t>S</t>
        </is>
      </c>
      <c r="BG682" t="inlineStr">
        <is>
          <t>S</t>
        </is>
      </c>
      <c r="BH682" t="inlineStr">
        <is>
          <t>S</t>
        </is>
      </c>
      <c r="BI682" t="inlineStr">
        <is>
          <t>S</t>
        </is>
      </c>
      <c r="BJ682" t="inlineStr">
        <is>
          <t>S</t>
        </is>
      </c>
      <c r="BK682" t="inlineStr">
        <is>
          <t>19-09-2022</t>
        </is>
      </c>
      <c r="BL682" t="inlineStr">
        <is>
          <t>28-10-2023</t>
        </is>
      </c>
      <c r="BM682" t="inlineStr">
        <is>
          <t>S</t>
        </is>
      </c>
      <c r="BN682" s="1" t="n">
        <v>2</v>
      </c>
      <c r="BO682" s="1" t="n">
        <v>0</v>
      </c>
      <c r="BP682" t="inlineStr">
        <is>
          <t>VIA PIOLTI DE BIANCHI, 3</t>
        </is>
      </c>
      <c r="BQ682"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'90015|08897.08 le metodiche e distretti non sono stati valorizzati per risolvere caso 1:N'; 
__&gt; Rilevato inviante non configurato: inserire valori 0,1,2,3 a seconda delle esigenze</t>
        </is>
      </c>
    </row>
    <row r="683">
      <c r="A683" t="inlineStr">
        <is>
          <t>690175</t>
        </is>
      </c>
      <c r="B683" t="inlineStr">
        <is>
          <t>CASA DI CURA IGEA S.P.A.</t>
        </is>
      </c>
      <c r="C683" t="inlineStr">
        <is>
          <t>000097</t>
        </is>
      </c>
      <c r="D683" t="inlineStr">
        <is>
          <t>CASA DI CURA IGEA S.P.A PIOLTI</t>
        </is>
      </c>
      <c r="E683" t="inlineStr">
        <is>
          <t>0801</t>
        </is>
      </c>
      <c r="F683" t="inlineStr">
        <is>
          <t>CARDIOLOGIA</t>
        </is>
      </c>
      <c r="G683" t="inlineStr">
        <is>
          <t>010AMBBEN</t>
        </is>
      </c>
      <c r="H683" t="inlineStr">
        <is>
          <t>010P-AMBUL. BENTIVEGNA CARDIO</t>
        </is>
      </c>
      <c r="I683" t="inlineStr">
        <is>
          <t>CARDIOLOGIA</t>
        </is>
      </c>
      <c r="J683" t="inlineStr">
        <is>
          <t>90015</t>
        </is>
      </c>
      <c r="K683" t="inlineStr">
        <is>
          <t>DR BENTIVEGNA VISITE</t>
        </is>
      </c>
      <c r="L683" t="inlineStr">
        <is>
          <t>90015</t>
        </is>
      </c>
      <c r="M683" t="inlineStr">
        <is>
          <t>DR BENTIVEGNA VISITE</t>
        </is>
      </c>
      <c r="N683" t="inlineStr">
        <is>
          <t>A882</t>
        </is>
      </c>
      <c r="O683" t="inlineStr">
        <is>
          <t>[COMB=A853G1] ELETTROCARDIOGRAMMA BASALE</t>
        </is>
      </c>
      <c r="P683" t="inlineStr">
        <is>
          <t>89.52</t>
        </is>
      </c>
      <c r="Q683" t="inlineStr">
        <is>
          <t>088952</t>
        </is>
      </c>
      <c r="R683" t="inlineStr">
        <is>
          <t>088952 ELETTROCARDIOGRAMMA</t>
        </is>
      </c>
      <c r="S683" t="inlineStr">
        <is>
          <t>\N</t>
        </is>
      </c>
      <c r="T683" t="inlineStr">
        <is>
          <t>ELETTROCARDIOGRAMMA</t>
        </is>
      </c>
      <c r="U683" t="inlineStr">
        <is>
          <t>90015|088952</t>
        </is>
      </c>
      <c r="V683">
        <f>IF(COUNTIF(U$1:U$931,U683)&gt;1,"1:N","OK")</f>
        <v/>
      </c>
      <c r="W683" t="n">
        <v>2</v>
      </c>
      <c r="X683" t="inlineStr">
        <is>
          <t>S</t>
        </is>
      </c>
      <c r="Y683" t="inlineStr">
        <is>
          <t>S</t>
        </is>
      </c>
      <c r="Z683" t="inlineStr">
        <is>
          <t>S</t>
        </is>
      </c>
      <c r="AA683" t="inlineStr">
        <is>
          <t>S</t>
        </is>
      </c>
      <c r="AB683" t="inlineStr">
        <is>
          <t>N</t>
        </is>
      </c>
      <c r="AC683" t="inlineStr">
        <is>
          <t>S</t>
        </is>
      </c>
      <c r="AD683" t="inlineStr">
        <is>
          <t>S</t>
        </is>
      </c>
      <c r="AE683" t="inlineStr">
        <is>
          <t>S</t>
        </is>
      </c>
      <c r="AF683" t="inlineStr">
        <is>
          <t>08</t>
        </is>
      </c>
      <c r="AG683" t="inlineStr">
        <is>
          <t>CARDIOLOGIA</t>
        </is>
      </c>
      <c r="AH683" t="inlineStr">
        <is>
          <t>Q00115,Q00126,Q00158,Q00160,Q00167,Q00170,Q00176,Q00210,Q00211,Q00212,Q00216,Q00221,Q00222,Q00224,Q00226,Q00228,Q00232,Q00252,Q00262,Q00273,Q00277,Q00278,Q00290,Q00634,Q00980,Q00998,Q01187,Q01190,Q01196,Q01281,Q01320,Q01382,Q01475</t>
        </is>
      </c>
      <c r="AI683"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3" t="inlineStr">
        <is>
          <t>U</t>
        </is>
      </c>
      <c r="AT683" t="inlineStr">
        <is>
          <t>U</t>
        </is>
      </c>
      <c r="AU683" t="inlineStr">
        <is>
          <t>BENTIVEGNA STEFANO</t>
        </is>
      </c>
      <c r="BA683" s="1" t="n">
        <v>14</v>
      </c>
      <c r="BB683" s="1" t="n">
        <v>9999</v>
      </c>
      <c r="BC683" t="inlineStr">
        <is>
          <t>G</t>
        </is>
      </c>
      <c r="BD683" t="inlineStr">
        <is>
          <t>A853G1</t>
        </is>
      </c>
      <c r="BE683" t="inlineStr">
        <is>
          <t>N</t>
        </is>
      </c>
      <c r="BF683" t="inlineStr">
        <is>
          <t>S</t>
        </is>
      </c>
      <c r="BG683" t="inlineStr">
        <is>
          <t>S</t>
        </is>
      </c>
      <c r="BH683" t="inlineStr">
        <is>
          <t>S</t>
        </is>
      </c>
      <c r="BI683" t="inlineStr">
        <is>
          <t>S</t>
        </is>
      </c>
      <c r="BJ683" t="inlineStr">
        <is>
          <t>S</t>
        </is>
      </c>
      <c r="BK683" t="inlineStr">
        <is>
          <t>19-09-2022</t>
        </is>
      </c>
      <c r="BL683" t="inlineStr">
        <is>
          <t>28-10-2023</t>
        </is>
      </c>
      <c r="BM683" t="inlineStr">
        <is>
          <t>S</t>
        </is>
      </c>
      <c r="BN683" s="1" t="n">
        <v>2</v>
      </c>
      <c r="BO683" s="1" t="n">
        <v>0</v>
      </c>
      <c r="BP683" t="inlineStr">
        <is>
          <t>VIA PIOLTI DE BIANCHI, 3</t>
        </is>
      </c>
      <c r="BQ683"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'90015|088952 le metodiche e distretti non sono stati valorizzati per risolvere caso 1:N'; 
__&gt; Rilevato inviante non configurato: inserire valori 0,1,2,3 a seconda delle esigenze</t>
        </is>
      </c>
    </row>
    <row r="684">
      <c r="A684" t="inlineStr">
        <is>
          <t>690175</t>
        </is>
      </c>
      <c r="B684" t="inlineStr">
        <is>
          <t>CASA DI CURA IGEA S.P.A.</t>
        </is>
      </c>
      <c r="C684" t="inlineStr">
        <is>
          <t>000097</t>
        </is>
      </c>
      <c r="D684" t="inlineStr">
        <is>
          <t>CASA DI CURA IGEA S.P.A PIOLTI</t>
        </is>
      </c>
      <c r="E684" t="inlineStr">
        <is>
          <t>0801</t>
        </is>
      </c>
      <c r="F684" t="inlineStr">
        <is>
          <t>CARDIOLOGIA</t>
        </is>
      </c>
      <c r="G684" t="inlineStr">
        <is>
          <t>010AMBBEN</t>
        </is>
      </c>
      <c r="H684" t="inlineStr">
        <is>
          <t>010P-AMBUL. BENTIVEGNA CARDIO</t>
        </is>
      </c>
      <c r="I684" t="inlineStr">
        <is>
          <t>CARDIOLOGIA</t>
        </is>
      </c>
      <c r="J684" t="inlineStr">
        <is>
          <t>90015</t>
        </is>
      </c>
      <c r="K684" t="inlineStr">
        <is>
          <t>DR BENTIVEGNA VISITE</t>
        </is>
      </c>
      <c r="L684" t="inlineStr">
        <is>
          <t>90015</t>
        </is>
      </c>
      <c r="M684" t="inlineStr">
        <is>
          <t>DR BENTIVEGNA VISITE</t>
        </is>
      </c>
      <c r="N684" t="inlineStr">
        <is>
          <t>A1853</t>
        </is>
      </c>
      <c r="O684" t="inlineStr">
        <is>
          <t>VISITA CARDIOLOGICA DI CONTROLLO</t>
        </is>
      </c>
      <c r="P684" t="inlineStr">
        <is>
          <t>89.01.3</t>
        </is>
      </c>
      <c r="Q684" t="inlineStr">
        <is>
          <t>088901.08</t>
        </is>
      </c>
      <c r="R684" t="inlineStr">
        <is>
          <t>088901.08 VISITA CARDIOLOGICA (CONTROLLO)</t>
        </is>
      </c>
      <c r="S684" t="inlineStr">
        <is>
          <t>\N</t>
        </is>
      </c>
      <c r="T684" t="inlineStr">
        <is>
          <t>VISITA CARDIOLOGICA (CONTROLLO)</t>
        </is>
      </c>
      <c r="U684" t="inlineStr">
        <is>
          <t>90015|088901.08</t>
        </is>
      </c>
      <c r="V684">
        <f>IF(COUNTIF(U$1:U$931,U684)&gt;1,"1:N","OK")</f>
        <v/>
      </c>
      <c r="W684" t="n">
        <v>2</v>
      </c>
      <c r="X684" t="inlineStr">
        <is>
          <t>S</t>
        </is>
      </c>
      <c r="Y684" t="inlineStr">
        <is>
          <t>S</t>
        </is>
      </c>
      <c r="Z684" t="inlineStr">
        <is>
          <t>S</t>
        </is>
      </c>
      <c r="AA684" t="inlineStr">
        <is>
          <t>S</t>
        </is>
      </c>
      <c r="AB684" t="inlineStr">
        <is>
          <t>N</t>
        </is>
      </c>
      <c r="AC684" t="inlineStr">
        <is>
          <t>S</t>
        </is>
      </c>
      <c r="AD684" t="inlineStr">
        <is>
          <t>S</t>
        </is>
      </c>
      <c r="AE684" t="inlineStr">
        <is>
          <t>S</t>
        </is>
      </c>
      <c r="AF684" t="inlineStr">
        <is>
          <t>08</t>
        </is>
      </c>
      <c r="AG684" t="inlineStr">
        <is>
          <t>CARDIOLOGIA</t>
        </is>
      </c>
      <c r="AH684" t="inlineStr">
        <is>
          <t>Q00115,Q00126,Q00158,Q00160,Q00167,Q00170,Q00176,Q00210,Q00211,Q00212,Q00216,Q00221,Q00222,Q00224,Q00226,Q00228,Q00232,Q00252,Q00262,Q00273,Q00277,Q00278,Q00290,Q00634,Q00980,Q00998,Q01187,Q01190,Q01196,Q01281,Q01320,Q01382,Q01475</t>
        </is>
      </c>
      <c r="AI684"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4" t="inlineStr">
        <is>
          <t>U</t>
        </is>
      </c>
      <c r="AK684" s="1" t="n">
        <v>2</v>
      </c>
      <c r="AT684" t="inlineStr">
        <is>
          <t>U</t>
        </is>
      </c>
      <c r="AU684" t="inlineStr">
        <is>
          <t>BENTIVEGNA STEFANO</t>
        </is>
      </c>
      <c r="BA684" s="1" t="n">
        <v>14</v>
      </c>
      <c r="BB684" s="1" t="n">
        <v>9999</v>
      </c>
      <c r="BC684" t="inlineStr">
        <is>
          <t>G</t>
        </is>
      </c>
      <c r="BE684" t="inlineStr">
        <is>
          <t>N</t>
        </is>
      </c>
      <c r="BF684" t="inlineStr">
        <is>
          <t>S</t>
        </is>
      </c>
      <c r="BG684" t="inlineStr">
        <is>
          <t>S</t>
        </is>
      </c>
      <c r="BH684" t="inlineStr">
        <is>
          <t>S</t>
        </is>
      </c>
      <c r="BI684" t="inlineStr">
        <is>
          <t>S</t>
        </is>
      </c>
      <c r="BJ684" t="inlineStr">
        <is>
          <t>S</t>
        </is>
      </c>
      <c r="BK684" t="inlineStr">
        <is>
          <t>19-09-2022</t>
        </is>
      </c>
      <c r="BL684" t="inlineStr">
        <is>
          <t>28-10-2023</t>
        </is>
      </c>
      <c r="BM684" t="inlineStr">
        <is>
          <t>S</t>
        </is>
      </c>
      <c r="BN684" s="1" t="n">
        <v>2</v>
      </c>
      <c r="BO684" s="1" t="n">
        <v>0</v>
      </c>
      <c r="BP684" t="inlineStr">
        <is>
          <t>VIA PIOLTI DE BIANCHI, 3</t>
        </is>
      </c>
      <c r="BQ684"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'90015|088901.08 le metodiche e distretti non sono stati valorizzati per risolvere caso 1:N'</t>
        </is>
      </c>
    </row>
    <row r="685">
      <c r="A685" t="inlineStr">
        <is>
          <t>690175</t>
        </is>
      </c>
      <c r="B685" t="inlineStr">
        <is>
          <t>CASA DI CURA IGEA S.P.A.</t>
        </is>
      </c>
      <c r="C685" t="inlineStr">
        <is>
          <t>000097</t>
        </is>
      </c>
      <c r="D685" t="inlineStr">
        <is>
          <t>CASA DI CURA IGEA S.P.A PIOLTI</t>
        </is>
      </c>
      <c r="E685" t="inlineStr">
        <is>
          <t>0801</t>
        </is>
      </c>
      <c r="F685" t="inlineStr">
        <is>
          <t>CARDIOLOGIA</t>
        </is>
      </c>
      <c r="G685" t="inlineStr">
        <is>
          <t>010AMBBEN</t>
        </is>
      </c>
      <c r="H685" t="inlineStr">
        <is>
          <t>010P-AMBUL. BENTIVEGNA CARDIO</t>
        </is>
      </c>
      <c r="I685" t="inlineStr">
        <is>
          <t>CARDIOLOGIA</t>
        </is>
      </c>
      <c r="J685" t="inlineStr">
        <is>
          <t>90015</t>
        </is>
      </c>
      <c r="K685" t="inlineStr">
        <is>
          <t>DR BENTIVEGNA VISITE</t>
        </is>
      </c>
      <c r="L685" t="inlineStr">
        <is>
          <t>90015</t>
        </is>
      </c>
      <c r="M685" t="inlineStr">
        <is>
          <t>DR BENTIVEGNA VISITE</t>
        </is>
      </c>
      <c r="N685" t="inlineStr">
        <is>
          <t>A230</t>
        </is>
      </c>
      <c r="O685" t="inlineStr">
        <is>
          <t>CONTROLLO PROGRAMMAZIONE PACE-MAKER</t>
        </is>
      </c>
      <c r="P685" t="inlineStr">
        <is>
          <t>89.48.1</t>
        </is>
      </c>
      <c r="Q685" t="inlineStr">
        <is>
          <t>0889481</t>
        </is>
      </c>
      <c r="R685" t="inlineStr">
        <is>
          <t>0889481 CONTROLLO E PROGRAMMAZIONE PACE-MAKER</t>
        </is>
      </c>
      <c r="S685" t="inlineStr">
        <is>
          <t>\N</t>
        </is>
      </c>
      <c r="T685" t="inlineStr">
        <is>
          <t>CONTROLLO E PROGRAMMAZIONE PACE-MAKER</t>
        </is>
      </c>
      <c r="U685" t="inlineStr">
        <is>
          <t>90015|0889481</t>
        </is>
      </c>
      <c r="V685">
        <f>IF(COUNTIF(U$1:U$931,U685)&gt;1,"1:N","OK")</f>
        <v/>
      </c>
      <c r="W685" t="n">
        <v>1</v>
      </c>
      <c r="X685" t="inlineStr">
        <is>
          <t>S</t>
        </is>
      </c>
      <c r="Y685" t="inlineStr">
        <is>
          <t>S</t>
        </is>
      </c>
      <c r="Z685" t="inlineStr">
        <is>
          <t>S</t>
        </is>
      </c>
      <c r="AA685" t="inlineStr">
        <is>
          <t>S</t>
        </is>
      </c>
      <c r="AB685" t="inlineStr">
        <is>
          <t>N</t>
        </is>
      </c>
      <c r="AC685" t="inlineStr">
        <is>
          <t>S</t>
        </is>
      </c>
      <c r="AD685" t="inlineStr">
        <is>
          <t>S</t>
        </is>
      </c>
      <c r="AE685" t="inlineStr">
        <is>
          <t>S</t>
        </is>
      </c>
      <c r="AF685" t="inlineStr">
        <is>
          <t>08</t>
        </is>
      </c>
      <c r="AG685" t="inlineStr">
        <is>
          <t>CARDIOLOGIA</t>
        </is>
      </c>
      <c r="AH685" t="inlineStr">
        <is>
          <t>Q00115,Q00126,Q00158,Q00160,Q00167,Q00170,Q00176,Q00210,Q00211,Q00212,Q00216,Q00221,Q00222,Q00224,Q00226,Q00228,Q00232,Q00252,Q00262,Q00273,Q00277,Q00278,Q00290,Q00634,Q00980,Q00998,Q01187,Q01190,Q01196,Q01281,Q01320,Q01382,Q01475</t>
        </is>
      </c>
      <c r="AI685"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5" t="inlineStr">
        <is>
          <t>U</t>
        </is>
      </c>
      <c r="AN685" t="inlineStr">
        <is>
          <t>M00015,M00000,</t>
        </is>
      </c>
      <c r="AT685" t="inlineStr">
        <is>
          <t>U</t>
        </is>
      </c>
      <c r="AU685" t="inlineStr">
        <is>
          <t>BENTIVEGNA STEFANO</t>
        </is>
      </c>
      <c r="BA685" s="1" t="n">
        <v>14</v>
      </c>
      <c r="BB685" s="1" t="n">
        <v>9999</v>
      </c>
      <c r="BC685" t="inlineStr">
        <is>
          <t>G</t>
        </is>
      </c>
      <c r="BE685" t="inlineStr">
        <is>
          <t>N</t>
        </is>
      </c>
      <c r="BF685" t="inlineStr">
        <is>
          <t>S</t>
        </is>
      </c>
      <c r="BG685" t="inlineStr">
        <is>
          <t>S</t>
        </is>
      </c>
      <c r="BH685" t="inlineStr">
        <is>
          <t>S</t>
        </is>
      </c>
      <c r="BI685" t="inlineStr">
        <is>
          <t>S</t>
        </is>
      </c>
      <c r="BJ685" t="inlineStr">
        <is>
          <t>S</t>
        </is>
      </c>
      <c r="BK685" t="inlineStr">
        <is>
          <t>19-09-2022</t>
        </is>
      </c>
      <c r="BL685" t="inlineStr">
        <is>
          <t>28-10-2023</t>
        </is>
      </c>
      <c r="BM685" t="inlineStr">
        <is>
          <t>S</t>
        </is>
      </c>
      <c r="BN685" s="1" t="n">
        <v>2</v>
      </c>
      <c r="BO685" s="1" t="n">
        <v>0</v>
      </c>
      <c r="BP685" t="inlineStr">
        <is>
          <t>VIA PIOLTI DE BIANCHI, 3</t>
        </is>
      </c>
      <c r="BQ685"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686">
      <c r="A686" t="inlineStr">
        <is>
          <t>690175</t>
        </is>
      </c>
      <c r="B686" t="inlineStr">
        <is>
          <t>CASA DI CURA IGEA S.P.A.</t>
        </is>
      </c>
      <c r="C686" t="inlineStr">
        <is>
          <t>000097</t>
        </is>
      </c>
      <c r="D686" t="inlineStr">
        <is>
          <t>CASA DI CURA IGEA S.P.A PIOLTI</t>
        </is>
      </c>
      <c r="E686" t="inlineStr">
        <is>
          <t>0801</t>
        </is>
      </c>
      <c r="F686" t="inlineStr">
        <is>
          <t>CARDIOLOGIA</t>
        </is>
      </c>
      <c r="G686" t="inlineStr">
        <is>
          <t>010AMBBEN</t>
        </is>
      </c>
      <c r="H686" t="inlineStr">
        <is>
          <t>010P-AMBUL. BENTIVEGNA CARDIO</t>
        </is>
      </c>
      <c r="I686" t="inlineStr">
        <is>
          <t>CARDIOLOGIA</t>
        </is>
      </c>
      <c r="J686" t="inlineStr">
        <is>
          <t>90015</t>
        </is>
      </c>
      <c r="K686" t="inlineStr">
        <is>
          <t>DR BENTIVEGNA VISITE</t>
        </is>
      </c>
      <c r="L686" t="inlineStr">
        <is>
          <t>90015</t>
        </is>
      </c>
      <c r="M686" t="inlineStr">
        <is>
          <t>DR BENTIVEGNA VISITE</t>
        </is>
      </c>
      <c r="N686" t="inlineStr">
        <is>
          <t>A853</t>
        </is>
      </c>
      <c r="O686" t="inlineStr">
        <is>
          <t>PRIMA VISITA CARDIOLOGICA</t>
        </is>
      </c>
      <c r="P686" t="inlineStr">
        <is>
          <t>89.7A.3</t>
        </is>
      </c>
      <c r="Q686" t="inlineStr">
        <is>
          <t>08897.08</t>
        </is>
      </c>
      <c r="R686" t="inlineStr">
        <is>
          <t>08897.08 VISITA CARDIOLOGICA (PRIMA VISITA)</t>
        </is>
      </c>
      <c r="S686" t="inlineStr">
        <is>
          <t>\N</t>
        </is>
      </c>
      <c r="T686" t="inlineStr">
        <is>
          <t>VISITA CARDIOLOGICA (PRIMA VISITA)</t>
        </is>
      </c>
      <c r="U686" t="inlineStr">
        <is>
          <t>90015|08897.08</t>
        </is>
      </c>
      <c r="V686">
        <f>IF(COUNTIF(U$1:U$931,U686)&gt;1,"1:N","OK")</f>
        <v/>
      </c>
      <c r="W686" t="n">
        <v>2</v>
      </c>
      <c r="X686" t="inlineStr">
        <is>
          <t>S</t>
        </is>
      </c>
      <c r="Y686" t="inlineStr">
        <is>
          <t>S</t>
        </is>
      </c>
      <c r="Z686" t="inlineStr">
        <is>
          <t>S</t>
        </is>
      </c>
      <c r="AA686" t="inlineStr">
        <is>
          <t>S</t>
        </is>
      </c>
      <c r="AB686" t="inlineStr">
        <is>
          <t>N</t>
        </is>
      </c>
      <c r="AC686" t="inlineStr">
        <is>
          <t>S</t>
        </is>
      </c>
      <c r="AD686" t="inlineStr">
        <is>
          <t>S</t>
        </is>
      </c>
      <c r="AE686" t="inlineStr">
        <is>
          <t>S</t>
        </is>
      </c>
      <c r="AF686" t="inlineStr">
        <is>
          <t>08</t>
        </is>
      </c>
      <c r="AG686" t="inlineStr">
        <is>
          <t>CARDIOLOGIA</t>
        </is>
      </c>
      <c r="AH686" t="inlineStr">
        <is>
          <t>Q00115,Q00126,Q00158,Q00160,Q00167,Q00170,Q00176,Q00210,Q00211,Q00212,Q00216,Q00221,Q00222,Q00224,Q00226,Q00228,Q00232,Q00252,Q00262,Q00273,Q00277,Q00278,Q00290,Q00634,Q00980,Q00998,Q01187,Q01190,Q01196,Q01281,Q01320,Q01382,Q01475</t>
        </is>
      </c>
      <c r="AI686"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6" t="inlineStr">
        <is>
          <t>U</t>
        </is>
      </c>
      <c r="AT686" t="inlineStr">
        <is>
          <t>U</t>
        </is>
      </c>
      <c r="AU686" t="inlineStr">
        <is>
          <t>BENTIVEGNA STEFANO</t>
        </is>
      </c>
      <c r="BA686" s="1" t="n">
        <v>14</v>
      </c>
      <c r="BB686" s="1" t="n">
        <v>9999</v>
      </c>
      <c r="BC686" t="inlineStr">
        <is>
          <t>G</t>
        </is>
      </c>
      <c r="BE686" t="inlineStr">
        <is>
          <t>N</t>
        </is>
      </c>
      <c r="BF686" t="inlineStr">
        <is>
          <t>S</t>
        </is>
      </c>
      <c r="BG686" t="inlineStr">
        <is>
          <t>S</t>
        </is>
      </c>
      <c r="BH686" t="inlineStr">
        <is>
          <t>S</t>
        </is>
      </c>
      <c r="BI686" t="inlineStr">
        <is>
          <t>S</t>
        </is>
      </c>
      <c r="BJ686" t="inlineStr">
        <is>
          <t>S</t>
        </is>
      </c>
      <c r="BK686" t="inlineStr">
        <is>
          <t>19-09-2022</t>
        </is>
      </c>
      <c r="BL686" t="inlineStr">
        <is>
          <t>28-10-2023</t>
        </is>
      </c>
      <c r="BM686" t="inlineStr">
        <is>
          <t>S</t>
        </is>
      </c>
      <c r="BN686" s="1" t="n">
        <v>2</v>
      </c>
      <c r="BO686" s="1" t="n">
        <v>0</v>
      </c>
      <c r="BP686" t="inlineStr">
        <is>
          <t>VIA PIOLTI DE BIANCHI, 3</t>
        </is>
      </c>
      <c r="BQ686"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'90015|08897.08 le metodiche e distretti non sono stati valorizzati per risolvere caso 1:N'; 
__&gt; Rilevato inviante non configurato: inserire valori 0,1,2,3 a seconda delle esigenze</t>
        </is>
      </c>
    </row>
    <row r="687">
      <c r="A687" t="inlineStr">
        <is>
          <t>690175</t>
        </is>
      </c>
      <c r="B687" t="inlineStr">
        <is>
          <t>CASA DI CURA IGEA S.P.A.</t>
        </is>
      </c>
      <c r="C687" t="inlineStr">
        <is>
          <t>000097</t>
        </is>
      </c>
      <c r="D687" t="inlineStr">
        <is>
          <t>CASA DI CURA IGEA S.P.A PIOLTI</t>
        </is>
      </c>
      <c r="E687" t="inlineStr">
        <is>
          <t>0801</t>
        </is>
      </c>
      <c r="F687" t="inlineStr">
        <is>
          <t>CARDIOLOGIA</t>
        </is>
      </c>
      <c r="G687" t="inlineStr">
        <is>
          <t>010AMBBOS</t>
        </is>
      </c>
      <c r="H687" t="inlineStr">
        <is>
          <t>010P-AMBUL. BOSSI CARDIO</t>
        </is>
      </c>
      <c r="J687" t="inlineStr">
        <is>
          <t>0003BOSSIP</t>
        </is>
      </c>
      <c r="K687" t="inlineStr">
        <is>
          <t>DR. BOSSI VISITE PIOLTI</t>
        </is>
      </c>
      <c r="L687" t="inlineStr">
        <is>
          <t>0003BOSSIP</t>
        </is>
      </c>
      <c r="M687" t="inlineStr">
        <is>
          <t>DR. BOSSI VISITE PIOLTI</t>
        </is>
      </c>
      <c r="N687" t="inlineStr">
        <is>
          <t>A853</t>
        </is>
      </c>
      <c r="O687" t="inlineStr">
        <is>
          <t>[COMB=A853G1] PRIMA VISITA CARDIOLOGICA</t>
        </is>
      </c>
      <c r="P687" t="inlineStr">
        <is>
          <t>89.7A.3</t>
        </is>
      </c>
      <c r="Q687" t="inlineStr">
        <is>
          <t>08897.08</t>
        </is>
      </c>
      <c r="R687" t="inlineStr">
        <is>
          <t>08897.08 VISITA CARDIOLOGICA (PRIMA VISITA)</t>
        </is>
      </c>
      <c r="S687" t="inlineStr">
        <is>
          <t>\N</t>
        </is>
      </c>
      <c r="T687" t="inlineStr">
        <is>
          <t>VISITA CARDIOLOGICA (PRIMA VISITA)</t>
        </is>
      </c>
      <c r="U687" t="inlineStr">
        <is>
          <t>0003BOSSIP|08897.08</t>
        </is>
      </c>
      <c r="V687">
        <f>IF(COUNTIF(U$1:U$931,U687)&gt;1,"1:N","OK")</f>
        <v/>
      </c>
      <c r="W687" t="n">
        <v>2</v>
      </c>
      <c r="X687" t="inlineStr">
        <is>
          <t>S</t>
        </is>
      </c>
      <c r="Y687" t="inlineStr">
        <is>
          <t>S</t>
        </is>
      </c>
      <c r="Z687" t="inlineStr">
        <is>
          <t>S</t>
        </is>
      </c>
      <c r="AA687" t="inlineStr">
        <is>
          <t>S</t>
        </is>
      </c>
      <c r="AB687" t="inlineStr">
        <is>
          <t>N</t>
        </is>
      </c>
      <c r="AC687" t="inlineStr">
        <is>
          <t>S</t>
        </is>
      </c>
      <c r="AD687" t="inlineStr">
        <is>
          <t>S</t>
        </is>
      </c>
      <c r="AE687" t="inlineStr">
        <is>
          <t>S</t>
        </is>
      </c>
      <c r="AF687" t="inlineStr">
        <is>
          <t>08</t>
        </is>
      </c>
      <c r="AG687" t="inlineStr">
        <is>
          <t>CARDIOLOGIA</t>
        </is>
      </c>
      <c r="AH687" t="inlineStr">
        <is>
          <t>Q00115,Q00126,Q00158,Q00160,Q00167,Q00170,Q00176,Q00210,Q00211,Q00212,Q00216,Q00221,Q00222,Q00224,Q00226,Q00228,Q00232,Q00252,Q00262,Q00273,Q00277,Q00278,Q00290,Q00634,Q00980,Q00998,Q01187,Q01190,Q01196,Q01281,Q01320,Q01382,Q01475</t>
        </is>
      </c>
      <c r="AI687"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7" t="inlineStr">
        <is>
          <t>U</t>
        </is>
      </c>
      <c r="AT687" t="inlineStr">
        <is>
          <t>U</t>
        </is>
      </c>
      <c r="AU687" t="inlineStr">
        <is>
          <t>BOSSI PIETRO MARIO</t>
        </is>
      </c>
      <c r="BA687" s="1" t="n">
        <v>16</v>
      </c>
      <c r="BB687" s="1" t="n">
        <v>9999</v>
      </c>
      <c r="BC687" t="inlineStr">
        <is>
          <t>G</t>
        </is>
      </c>
      <c r="BD687" t="inlineStr">
        <is>
          <t>A853G1</t>
        </is>
      </c>
      <c r="BE687" t="inlineStr">
        <is>
          <t>N</t>
        </is>
      </c>
      <c r="BF687" t="inlineStr">
        <is>
          <t>S</t>
        </is>
      </c>
      <c r="BG687" t="inlineStr">
        <is>
          <t>S</t>
        </is>
      </c>
      <c r="BH687" t="inlineStr">
        <is>
          <t>S</t>
        </is>
      </c>
      <c r="BI687" t="inlineStr">
        <is>
          <t>S</t>
        </is>
      </c>
      <c r="BJ687" t="inlineStr">
        <is>
          <t>S</t>
        </is>
      </c>
      <c r="BK687" t="inlineStr">
        <is>
          <t>03-10-2022</t>
        </is>
      </c>
      <c r="BL687" t="inlineStr">
        <is>
          <t>03-12-2023</t>
        </is>
      </c>
      <c r="BM687" t="inlineStr">
        <is>
          <t>N</t>
        </is>
      </c>
      <c r="BN687" s="1" t="n">
        <v>2</v>
      </c>
      <c r="BO687" s="1" t="n">
        <v>0</v>
      </c>
      <c r="BP687" t="inlineStr">
        <is>
          <t>VIA PIOLTI DE' BIANCHI, 3</t>
        </is>
      </c>
      <c r="BQ687"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'0003BOSSIP|08897.08 le metodiche e distretti non sono stati valorizzati per risolvere caso 1:N'; 
__&gt; Rilevato inviante non configurato: inserire valori 0,1,2,3 a seconda delle esigenze</t>
        </is>
      </c>
    </row>
    <row r="688">
      <c r="A688" t="inlineStr">
        <is>
          <t>690175</t>
        </is>
      </c>
      <c r="B688" t="inlineStr">
        <is>
          <t>CASA DI CURA IGEA S.P.A.</t>
        </is>
      </c>
      <c r="C688" t="inlineStr">
        <is>
          <t>000097</t>
        </is>
      </c>
      <c r="D688" t="inlineStr">
        <is>
          <t>CASA DI CURA IGEA S.P.A PIOLTI</t>
        </is>
      </c>
      <c r="E688" t="inlineStr">
        <is>
          <t>0801</t>
        </is>
      </c>
      <c r="F688" t="inlineStr">
        <is>
          <t>CARDIOLOGIA</t>
        </is>
      </c>
      <c r="G688" t="inlineStr">
        <is>
          <t>010AMBBOS</t>
        </is>
      </c>
      <c r="H688" t="inlineStr">
        <is>
          <t>010P-AMBUL. BOSSI CARDIO</t>
        </is>
      </c>
      <c r="J688" t="inlineStr">
        <is>
          <t>0003BOSSIP</t>
        </is>
      </c>
      <c r="K688" t="inlineStr">
        <is>
          <t>DR. BOSSI VISITE PIOLTI</t>
        </is>
      </c>
      <c r="L688" t="inlineStr">
        <is>
          <t>0003BOSSIP</t>
        </is>
      </c>
      <c r="M688" t="inlineStr">
        <is>
          <t>DR. BOSSI VISITE PIOLTI</t>
        </is>
      </c>
      <c r="N688" t="inlineStr">
        <is>
          <t>A882</t>
        </is>
      </c>
      <c r="O688" t="inlineStr">
        <is>
          <t>[COMB=A853G1] ELETTROCARDIOGRAMMA BASALE</t>
        </is>
      </c>
      <c r="P688" t="inlineStr">
        <is>
          <t>89.52</t>
        </is>
      </c>
      <c r="Q688" t="inlineStr">
        <is>
          <t>088952</t>
        </is>
      </c>
      <c r="R688" t="inlineStr">
        <is>
          <t>088952 ELETTROCARDIOGRAMMA</t>
        </is>
      </c>
      <c r="S688" t="inlineStr">
        <is>
          <t>\N</t>
        </is>
      </c>
      <c r="T688" t="inlineStr">
        <is>
          <t>ELETTROCARDIOGRAMMA</t>
        </is>
      </c>
      <c r="U688" t="inlineStr">
        <is>
          <t>0003BOSSIP|088952</t>
        </is>
      </c>
      <c r="V688">
        <f>IF(COUNTIF(U$1:U$931,U688)&gt;1,"1:N","OK")</f>
        <v/>
      </c>
      <c r="W688" t="n">
        <v>1</v>
      </c>
      <c r="X688" t="inlineStr">
        <is>
          <t>S</t>
        </is>
      </c>
      <c r="Y688" t="inlineStr">
        <is>
          <t>S</t>
        </is>
      </c>
      <c r="Z688" t="inlineStr">
        <is>
          <t>S</t>
        </is>
      </c>
      <c r="AA688" t="inlineStr">
        <is>
          <t>S</t>
        </is>
      </c>
      <c r="AB688" t="inlineStr">
        <is>
          <t>N</t>
        </is>
      </c>
      <c r="AC688" t="inlineStr">
        <is>
          <t>S</t>
        </is>
      </c>
      <c r="AD688" t="inlineStr">
        <is>
          <t>S</t>
        </is>
      </c>
      <c r="AE688" t="inlineStr">
        <is>
          <t>S</t>
        </is>
      </c>
      <c r="AF688" t="inlineStr">
        <is>
          <t>08</t>
        </is>
      </c>
      <c r="AG688" t="inlineStr">
        <is>
          <t>CARDIOLOGIA</t>
        </is>
      </c>
      <c r="AH688" t="inlineStr">
        <is>
          <t>Q00115,Q00126,Q00158,Q00160,Q00167,Q00170,Q00176,Q00210,Q00211,Q00212,Q00216,Q00221,Q00222,Q00224,Q00226,Q00228,Q00232,Q00252,Q00262,Q00273,Q00277,Q00278,Q00290,Q00634,Q00980,Q00998,Q01187,Q01190,Q01196,Q01281,Q01320,Q01382,Q01475</t>
        </is>
      </c>
      <c r="AI688"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8" t="inlineStr">
        <is>
          <t>U</t>
        </is>
      </c>
      <c r="AT688" t="inlineStr">
        <is>
          <t>U</t>
        </is>
      </c>
      <c r="AU688" t="inlineStr">
        <is>
          <t>BOSSI PIETRO MARIO</t>
        </is>
      </c>
      <c r="BA688" s="1" t="n">
        <v>16</v>
      </c>
      <c r="BB688" s="1" t="n">
        <v>9999</v>
      </c>
      <c r="BC688" t="inlineStr">
        <is>
          <t>G</t>
        </is>
      </c>
      <c r="BD688" t="inlineStr">
        <is>
          <t>A853G1</t>
        </is>
      </c>
      <c r="BE688" t="inlineStr">
        <is>
          <t>N</t>
        </is>
      </c>
      <c r="BF688" t="inlineStr">
        <is>
          <t>S</t>
        </is>
      </c>
      <c r="BG688" t="inlineStr">
        <is>
          <t>S</t>
        </is>
      </c>
      <c r="BH688" t="inlineStr">
        <is>
          <t>S</t>
        </is>
      </c>
      <c r="BI688" t="inlineStr">
        <is>
          <t>S</t>
        </is>
      </c>
      <c r="BJ688" t="inlineStr">
        <is>
          <t>S</t>
        </is>
      </c>
      <c r="BK688" t="inlineStr">
        <is>
          <t>03-10-2022</t>
        </is>
      </c>
      <c r="BL688" t="inlineStr">
        <is>
          <t>03-12-2023</t>
        </is>
      </c>
      <c r="BM688" t="inlineStr">
        <is>
          <t>N</t>
        </is>
      </c>
      <c r="BN688" s="1" t="n">
        <v>2</v>
      </c>
      <c r="BO688" s="1" t="n">
        <v>0</v>
      </c>
      <c r="BP688" t="inlineStr">
        <is>
          <t>VIA PIOLTI DE' BIANCHI, 3</t>
        </is>
      </c>
      <c r="BQ688"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689">
      <c r="A689" t="inlineStr">
        <is>
          <t>690175</t>
        </is>
      </c>
      <c r="B689" t="inlineStr">
        <is>
          <t>CASA DI CURA IGEA S.P.A.</t>
        </is>
      </c>
      <c r="C689" t="inlineStr">
        <is>
          <t>000097</t>
        </is>
      </c>
      <c r="D689" t="inlineStr">
        <is>
          <t>CASA DI CURA IGEA S.P.A PIOLTI</t>
        </is>
      </c>
      <c r="E689" t="inlineStr">
        <is>
          <t>0801</t>
        </is>
      </c>
      <c r="F689" t="inlineStr">
        <is>
          <t>CARDIOLOGIA</t>
        </is>
      </c>
      <c r="G689" t="inlineStr">
        <is>
          <t>010AMBBOS</t>
        </is>
      </c>
      <c r="H689" t="inlineStr">
        <is>
          <t>010P-AMBUL. BOSSI CARDIO</t>
        </is>
      </c>
      <c r="J689" t="inlineStr">
        <is>
          <t>0003BOSSIP</t>
        </is>
      </c>
      <c r="K689" t="inlineStr">
        <is>
          <t>DR. BOSSI VISITE PIOLTI</t>
        </is>
      </c>
      <c r="L689" t="inlineStr">
        <is>
          <t>0003BOSSIP</t>
        </is>
      </c>
      <c r="M689" t="inlineStr">
        <is>
          <t>DR. BOSSI VISITE PIOLTI</t>
        </is>
      </c>
      <c r="N689" t="inlineStr">
        <is>
          <t>A1853</t>
        </is>
      </c>
      <c r="O689" t="inlineStr">
        <is>
          <t>VISITA CARDIOLOGICA DI CONTROLLO</t>
        </is>
      </c>
      <c r="P689" t="inlineStr">
        <is>
          <t>89.01.3</t>
        </is>
      </c>
      <c r="Q689" t="inlineStr">
        <is>
          <t>088901.08</t>
        </is>
      </c>
      <c r="R689" t="inlineStr">
        <is>
          <t>088901.08 VISITA CARDIOLOGICA (CONTROLLO)</t>
        </is>
      </c>
      <c r="S689" t="inlineStr">
        <is>
          <t>\N</t>
        </is>
      </c>
      <c r="T689" t="inlineStr">
        <is>
          <t>VISITA CARDIOLOGICA (CONTROLLO)</t>
        </is>
      </c>
      <c r="U689" t="inlineStr">
        <is>
          <t>0003BOSSIP|088901.08</t>
        </is>
      </c>
      <c r="V689">
        <f>IF(COUNTIF(U$1:U$931,U689)&gt;1,"1:N","OK")</f>
        <v/>
      </c>
      <c r="W689" t="n">
        <v>1</v>
      </c>
      <c r="X689" t="inlineStr">
        <is>
          <t>S</t>
        </is>
      </c>
      <c r="Y689" t="inlineStr">
        <is>
          <t>S</t>
        </is>
      </c>
      <c r="Z689" t="inlineStr">
        <is>
          <t>S</t>
        </is>
      </c>
      <c r="AA689" t="inlineStr">
        <is>
          <t>S</t>
        </is>
      </c>
      <c r="AB689" t="inlineStr">
        <is>
          <t>N</t>
        </is>
      </c>
      <c r="AC689" t="inlineStr">
        <is>
          <t>S</t>
        </is>
      </c>
      <c r="AD689" t="inlineStr">
        <is>
          <t>S</t>
        </is>
      </c>
      <c r="AE689" t="inlineStr">
        <is>
          <t>S</t>
        </is>
      </c>
      <c r="AF689" t="inlineStr">
        <is>
          <t>08</t>
        </is>
      </c>
      <c r="AG689" t="inlineStr">
        <is>
          <t>CARDIOLOGIA</t>
        </is>
      </c>
      <c r="AH689" t="inlineStr">
        <is>
          <t>Q00115,Q00126,Q00158,Q00160,Q00167,Q00170,Q00176,Q00210,Q00211,Q00212,Q00216,Q00221,Q00222,Q00224,Q00226,Q00228,Q00232,Q00252,Q00262,Q00273,Q00277,Q00278,Q00290,Q00634,Q00980,Q00998,Q01187,Q01190,Q01196,Q01281,Q01320,Q01382,Q01475</t>
        </is>
      </c>
      <c r="AI689"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89" t="inlineStr">
        <is>
          <t>U</t>
        </is>
      </c>
      <c r="AK689" s="1" t="n">
        <v>2</v>
      </c>
      <c r="AT689" t="inlineStr">
        <is>
          <t>U</t>
        </is>
      </c>
      <c r="AU689" t="inlineStr">
        <is>
          <t>BOSSI PIETRO MARIO</t>
        </is>
      </c>
      <c r="BA689" s="1" t="n">
        <v>16</v>
      </c>
      <c r="BB689" s="1" t="n">
        <v>9999</v>
      </c>
      <c r="BC689" t="inlineStr">
        <is>
          <t>G</t>
        </is>
      </c>
      <c r="BE689" t="inlineStr">
        <is>
          <t>N</t>
        </is>
      </c>
      <c r="BF689" t="inlineStr">
        <is>
          <t>S</t>
        </is>
      </c>
      <c r="BG689" t="inlineStr">
        <is>
          <t>S</t>
        </is>
      </c>
      <c r="BH689" t="inlineStr">
        <is>
          <t>S</t>
        </is>
      </c>
      <c r="BI689" t="inlineStr">
        <is>
          <t>S</t>
        </is>
      </c>
      <c r="BJ689" t="inlineStr">
        <is>
          <t>S</t>
        </is>
      </c>
      <c r="BK689" t="inlineStr">
        <is>
          <t>03-10-2022</t>
        </is>
      </c>
      <c r="BL689" t="inlineStr">
        <is>
          <t>03-12-2023</t>
        </is>
      </c>
      <c r="BM689" t="inlineStr">
        <is>
          <t>N</t>
        </is>
      </c>
      <c r="BN689" s="1" t="n">
        <v>2</v>
      </c>
      <c r="BO689" s="1" t="n">
        <v>0</v>
      </c>
      <c r="BP689" t="inlineStr">
        <is>
          <t>VIA PIOLTI DE' BIANCHI, 3</t>
        </is>
      </c>
      <c r="BQ689"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t>
        </is>
      </c>
    </row>
    <row r="690">
      <c r="A690" t="inlineStr">
        <is>
          <t>690175</t>
        </is>
      </c>
      <c r="B690" t="inlineStr">
        <is>
          <t>CASA DI CURA IGEA S.P.A.</t>
        </is>
      </c>
      <c r="C690" t="inlineStr">
        <is>
          <t>000097</t>
        </is>
      </c>
      <c r="D690" t="inlineStr">
        <is>
          <t>CASA DI CURA IGEA S.P.A PIOLTI</t>
        </is>
      </c>
      <c r="E690" t="inlineStr">
        <is>
          <t>0801</t>
        </is>
      </c>
      <c r="F690" t="inlineStr">
        <is>
          <t>CARDIOLOGIA</t>
        </is>
      </c>
      <c r="G690" t="inlineStr">
        <is>
          <t>010AMBBOS</t>
        </is>
      </c>
      <c r="H690" t="inlineStr">
        <is>
          <t>010P-AMBUL. BOSSI CARDIO</t>
        </is>
      </c>
      <c r="J690" t="inlineStr">
        <is>
          <t>0003BOSSIP</t>
        </is>
      </c>
      <c r="K690" t="inlineStr">
        <is>
          <t>DR. BOSSI VISITE PIOLTI</t>
        </is>
      </c>
      <c r="L690" t="inlineStr">
        <is>
          <t>0003BOSSIP</t>
        </is>
      </c>
      <c r="M690" t="inlineStr">
        <is>
          <t>DR. BOSSI VISITE PIOLTI</t>
        </is>
      </c>
      <c r="N690" t="inlineStr">
        <is>
          <t>A853</t>
        </is>
      </c>
      <c r="O690" t="inlineStr">
        <is>
          <t>PRIMA VISITA CARDIOLOGICA</t>
        </is>
      </c>
      <c r="P690" t="inlineStr">
        <is>
          <t>89.7A.3</t>
        </is>
      </c>
      <c r="Q690" t="inlineStr">
        <is>
          <t>08897.08</t>
        </is>
      </c>
      <c r="R690" t="inlineStr">
        <is>
          <t>08897.08 VISITA CARDIOLOGICA (PRIMA VISITA)</t>
        </is>
      </c>
      <c r="S690" t="inlineStr">
        <is>
          <t>\N</t>
        </is>
      </c>
      <c r="T690" t="inlineStr">
        <is>
          <t>VISITA CARDIOLOGICA (PRIMA VISITA)</t>
        </is>
      </c>
      <c r="U690" t="inlineStr">
        <is>
          <t>0003BOSSIP|08897.08</t>
        </is>
      </c>
      <c r="V690">
        <f>IF(COUNTIF(U$1:U$931,U690)&gt;1,"1:N","OK")</f>
        <v/>
      </c>
      <c r="W690" t="n">
        <v>2</v>
      </c>
      <c r="X690" t="inlineStr">
        <is>
          <t>S</t>
        </is>
      </c>
      <c r="Y690" t="inlineStr">
        <is>
          <t>S</t>
        </is>
      </c>
      <c r="Z690" t="inlineStr">
        <is>
          <t>S</t>
        </is>
      </c>
      <c r="AA690" t="inlineStr">
        <is>
          <t>S</t>
        </is>
      </c>
      <c r="AB690" t="inlineStr">
        <is>
          <t>N</t>
        </is>
      </c>
      <c r="AC690" t="inlineStr">
        <is>
          <t>S</t>
        </is>
      </c>
      <c r="AD690" t="inlineStr">
        <is>
          <t>S</t>
        </is>
      </c>
      <c r="AE690" t="inlineStr">
        <is>
          <t>S</t>
        </is>
      </c>
      <c r="AF690" t="inlineStr">
        <is>
          <t>08</t>
        </is>
      </c>
      <c r="AG690" t="inlineStr">
        <is>
          <t>CARDIOLOGIA</t>
        </is>
      </c>
      <c r="AH690" t="inlineStr">
        <is>
          <t>Q00115,Q00126,Q00158,Q00160,Q00167,Q00170,Q00176,Q00210,Q00211,Q00212,Q00216,Q00221,Q00222,Q00224,Q00226,Q00228,Q00232,Q00252,Q00262,Q00273,Q00277,Q00278,Q00290,Q00634,Q00980,Q00998,Q01187,Q01190,Q01196,Q01281,Q01320,Q01382,Q01475</t>
        </is>
      </c>
      <c r="AI690"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0" t="inlineStr">
        <is>
          <t>U</t>
        </is>
      </c>
      <c r="AT690" t="inlineStr">
        <is>
          <t>U</t>
        </is>
      </c>
      <c r="AU690" t="inlineStr">
        <is>
          <t>BOSSI PIETRO MARIO</t>
        </is>
      </c>
      <c r="BA690" s="1" t="n">
        <v>16</v>
      </c>
      <c r="BB690" s="1" t="n">
        <v>9999</v>
      </c>
      <c r="BC690" t="inlineStr">
        <is>
          <t>G</t>
        </is>
      </c>
      <c r="BE690" t="inlineStr">
        <is>
          <t>N</t>
        </is>
      </c>
      <c r="BF690" t="inlineStr">
        <is>
          <t>S</t>
        </is>
      </c>
      <c r="BG690" t="inlineStr">
        <is>
          <t>S</t>
        </is>
      </c>
      <c r="BH690" t="inlineStr">
        <is>
          <t>S</t>
        </is>
      </c>
      <c r="BI690" t="inlineStr">
        <is>
          <t>S</t>
        </is>
      </c>
      <c r="BJ690" t="inlineStr">
        <is>
          <t>S</t>
        </is>
      </c>
      <c r="BK690" t="inlineStr">
        <is>
          <t>03-10-2022</t>
        </is>
      </c>
      <c r="BL690" t="inlineStr">
        <is>
          <t>03-12-2023</t>
        </is>
      </c>
      <c r="BM690" t="inlineStr">
        <is>
          <t>N</t>
        </is>
      </c>
      <c r="BN690" s="1" t="n">
        <v>2</v>
      </c>
      <c r="BO690" s="1" t="n">
        <v>0</v>
      </c>
      <c r="BP690" t="inlineStr">
        <is>
          <t>VIA PIOLTI DE' BIANCHI, 3</t>
        </is>
      </c>
      <c r="BQ690"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'0003BOSSIP|08897.08 le metodiche e distretti non sono stati valorizzati per risolvere caso 1:N'; 
__&gt; Rilevato inviante non configurato: inserire valori 0,1,2,3 a seconda delle esigenze</t>
        </is>
      </c>
    </row>
    <row r="691">
      <c r="A691" t="inlineStr">
        <is>
          <t>690175</t>
        </is>
      </c>
      <c r="B691" t="inlineStr">
        <is>
          <t>CASA DI CURA IGEA S.P.A.</t>
        </is>
      </c>
      <c r="C691" t="inlineStr">
        <is>
          <t>000097</t>
        </is>
      </c>
      <c r="D691" t="inlineStr">
        <is>
          <t>CASA DI CURA IGEA S.P.A PIOLTI</t>
        </is>
      </c>
      <c r="E691" t="inlineStr">
        <is>
          <t>0801</t>
        </is>
      </c>
      <c r="F691" t="inlineStr">
        <is>
          <t>CARDIOLOGIA</t>
        </is>
      </c>
      <c r="G691" t="inlineStr">
        <is>
          <t>010AMBCAP</t>
        </is>
      </c>
      <c r="H691" t="inlineStr">
        <is>
          <t>010P-AMBUL. DI CARDIOLOGIA PIOLTI</t>
        </is>
      </c>
      <c r="I691" t="inlineStr">
        <is>
          <t>CARDIOLOGIA</t>
        </is>
      </c>
      <c r="J691" t="inlineStr">
        <is>
          <t>99994E</t>
        </is>
      </c>
      <c r="K691" t="inlineStr">
        <is>
          <t>ECG HOLTER</t>
        </is>
      </c>
      <c r="L691" t="inlineStr">
        <is>
          <t>99994E</t>
        </is>
      </c>
      <c r="M691" t="inlineStr">
        <is>
          <t>ECG HOLTER</t>
        </is>
      </c>
      <c r="N691" t="inlineStr">
        <is>
          <t>A964</t>
        </is>
      </c>
      <c r="O691" t="inlineStr">
        <is>
          <t>ECG DINAMICO SECONDO HOLTER 24H</t>
        </is>
      </c>
      <c r="P691" t="inlineStr">
        <is>
          <t>89.50</t>
        </is>
      </c>
      <c r="Q691" t="inlineStr">
        <is>
          <t>088950</t>
        </is>
      </c>
      <c r="R691" t="inlineStr">
        <is>
          <t>088950 ELETTROCARDIOGRAMMA DINAMICO (HOLTER)</t>
        </is>
      </c>
      <c r="S691" t="inlineStr">
        <is>
          <t>\N</t>
        </is>
      </c>
      <c r="T691" t="inlineStr">
        <is>
          <t>ELETTROCARDIOGRAMMA DINAMICO (HOLTER)</t>
        </is>
      </c>
      <c r="U691" t="inlineStr">
        <is>
          <t>99994E|088950</t>
        </is>
      </c>
      <c r="V691">
        <f>IF(COUNTIF(U$1:U$931,U691)&gt;1,"1:N","OK")</f>
        <v/>
      </c>
      <c r="W691" t="n">
        <v>1</v>
      </c>
      <c r="X691" t="inlineStr">
        <is>
          <t>S</t>
        </is>
      </c>
      <c r="Y691" t="inlineStr">
        <is>
          <t>S</t>
        </is>
      </c>
      <c r="Z691" t="inlineStr">
        <is>
          <t>S</t>
        </is>
      </c>
      <c r="AA691" t="inlineStr">
        <is>
          <t>S</t>
        </is>
      </c>
      <c r="AB691" t="inlineStr">
        <is>
          <t>N</t>
        </is>
      </c>
      <c r="AC691" t="inlineStr">
        <is>
          <t>S</t>
        </is>
      </c>
      <c r="AD691" t="inlineStr">
        <is>
          <t>S</t>
        </is>
      </c>
      <c r="AE691" t="inlineStr">
        <is>
          <t>S</t>
        </is>
      </c>
      <c r="AF691" t="inlineStr">
        <is>
          <t>08</t>
        </is>
      </c>
      <c r="AG691" t="inlineStr">
        <is>
          <t>CARDIOLOGIA</t>
        </is>
      </c>
      <c r="AH691" t="inlineStr">
        <is>
          <t>Q00115,Q00126,Q00153,Q00158,Q00159,Q00160,Q00166,Q00167,Q00168,Q00169,Q00170,Q00172,Q00175,Q00176,Q00178,Q00179,Q00195,Q00196,Q00207,Q00210,Q00211,Q00212,Q00216,Q00221,Q00222,Q00224,Q00226,Q00228,Q00232,Q00240,Q00245,Q00248,Q00250,Q00251,Q00252,Q00256,Q00262,Q00264,Q00273,Q00275,Q00276,Q00277,Q00278,Q00279,Q00289,Q00290,Q00634,Q00745,Q00968,Q00980,Q00998,Q01092,Q01184,Q01185,Q01186,Q01187,Q01190,Q01196,Q01281,Q01344,Q01354,Q01369,Q01382,Q01475,Q01483</t>
        </is>
      </c>
      <c r="AI691" t="inlineStr">
        <is>
          <t>ABLAZIONE FIBRILLAZI,ANEURISMA AORTA,ANEURISMA AORTA ADDO,ANEURISMA AORTA SOTT,ANEURISMA AORTA TORA,ANEURISMA CARDIACO,ANGINA PECTORIS,ANGIOPLASTICA CORONA,ARITMIA,ARTERIOPATIE CARDIAC,ARTERIOPATIE VASCOLA,ATEROMASIA,ATTIVITA' AGONISTICA,CARDIOMIOPATIE,CARDIOMIOPATIE RARE,CARDIOPATIA CONGENIT,CARDIOPATIA ISCHEMIC,CARDIOPATIE CONGENIT,CARELINK,CENTRO IPERTENSIONE ,CORONAROPATIA,DEFIBRILLATORE,DIMESSI,DISLIPIDEMIA,ESITI ALCOLIZZAZIONE,ESITI DI PTCA,ESITI ICTUS,ESITI PLASTICA MITRA,ESITI PTA,EXTRASISTOLE,FIBRILLAZIONE ATRIAL,FIBRILLAZIONE VENTRI,FLUTTER,GENETICA CARDIO,INSUFFICIENZA CARDIA,IPERCOLESTEROLEMIA,IPERTENSIONE,IPERTENSIONE ARTERIO,IPERTENSIONE IN GRAV,ISCHEMIA CARDIACA,LOOP RECORDER,PACCHETTO DIAGNOSTIC,PACCHETTO DIAGNOSTIC,PACE MAKER,PACE MAKER DEFIBRILL,PATOLOGIA CARDIACA R,PATOLOGIA CARDIONEFR,PATOLOGIE DELL'AORTA,PAZIENTI CON IMPIANT,PAZIENTI OLTRE OGNI ,PERDITA COSCIENZA,PREVENZIONE CARDIOVA,REVEAL CARDIACO,RINNOVO PIANO TERAPE,SCOMPENSO CARDIACO,SINCOPI,SINDROME DI BRUGADA,SINDROME DI WOLF,SINDROME METABOLICA ,STENOSI MITRALICA,STENOSI VALVOLARI,STENT CARDIACO,TAVI,TRAPIANTO CARDIACO,VASCULOPATIA DIABETI</t>
        </is>
      </c>
      <c r="AJ691" t="inlineStr">
        <is>
          <t>U</t>
        </is>
      </c>
      <c r="AN691" t="inlineStr">
        <is>
          <t>M00000,M00218,</t>
        </is>
      </c>
      <c r="AT691" t="inlineStr">
        <is>
          <t>U</t>
        </is>
      </c>
      <c r="AU691" t="inlineStr">
        <is>
          <t xml:space="preserve"> </t>
        </is>
      </c>
      <c r="BA691" s="1" t="n">
        <v>14</v>
      </c>
      <c r="BB691" s="1" t="n">
        <v>9999</v>
      </c>
      <c r="BC691" t="inlineStr">
        <is>
          <t>G</t>
        </is>
      </c>
      <c r="BE691" t="inlineStr">
        <is>
          <t>N</t>
        </is>
      </c>
      <c r="BF691" t="inlineStr">
        <is>
          <t>S</t>
        </is>
      </c>
      <c r="BG691" t="inlineStr">
        <is>
          <t>S</t>
        </is>
      </c>
      <c r="BH691" t="inlineStr">
        <is>
          <t>S</t>
        </is>
      </c>
      <c r="BI691" t="inlineStr">
        <is>
          <t>S</t>
        </is>
      </c>
      <c r="BJ691" t="inlineStr">
        <is>
          <t>S</t>
        </is>
      </c>
      <c r="BK691" t="inlineStr">
        <is>
          <t>05-09-2022</t>
        </is>
      </c>
      <c r="BL691" t="inlineStr">
        <is>
          <t>29-10-2023</t>
        </is>
      </c>
      <c r="BM691" t="inlineStr">
        <is>
          <t>N</t>
        </is>
      </c>
      <c r="BN691" s="1" t="n">
        <v>2</v>
      </c>
      <c r="BO691" s="1" t="n">
        <v>7</v>
      </c>
      <c r="BP691" t="inlineStr">
        <is>
          <t>VIA PIOLTI DE' BIANCHI, 3</t>
        </is>
      </c>
      <c r="BQ691" t="inlineStr">
        <is>
          <t>__&gt; Descrizione dei QD: 'Q00153, Q00159, Q00167, Q00168, Q00169, Q00175, Q00176, Q00179, Q00195, Q00221, Q00226, Q00245, Q00248, Q00251, Q00252, Q00256, Q00264, Q00277, Q00290, Q00745, Q00998, Q01092, Q01187, Q01344, Q01354, Q01475, Q01483' non presenti su catalogo degli attributi GP++; 
__&gt; Descrizione dei QD: 'Q00115' presentano spazi non consentiti tra i QD specificati; 
__&gt; QD: 'Q00211, Q00212, Q00232, Q00262, Q00634, Q01369' non presenti su catalogo degli attributi GP++; 
__&gt; Operatore logico non necessario, non c'è codice distretto; 
__&gt; Rilevato inviante non configurato: inserire valori 0,1,2,3 a seconda delle esigenze</t>
        </is>
      </c>
    </row>
    <row r="692">
      <c r="A692" t="inlineStr">
        <is>
          <t>690175</t>
        </is>
      </c>
      <c r="B692" t="inlineStr">
        <is>
          <t>CASA DI CURA IGEA S.P.A.</t>
        </is>
      </c>
      <c r="C692" t="inlineStr">
        <is>
          <t>000097</t>
        </is>
      </c>
      <c r="D692" t="inlineStr">
        <is>
          <t>CASA DI CURA IGEA S.P.A PIOLTI</t>
        </is>
      </c>
      <c r="E692" t="inlineStr">
        <is>
          <t>0801</t>
        </is>
      </c>
      <c r="F692" t="inlineStr">
        <is>
          <t>CARDIOLOGIA</t>
        </is>
      </c>
      <c r="G692" t="inlineStr">
        <is>
          <t>010AMBSCH</t>
        </is>
      </c>
      <c r="H692" t="inlineStr">
        <is>
          <t>010P-AMBUL. SCHWARZ CARDIO</t>
        </is>
      </c>
      <c r="I692" t="inlineStr">
        <is>
          <t>CARDIOLOGIA</t>
        </is>
      </c>
      <c r="J692" t="inlineStr">
        <is>
          <t>90176.</t>
        </is>
      </c>
      <c r="K692" t="inlineStr">
        <is>
          <t>DR SCHWARZ VISITE</t>
        </is>
      </c>
      <c r="L692" t="inlineStr">
        <is>
          <t>90176.</t>
        </is>
      </c>
      <c r="M692" t="inlineStr">
        <is>
          <t>DR SCHWARZ VISITE</t>
        </is>
      </c>
      <c r="N692" t="inlineStr">
        <is>
          <t>A1853</t>
        </is>
      </c>
      <c r="O692" t="inlineStr">
        <is>
          <t>[COMB=A1853G1] VISITA CARDIOLOGICA DI CONTROLLO</t>
        </is>
      </c>
      <c r="P692" t="inlineStr">
        <is>
          <t>89.01.3</t>
        </is>
      </c>
      <c r="Q692" t="inlineStr">
        <is>
          <t>088901.08</t>
        </is>
      </c>
      <c r="R692" t="inlineStr">
        <is>
          <t>088901.08 VISITA CARDIOLOGICA (CONTROLLO)</t>
        </is>
      </c>
      <c r="S692" t="inlineStr">
        <is>
          <t>\N</t>
        </is>
      </c>
      <c r="T692" t="inlineStr">
        <is>
          <t>VISITA CARDIOLOGICA (CONTROLLO)</t>
        </is>
      </c>
      <c r="U692" t="inlineStr">
        <is>
          <t>90176.|088901.08</t>
        </is>
      </c>
      <c r="V692">
        <f>IF(COUNTIF(U$1:U$931,U692)&gt;1,"1:N","OK")</f>
        <v/>
      </c>
      <c r="W692" t="n">
        <v>2</v>
      </c>
      <c r="X692" t="inlineStr">
        <is>
          <t>S</t>
        </is>
      </c>
      <c r="Y692" t="inlineStr">
        <is>
          <t>S</t>
        </is>
      </c>
      <c r="Z692" t="inlineStr">
        <is>
          <t>S</t>
        </is>
      </c>
      <c r="AA692" t="inlineStr">
        <is>
          <t>S</t>
        </is>
      </c>
      <c r="AB692" t="inlineStr">
        <is>
          <t>N</t>
        </is>
      </c>
      <c r="AC692" t="inlineStr">
        <is>
          <t>S</t>
        </is>
      </c>
      <c r="AD692" t="inlineStr">
        <is>
          <t>S</t>
        </is>
      </c>
      <c r="AE692" t="inlineStr">
        <is>
          <t>S</t>
        </is>
      </c>
      <c r="AF692" t="inlineStr">
        <is>
          <t>08</t>
        </is>
      </c>
      <c r="AG692" t="inlineStr">
        <is>
          <t>CARDIOLOGIA</t>
        </is>
      </c>
      <c r="AH692" t="inlineStr">
        <is>
          <t>Q00115,Q00126,Q00158,Q00160,Q00167,Q00170,Q00176,Q00210,Q00211,Q00212,Q00216,Q00221,Q00222,Q00224,Q00226,Q00228,Q00232,Q00252,Q00262,Q00273,Q00277,Q00278,Q00290,Q00634,Q00980,Q00998,Q01187,Q01190,Q01196,Q01281,Q01382,Q01475</t>
        </is>
      </c>
      <c r="AI692"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2" t="inlineStr">
        <is>
          <t>U</t>
        </is>
      </c>
      <c r="AK692" s="1" t="n">
        <v>2</v>
      </c>
      <c r="AT692" t="inlineStr">
        <is>
          <t>U</t>
        </is>
      </c>
      <c r="AU692" t="inlineStr">
        <is>
          <t>SCHWARZ ENRICO</t>
        </is>
      </c>
      <c r="BA692" s="1" t="n">
        <v>5</v>
      </c>
      <c r="BB692" s="1" t="n">
        <v>9999</v>
      </c>
      <c r="BC692" t="inlineStr">
        <is>
          <t>G</t>
        </is>
      </c>
      <c r="BD692" t="inlineStr">
        <is>
          <t>A1853G1</t>
        </is>
      </c>
      <c r="BE692" t="inlineStr">
        <is>
          <t>N</t>
        </is>
      </c>
      <c r="BF692" t="inlineStr">
        <is>
          <t>S</t>
        </is>
      </c>
      <c r="BG692" t="inlineStr">
        <is>
          <t>S</t>
        </is>
      </c>
      <c r="BH692" t="inlineStr">
        <is>
          <t>S</t>
        </is>
      </c>
      <c r="BI692" t="inlineStr">
        <is>
          <t>S</t>
        </is>
      </c>
      <c r="BJ692" t="inlineStr">
        <is>
          <t>S</t>
        </is>
      </c>
      <c r="BK692" t="inlineStr">
        <is>
          <t>12-09-2022</t>
        </is>
      </c>
      <c r="BL692" t="inlineStr">
        <is>
          <t>28-10-2023</t>
        </is>
      </c>
      <c r="BM692" t="inlineStr">
        <is>
          <t>S</t>
        </is>
      </c>
      <c r="BN692" s="1" t="n">
        <v>2</v>
      </c>
      <c r="BO692" s="1" t="n">
        <v>0</v>
      </c>
      <c r="BP692" t="inlineStr">
        <is>
          <t>VIA PIOLTI DE' BIANCHI, 3</t>
        </is>
      </c>
      <c r="BQ692"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'90176.|088901.08 le metodiche e distretti non sono stati valorizzati per risolvere caso 1:N'</t>
        </is>
      </c>
    </row>
    <row r="693">
      <c r="A693" t="inlineStr">
        <is>
          <t>690175</t>
        </is>
      </c>
      <c r="B693" t="inlineStr">
        <is>
          <t>CASA DI CURA IGEA S.P.A.</t>
        </is>
      </c>
      <c r="C693" t="inlineStr">
        <is>
          <t>000097</t>
        </is>
      </c>
      <c r="D693" t="inlineStr">
        <is>
          <t>CASA DI CURA IGEA S.P.A PIOLTI</t>
        </is>
      </c>
      <c r="E693" t="inlineStr">
        <is>
          <t>0801</t>
        </is>
      </c>
      <c r="F693" t="inlineStr">
        <is>
          <t>CARDIOLOGIA</t>
        </is>
      </c>
      <c r="G693" t="inlineStr">
        <is>
          <t>010AMBSCH</t>
        </is>
      </c>
      <c r="H693" t="inlineStr">
        <is>
          <t>010P-AMBUL. SCHWARZ CARDIO</t>
        </is>
      </c>
      <c r="I693" t="inlineStr">
        <is>
          <t>CARDIOLOGIA</t>
        </is>
      </c>
      <c r="J693" t="inlineStr">
        <is>
          <t>90176.</t>
        </is>
      </c>
      <c r="K693" t="inlineStr">
        <is>
          <t>DR SCHWARZ VISITE</t>
        </is>
      </c>
      <c r="L693" t="inlineStr">
        <is>
          <t>90176.</t>
        </is>
      </c>
      <c r="M693" t="inlineStr">
        <is>
          <t>DR SCHWARZ VISITE</t>
        </is>
      </c>
      <c r="N693" t="inlineStr">
        <is>
          <t>A882</t>
        </is>
      </c>
      <c r="O693" t="inlineStr">
        <is>
          <t>[COMB=A1853G1] ELETTROCARDIOGRAMMA BASALE</t>
        </is>
      </c>
      <c r="P693" t="inlineStr">
        <is>
          <t>89.52</t>
        </is>
      </c>
      <c r="Q693" t="inlineStr">
        <is>
          <t>088952</t>
        </is>
      </c>
      <c r="R693" t="inlineStr">
        <is>
          <t>088952 ELETTROCARDIOGRAMMA</t>
        </is>
      </c>
      <c r="S693" t="inlineStr">
        <is>
          <t>\N</t>
        </is>
      </c>
      <c r="T693" t="inlineStr">
        <is>
          <t>ELETTROCARDIOGRAMMA</t>
        </is>
      </c>
      <c r="U693" t="inlineStr">
        <is>
          <t>90176.|088952</t>
        </is>
      </c>
      <c r="V693">
        <f>IF(COUNTIF(U$1:U$931,U693)&gt;1,"1:N","OK")</f>
        <v/>
      </c>
      <c r="W693" t="n">
        <v>2</v>
      </c>
      <c r="X693" t="inlineStr">
        <is>
          <t>S</t>
        </is>
      </c>
      <c r="Y693" t="inlineStr">
        <is>
          <t>S</t>
        </is>
      </c>
      <c r="Z693" t="inlineStr">
        <is>
          <t>S</t>
        </is>
      </c>
      <c r="AA693" t="inlineStr">
        <is>
          <t>S</t>
        </is>
      </c>
      <c r="AB693" t="inlineStr">
        <is>
          <t>N</t>
        </is>
      </c>
      <c r="AC693" t="inlineStr">
        <is>
          <t>S</t>
        </is>
      </c>
      <c r="AD693" t="inlineStr">
        <is>
          <t>S</t>
        </is>
      </c>
      <c r="AE693" t="inlineStr">
        <is>
          <t>S</t>
        </is>
      </c>
      <c r="AF693" t="inlineStr">
        <is>
          <t>08</t>
        </is>
      </c>
      <c r="AG693" t="inlineStr">
        <is>
          <t>CARDIOLOGIA</t>
        </is>
      </c>
      <c r="AH693" t="inlineStr">
        <is>
          <t>Q00115,Q00126,Q00158,Q00160,Q00167,Q00170,Q00176,Q00210,Q00211,Q00212,Q00216,Q00221,Q00222,Q00224,Q00226,Q00228,Q00232,Q00252,Q00262,Q00273,Q00277,Q00278,Q00290,Q00634,Q00980,Q00998,Q01187,Q01190,Q01196,Q01281,Q01382,Q01475</t>
        </is>
      </c>
      <c r="AI693"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3" t="inlineStr">
        <is>
          <t>U</t>
        </is>
      </c>
      <c r="AK693" s="1" t="n">
        <v>2</v>
      </c>
      <c r="AT693" t="inlineStr">
        <is>
          <t>U</t>
        </is>
      </c>
      <c r="AU693" t="inlineStr">
        <is>
          <t>SCHWARZ ENRICO</t>
        </is>
      </c>
      <c r="BA693" s="1" t="n">
        <v>5</v>
      </c>
      <c r="BB693" s="1" t="n">
        <v>9999</v>
      </c>
      <c r="BC693" t="inlineStr">
        <is>
          <t>G</t>
        </is>
      </c>
      <c r="BD693" t="inlineStr">
        <is>
          <t>A1853G1</t>
        </is>
      </c>
      <c r="BE693" t="inlineStr">
        <is>
          <t>N</t>
        </is>
      </c>
      <c r="BF693" t="inlineStr">
        <is>
          <t>S</t>
        </is>
      </c>
      <c r="BG693" t="inlineStr">
        <is>
          <t>S</t>
        </is>
      </c>
      <c r="BH693" t="inlineStr">
        <is>
          <t>S</t>
        </is>
      </c>
      <c r="BI693" t="inlineStr">
        <is>
          <t>S</t>
        </is>
      </c>
      <c r="BJ693" t="inlineStr">
        <is>
          <t>S</t>
        </is>
      </c>
      <c r="BK693" t="inlineStr">
        <is>
          <t>12-09-2022</t>
        </is>
      </c>
      <c r="BL693" t="inlineStr">
        <is>
          <t>28-10-2023</t>
        </is>
      </c>
      <c r="BM693" t="inlineStr">
        <is>
          <t>S</t>
        </is>
      </c>
      <c r="BN693" s="1" t="n">
        <v>2</v>
      </c>
      <c r="BO693" s="1" t="n">
        <v>0</v>
      </c>
      <c r="BP693" t="inlineStr">
        <is>
          <t>VIA PIOLTI DE' BIANCHI, 3</t>
        </is>
      </c>
      <c r="BQ693"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'90176.|088952 le metodiche e distretti non sono stati valorizzati per risolvere caso 1:N'</t>
        </is>
      </c>
    </row>
    <row r="694">
      <c r="A694" t="inlineStr">
        <is>
          <t>690175</t>
        </is>
      </c>
      <c r="B694" t="inlineStr">
        <is>
          <t>CASA DI CURA IGEA S.P.A.</t>
        </is>
      </c>
      <c r="C694" t="inlineStr">
        <is>
          <t>000097</t>
        </is>
      </c>
      <c r="D694" t="inlineStr">
        <is>
          <t>CASA DI CURA IGEA S.P.A PIOLTI</t>
        </is>
      </c>
      <c r="E694" t="inlineStr">
        <is>
          <t>0801</t>
        </is>
      </c>
      <c r="F694" t="inlineStr">
        <is>
          <t>CARDIOLOGIA</t>
        </is>
      </c>
      <c r="G694" t="inlineStr">
        <is>
          <t>010AMBSCH</t>
        </is>
      </c>
      <c r="H694" t="inlineStr">
        <is>
          <t>010P-AMBUL. SCHWARZ CARDIO</t>
        </is>
      </c>
      <c r="I694" t="inlineStr">
        <is>
          <t>CARDIOLOGIA</t>
        </is>
      </c>
      <c r="J694" t="inlineStr">
        <is>
          <t>90176.</t>
        </is>
      </c>
      <c r="K694" t="inlineStr">
        <is>
          <t>DR SCHWARZ VISITE</t>
        </is>
      </c>
      <c r="L694" t="inlineStr">
        <is>
          <t>90176.</t>
        </is>
      </c>
      <c r="M694" t="inlineStr">
        <is>
          <t>DR SCHWARZ VISITE</t>
        </is>
      </c>
      <c r="N694" t="inlineStr">
        <is>
          <t>A853</t>
        </is>
      </c>
      <c r="O694" t="inlineStr">
        <is>
          <t>[COMB=A853G1] PRIMA VISITA CARDIOLOGICA</t>
        </is>
      </c>
      <c r="P694" t="inlineStr">
        <is>
          <t>89.7A.3</t>
        </is>
      </c>
      <c r="Q694" t="inlineStr">
        <is>
          <t>08897.08</t>
        </is>
      </c>
      <c r="R694" t="inlineStr">
        <is>
          <t>08897.08 VISITA CARDIOLOGICA (PRIMA VISITA)</t>
        </is>
      </c>
      <c r="S694" t="inlineStr">
        <is>
          <t>\N</t>
        </is>
      </c>
      <c r="T694" t="inlineStr">
        <is>
          <t>VISITA CARDIOLOGICA (PRIMA VISITA)</t>
        </is>
      </c>
      <c r="U694" t="inlineStr">
        <is>
          <t>90176.|08897.08</t>
        </is>
      </c>
      <c r="V694">
        <f>IF(COUNTIF(U$1:U$931,U694)&gt;1,"1:N","OK")</f>
        <v/>
      </c>
      <c r="W694" t="n">
        <v>2</v>
      </c>
      <c r="X694" t="inlineStr">
        <is>
          <t>S</t>
        </is>
      </c>
      <c r="Y694" t="inlineStr">
        <is>
          <t>S</t>
        </is>
      </c>
      <c r="Z694" t="inlineStr">
        <is>
          <t>S</t>
        </is>
      </c>
      <c r="AA694" t="inlineStr">
        <is>
          <t>S</t>
        </is>
      </c>
      <c r="AB694" t="inlineStr">
        <is>
          <t>N</t>
        </is>
      </c>
      <c r="AC694" t="inlineStr">
        <is>
          <t>S</t>
        </is>
      </c>
      <c r="AD694" t="inlineStr">
        <is>
          <t>S</t>
        </is>
      </c>
      <c r="AE694" t="inlineStr">
        <is>
          <t>S</t>
        </is>
      </c>
      <c r="AF694" t="inlineStr">
        <is>
          <t>08</t>
        </is>
      </c>
      <c r="AG694" t="inlineStr">
        <is>
          <t>CARDIOLOGIA</t>
        </is>
      </c>
      <c r="AH694" t="inlineStr">
        <is>
          <t>Q00115,Q00126,Q00158,Q00160,Q00167,Q00170,Q00176,Q00210,Q00211,Q00212,Q00216,Q00221,Q00222,Q00224,Q00226,Q00228,Q00232,Q00252,Q00262,Q00273,Q00277,Q00278,Q00290,Q00634,Q00980,Q00998,Q01187,Q01190,Q01196,Q01281,Q01382,Q01475</t>
        </is>
      </c>
      <c r="AI694"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4" t="inlineStr">
        <is>
          <t>U</t>
        </is>
      </c>
      <c r="AT694" t="inlineStr">
        <is>
          <t>U</t>
        </is>
      </c>
      <c r="AU694" t="inlineStr">
        <is>
          <t>SCHWARZ ENRICO</t>
        </is>
      </c>
      <c r="BA694" s="1" t="n">
        <v>5</v>
      </c>
      <c r="BB694" s="1" t="n">
        <v>9999</v>
      </c>
      <c r="BC694" t="inlineStr">
        <is>
          <t>G</t>
        </is>
      </c>
      <c r="BD694" t="inlineStr">
        <is>
          <t>A853G1</t>
        </is>
      </c>
      <c r="BE694" t="inlineStr">
        <is>
          <t>N</t>
        </is>
      </c>
      <c r="BF694" t="inlineStr">
        <is>
          <t>S</t>
        </is>
      </c>
      <c r="BG694" t="inlineStr">
        <is>
          <t>S</t>
        </is>
      </c>
      <c r="BH694" t="inlineStr">
        <is>
          <t>S</t>
        </is>
      </c>
      <c r="BI694" t="inlineStr">
        <is>
          <t>S</t>
        </is>
      </c>
      <c r="BJ694" t="inlineStr">
        <is>
          <t>S</t>
        </is>
      </c>
      <c r="BK694" t="inlineStr">
        <is>
          <t>12-09-2022</t>
        </is>
      </c>
      <c r="BL694" t="inlineStr">
        <is>
          <t>28-10-2023</t>
        </is>
      </c>
      <c r="BM694" t="inlineStr">
        <is>
          <t>S</t>
        </is>
      </c>
      <c r="BN694" s="1" t="n">
        <v>2</v>
      </c>
      <c r="BO694" s="1" t="n">
        <v>0</v>
      </c>
      <c r="BP694" t="inlineStr">
        <is>
          <t>VIA PIOLTI DE' BIANCHI, 3</t>
        </is>
      </c>
      <c r="BQ694"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'90176.|08897.08 le metodiche e distretti non sono stati valorizzati per risolvere caso 1:N'; 
__&gt; Rilevato inviante non configurato: inserire valori 0,1,2,3 a seconda delle esigenze</t>
        </is>
      </c>
    </row>
    <row r="695">
      <c r="A695" t="inlineStr">
        <is>
          <t>690175</t>
        </is>
      </c>
      <c r="B695" t="inlineStr">
        <is>
          <t>CASA DI CURA IGEA S.P.A.</t>
        </is>
      </c>
      <c r="C695" t="inlineStr">
        <is>
          <t>000097</t>
        </is>
      </c>
      <c r="D695" t="inlineStr">
        <is>
          <t>CASA DI CURA IGEA S.P.A PIOLTI</t>
        </is>
      </c>
      <c r="E695" t="inlineStr">
        <is>
          <t>0801</t>
        </is>
      </c>
      <c r="F695" t="inlineStr">
        <is>
          <t>CARDIOLOGIA</t>
        </is>
      </c>
      <c r="G695" t="inlineStr">
        <is>
          <t>010AMBSCH</t>
        </is>
      </c>
      <c r="H695" t="inlineStr">
        <is>
          <t>010P-AMBUL. SCHWARZ CARDIO</t>
        </is>
      </c>
      <c r="I695" t="inlineStr">
        <is>
          <t>CARDIOLOGIA</t>
        </is>
      </c>
      <c r="J695" t="inlineStr">
        <is>
          <t>90176.</t>
        </is>
      </c>
      <c r="K695" t="inlineStr">
        <is>
          <t>DR SCHWARZ VISITE</t>
        </is>
      </c>
      <c r="L695" t="inlineStr">
        <is>
          <t>90176.</t>
        </is>
      </c>
      <c r="M695" t="inlineStr">
        <is>
          <t>DR SCHWARZ VISITE</t>
        </is>
      </c>
      <c r="N695" t="inlineStr">
        <is>
          <t>A882</t>
        </is>
      </c>
      <c r="O695" t="inlineStr">
        <is>
          <t>[COMB=A853G1] ELETTROCARDIOGRAMMA BASALE</t>
        </is>
      </c>
      <c r="P695" t="inlineStr">
        <is>
          <t>89.52</t>
        </is>
      </c>
      <c r="Q695" t="inlineStr">
        <is>
          <t>088952</t>
        </is>
      </c>
      <c r="R695" t="inlineStr">
        <is>
          <t>088952 ELETTROCARDIOGRAMMA</t>
        </is>
      </c>
      <c r="S695" t="inlineStr">
        <is>
          <t>\N</t>
        </is>
      </c>
      <c r="T695" t="inlineStr">
        <is>
          <t>ELETTROCARDIOGRAMMA</t>
        </is>
      </c>
      <c r="U695" t="inlineStr">
        <is>
          <t>90176.|088952</t>
        </is>
      </c>
      <c r="V695">
        <f>IF(COUNTIF(U$1:U$931,U695)&gt;1,"1:N","OK")</f>
        <v/>
      </c>
      <c r="W695" t="n">
        <v>2</v>
      </c>
      <c r="X695" t="inlineStr">
        <is>
          <t>S</t>
        </is>
      </c>
      <c r="Y695" t="inlineStr">
        <is>
          <t>S</t>
        </is>
      </c>
      <c r="Z695" t="inlineStr">
        <is>
          <t>S</t>
        </is>
      </c>
      <c r="AA695" t="inlineStr">
        <is>
          <t>S</t>
        </is>
      </c>
      <c r="AB695" t="inlineStr">
        <is>
          <t>N</t>
        </is>
      </c>
      <c r="AC695" t="inlineStr">
        <is>
          <t>S</t>
        </is>
      </c>
      <c r="AD695" t="inlineStr">
        <is>
          <t>S</t>
        </is>
      </c>
      <c r="AE695" t="inlineStr">
        <is>
          <t>S</t>
        </is>
      </c>
      <c r="AF695" t="inlineStr">
        <is>
          <t>08</t>
        </is>
      </c>
      <c r="AG695" t="inlineStr">
        <is>
          <t>CARDIOLOGIA</t>
        </is>
      </c>
      <c r="AH695" t="inlineStr">
        <is>
          <t>Q00115,Q00126,Q00158,Q00160,Q00167,Q00170,Q00176,Q00210,Q00211,Q00212,Q00216,Q00221,Q00222,Q00224,Q00226,Q00228,Q00232,Q00252,Q00262,Q00273,Q00277,Q00278,Q00290,Q00634,Q00980,Q00998,Q01187,Q01190,Q01196,Q01281,Q01382,Q01475</t>
        </is>
      </c>
      <c r="AI695"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5" t="inlineStr">
        <is>
          <t>U</t>
        </is>
      </c>
      <c r="AT695" t="inlineStr">
        <is>
          <t>U</t>
        </is>
      </c>
      <c r="AU695" t="inlineStr">
        <is>
          <t>SCHWARZ ENRICO</t>
        </is>
      </c>
      <c r="BA695" s="1" t="n">
        <v>5</v>
      </c>
      <c r="BB695" s="1" t="n">
        <v>9999</v>
      </c>
      <c r="BC695" t="inlineStr">
        <is>
          <t>G</t>
        </is>
      </c>
      <c r="BD695" t="inlineStr">
        <is>
          <t>A853G1</t>
        </is>
      </c>
      <c r="BE695" t="inlineStr">
        <is>
          <t>N</t>
        </is>
      </c>
      <c r="BF695" t="inlineStr">
        <is>
          <t>S</t>
        </is>
      </c>
      <c r="BG695" t="inlineStr">
        <is>
          <t>S</t>
        </is>
      </c>
      <c r="BH695" t="inlineStr">
        <is>
          <t>S</t>
        </is>
      </c>
      <c r="BI695" t="inlineStr">
        <is>
          <t>S</t>
        </is>
      </c>
      <c r="BJ695" t="inlineStr">
        <is>
          <t>S</t>
        </is>
      </c>
      <c r="BK695" t="inlineStr">
        <is>
          <t>12-09-2022</t>
        </is>
      </c>
      <c r="BL695" t="inlineStr">
        <is>
          <t>28-10-2023</t>
        </is>
      </c>
      <c r="BM695" t="inlineStr">
        <is>
          <t>S</t>
        </is>
      </c>
      <c r="BN695" s="1" t="n">
        <v>2</v>
      </c>
      <c r="BO695" s="1" t="n">
        <v>0</v>
      </c>
      <c r="BP695" t="inlineStr">
        <is>
          <t>VIA PIOLTI DE' BIANCHI, 3</t>
        </is>
      </c>
      <c r="BQ695"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'90176.|088952 le metodiche e distretti non sono stati valorizzati per risolvere caso 1:N'; 
__&gt; Rilevato inviante non configurato: inserire valori 0,1,2,3 a seconda delle esigenze</t>
        </is>
      </c>
    </row>
    <row r="696">
      <c r="A696" t="inlineStr">
        <is>
          <t>690175</t>
        </is>
      </c>
      <c r="B696" t="inlineStr">
        <is>
          <t>CASA DI CURA IGEA S.P.A.</t>
        </is>
      </c>
      <c r="C696" t="inlineStr">
        <is>
          <t>000097</t>
        </is>
      </c>
      <c r="D696" t="inlineStr">
        <is>
          <t>CASA DI CURA IGEA S.P.A PIOLTI</t>
        </is>
      </c>
      <c r="E696" t="inlineStr">
        <is>
          <t>0801</t>
        </is>
      </c>
      <c r="F696" t="inlineStr">
        <is>
          <t>CARDIOLOGIA</t>
        </is>
      </c>
      <c r="G696" t="inlineStr">
        <is>
          <t>010AMBSCH</t>
        </is>
      </c>
      <c r="H696" t="inlineStr">
        <is>
          <t>010P-AMBUL. SCHWARZ CARDIO</t>
        </is>
      </c>
      <c r="I696" t="inlineStr">
        <is>
          <t>CARDIOLOGIA</t>
        </is>
      </c>
      <c r="J696" t="inlineStr">
        <is>
          <t>90176.</t>
        </is>
      </c>
      <c r="K696" t="inlineStr">
        <is>
          <t>DR SCHWARZ VISITE</t>
        </is>
      </c>
      <c r="L696" t="inlineStr">
        <is>
          <t>90176.</t>
        </is>
      </c>
      <c r="M696" t="inlineStr">
        <is>
          <t>DR SCHWARZ VISITE</t>
        </is>
      </c>
      <c r="N696" t="inlineStr">
        <is>
          <t>A1853</t>
        </is>
      </c>
      <c r="O696" t="inlineStr">
        <is>
          <t>VISITA CARDIOLOGICA DI CONTROLLO</t>
        </is>
      </c>
      <c r="P696" t="inlineStr">
        <is>
          <t>89.01.3</t>
        </is>
      </c>
      <c r="Q696" t="inlineStr">
        <is>
          <t>088901.08</t>
        </is>
      </c>
      <c r="R696" t="inlineStr">
        <is>
          <t>088901.08 VISITA CARDIOLOGICA (CONTROLLO)</t>
        </is>
      </c>
      <c r="S696" t="inlineStr">
        <is>
          <t>\N</t>
        </is>
      </c>
      <c r="T696" t="inlineStr">
        <is>
          <t>VISITA CARDIOLOGICA (CONTROLLO)</t>
        </is>
      </c>
      <c r="U696" t="inlineStr">
        <is>
          <t>90176.|088901.08</t>
        </is>
      </c>
      <c r="V696">
        <f>IF(COUNTIF(U$1:U$931,U696)&gt;1,"1:N","OK")</f>
        <v/>
      </c>
      <c r="W696" t="n">
        <v>2</v>
      </c>
      <c r="X696" t="inlineStr">
        <is>
          <t>S</t>
        </is>
      </c>
      <c r="Y696" t="inlineStr">
        <is>
          <t>S</t>
        </is>
      </c>
      <c r="Z696" t="inlineStr">
        <is>
          <t>S</t>
        </is>
      </c>
      <c r="AA696" t="inlineStr">
        <is>
          <t>S</t>
        </is>
      </c>
      <c r="AB696" t="inlineStr">
        <is>
          <t>N</t>
        </is>
      </c>
      <c r="AC696" t="inlineStr">
        <is>
          <t>S</t>
        </is>
      </c>
      <c r="AD696" t="inlineStr">
        <is>
          <t>S</t>
        </is>
      </c>
      <c r="AE696" t="inlineStr">
        <is>
          <t>S</t>
        </is>
      </c>
      <c r="AF696" t="inlineStr">
        <is>
          <t>08</t>
        </is>
      </c>
      <c r="AG696" t="inlineStr">
        <is>
          <t>CARDIOLOGIA</t>
        </is>
      </c>
      <c r="AH696" t="inlineStr">
        <is>
          <t>Q00115,Q00126,Q00158,Q00160,Q00167,Q00170,Q00176,Q00210,Q00211,Q00212,Q00216,Q00221,Q00222,Q00224,Q00226,Q00228,Q00232,Q00252,Q00262,Q00273,Q00277,Q00278,Q00290,Q00634,Q00980,Q00998,Q01187,Q01190,Q01196,Q01281,Q01382,Q01475</t>
        </is>
      </c>
      <c r="AI696"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6" t="inlineStr">
        <is>
          <t>U</t>
        </is>
      </c>
      <c r="AK696" s="1" t="n">
        <v>2</v>
      </c>
      <c r="AT696" t="inlineStr">
        <is>
          <t>U</t>
        </is>
      </c>
      <c r="AU696" t="inlineStr">
        <is>
          <t>SCHWARZ ENRICO</t>
        </is>
      </c>
      <c r="BA696" s="1" t="n">
        <v>5</v>
      </c>
      <c r="BB696" s="1" t="n">
        <v>9999</v>
      </c>
      <c r="BC696" t="inlineStr">
        <is>
          <t>G</t>
        </is>
      </c>
      <c r="BE696" t="inlineStr">
        <is>
          <t>N</t>
        </is>
      </c>
      <c r="BF696" t="inlineStr">
        <is>
          <t>S</t>
        </is>
      </c>
      <c r="BG696" t="inlineStr">
        <is>
          <t>S</t>
        </is>
      </c>
      <c r="BH696" t="inlineStr">
        <is>
          <t>S</t>
        </is>
      </c>
      <c r="BI696" t="inlineStr">
        <is>
          <t>S</t>
        </is>
      </c>
      <c r="BJ696" t="inlineStr">
        <is>
          <t>S</t>
        </is>
      </c>
      <c r="BK696" t="inlineStr">
        <is>
          <t>12-09-2022</t>
        </is>
      </c>
      <c r="BL696" t="inlineStr">
        <is>
          <t>28-10-2023</t>
        </is>
      </c>
      <c r="BM696" t="inlineStr">
        <is>
          <t>S</t>
        </is>
      </c>
      <c r="BN696" s="1" t="n">
        <v>2</v>
      </c>
      <c r="BO696" s="1" t="n">
        <v>0</v>
      </c>
      <c r="BP696" t="inlineStr">
        <is>
          <t>VIA PIOLTI DE' BIANCHI, 3</t>
        </is>
      </c>
      <c r="BQ696"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'90176.|088901.08 le metodiche e distretti non sono stati valorizzati per risolvere caso 1:N'</t>
        </is>
      </c>
    </row>
    <row r="697">
      <c r="A697" t="inlineStr">
        <is>
          <t>690175</t>
        </is>
      </c>
      <c r="B697" t="inlineStr">
        <is>
          <t>CASA DI CURA IGEA S.P.A.</t>
        </is>
      </c>
      <c r="C697" t="inlineStr">
        <is>
          <t>000097</t>
        </is>
      </c>
      <c r="D697" t="inlineStr">
        <is>
          <t>CASA DI CURA IGEA S.P.A PIOLTI</t>
        </is>
      </c>
      <c r="E697" t="inlineStr">
        <is>
          <t>0801</t>
        </is>
      </c>
      <c r="F697" t="inlineStr">
        <is>
          <t>CARDIOLOGIA</t>
        </is>
      </c>
      <c r="G697" t="inlineStr">
        <is>
          <t>010AMBSCH</t>
        </is>
      </c>
      <c r="H697" t="inlineStr">
        <is>
          <t>010P-AMBUL. SCHWARZ CARDIO</t>
        </is>
      </c>
      <c r="I697" t="inlineStr">
        <is>
          <t>CARDIOLOGIA</t>
        </is>
      </c>
      <c r="J697" t="inlineStr">
        <is>
          <t>90176.</t>
        </is>
      </c>
      <c r="K697" t="inlineStr">
        <is>
          <t>DR SCHWARZ VISITE</t>
        </is>
      </c>
      <c r="L697" t="inlineStr">
        <is>
          <t>90176.</t>
        </is>
      </c>
      <c r="M697" t="inlineStr">
        <is>
          <t>DR SCHWARZ VISITE</t>
        </is>
      </c>
      <c r="N697" t="inlineStr">
        <is>
          <t>A853</t>
        </is>
      </c>
      <c r="O697" t="inlineStr">
        <is>
          <t>PRIMA VISITA CARDIOLOGICA</t>
        </is>
      </c>
      <c r="P697" t="inlineStr">
        <is>
          <t>89.7A.3</t>
        </is>
      </c>
      <c r="Q697" t="inlineStr">
        <is>
          <t>08897.08</t>
        </is>
      </c>
      <c r="R697" t="inlineStr">
        <is>
          <t>08897.08 VISITA CARDIOLOGICA (PRIMA VISITA)</t>
        </is>
      </c>
      <c r="S697" t="inlineStr">
        <is>
          <t>\N</t>
        </is>
      </c>
      <c r="T697" t="inlineStr">
        <is>
          <t>VISITA CARDIOLOGICA (PRIMA VISITA)</t>
        </is>
      </c>
      <c r="U697" t="inlineStr">
        <is>
          <t>90176.|08897.08</t>
        </is>
      </c>
      <c r="V697">
        <f>IF(COUNTIF(U$1:U$931,U697)&gt;1,"1:N","OK")</f>
        <v/>
      </c>
      <c r="W697" t="n">
        <v>2</v>
      </c>
      <c r="X697" t="inlineStr">
        <is>
          <t>S</t>
        </is>
      </c>
      <c r="Y697" t="inlineStr">
        <is>
          <t>S</t>
        </is>
      </c>
      <c r="Z697" t="inlineStr">
        <is>
          <t>S</t>
        </is>
      </c>
      <c r="AA697" t="inlineStr">
        <is>
          <t>S</t>
        </is>
      </c>
      <c r="AB697" t="inlineStr">
        <is>
          <t>N</t>
        </is>
      </c>
      <c r="AC697" t="inlineStr">
        <is>
          <t>S</t>
        </is>
      </c>
      <c r="AD697" t="inlineStr">
        <is>
          <t>S</t>
        </is>
      </c>
      <c r="AE697" t="inlineStr">
        <is>
          <t>S</t>
        </is>
      </c>
      <c r="AF697" t="inlineStr">
        <is>
          <t>08</t>
        </is>
      </c>
      <c r="AG697" t="inlineStr">
        <is>
          <t>CARDIOLOGIA</t>
        </is>
      </c>
      <c r="AH697" t="inlineStr">
        <is>
          <t>Q00115,Q00126,Q00158,Q00160,Q00167,Q00170,Q00176,Q00210,Q00211,Q00212,Q00216,Q00221,Q00222,Q00224,Q00226,Q00228,Q00232,Q00252,Q00262,Q00273,Q00277,Q00278,Q00290,Q00634,Q00980,Q00998,Q01187,Q01190,Q01196,Q01281,Q01382,Q01475</t>
        </is>
      </c>
      <c r="AI697"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7" t="inlineStr">
        <is>
          <t>U</t>
        </is>
      </c>
      <c r="AT697" t="inlineStr">
        <is>
          <t>U</t>
        </is>
      </c>
      <c r="AU697" t="inlineStr">
        <is>
          <t>SCHWARZ ENRICO</t>
        </is>
      </c>
      <c r="BA697" s="1" t="n">
        <v>5</v>
      </c>
      <c r="BB697" s="1" t="n">
        <v>9999</v>
      </c>
      <c r="BC697" t="inlineStr">
        <is>
          <t>G</t>
        </is>
      </c>
      <c r="BE697" t="inlineStr">
        <is>
          <t>N</t>
        </is>
      </c>
      <c r="BF697" t="inlineStr">
        <is>
          <t>S</t>
        </is>
      </c>
      <c r="BG697" t="inlineStr">
        <is>
          <t>S</t>
        </is>
      </c>
      <c r="BH697" t="inlineStr">
        <is>
          <t>S</t>
        </is>
      </c>
      <c r="BI697" t="inlineStr">
        <is>
          <t>S</t>
        </is>
      </c>
      <c r="BJ697" t="inlineStr">
        <is>
          <t>S</t>
        </is>
      </c>
      <c r="BK697" t="inlineStr">
        <is>
          <t>12-09-2022</t>
        </is>
      </c>
      <c r="BL697" t="inlineStr">
        <is>
          <t>28-10-2023</t>
        </is>
      </c>
      <c r="BM697" t="inlineStr">
        <is>
          <t>S</t>
        </is>
      </c>
      <c r="BN697" s="1" t="n">
        <v>2</v>
      </c>
      <c r="BO697" s="1" t="n">
        <v>0</v>
      </c>
      <c r="BP697" t="inlineStr">
        <is>
          <t>VIA PIOLTI DE' BIANCHI, 3</t>
        </is>
      </c>
      <c r="BQ697"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Caso 1:N:
  _&gt; Per la coppia agenda/prestazione: '90176.|08897.08 le metodiche e distretti non sono stati valorizzati per risolvere caso 1:N'; 
__&gt; Rilevato inviante non configurato: inserire valori 0,1,2,3 a seconda delle esigenze</t>
        </is>
      </c>
    </row>
    <row r="698">
      <c r="A698" t="inlineStr">
        <is>
          <t>690175</t>
        </is>
      </c>
      <c r="B698" t="inlineStr">
        <is>
          <t>CASA DI CURA IGEA S.P.A.</t>
        </is>
      </c>
      <c r="C698" t="inlineStr">
        <is>
          <t>000097</t>
        </is>
      </c>
      <c r="D698" t="inlineStr">
        <is>
          <t>CASA DI CURA IGEA S.P.A PIOLTI</t>
        </is>
      </c>
      <c r="E698" t="inlineStr">
        <is>
          <t>0801</t>
        </is>
      </c>
      <c r="F698" t="inlineStr">
        <is>
          <t>CARDIOLOGIA</t>
        </is>
      </c>
      <c r="G698" t="inlineStr">
        <is>
          <t>010PAMBDUR</t>
        </is>
      </c>
      <c r="H698" t="inlineStr">
        <is>
          <t>010P-AMBUL. DURANTE CARDIO</t>
        </is>
      </c>
      <c r="I698" t="inlineStr">
        <is>
          <t>CARDIOLOGIA</t>
        </is>
      </c>
      <c r="J698" t="inlineStr">
        <is>
          <t>00042</t>
        </is>
      </c>
      <c r="K698" t="inlineStr">
        <is>
          <t>DR DURANTE VISITE</t>
        </is>
      </c>
      <c r="L698" t="inlineStr">
        <is>
          <t>00042</t>
        </is>
      </c>
      <c r="M698" t="inlineStr">
        <is>
          <t>DR DURANTE VISITE</t>
        </is>
      </c>
      <c r="N698" t="inlineStr">
        <is>
          <t>A1853</t>
        </is>
      </c>
      <c r="O698" t="inlineStr">
        <is>
          <t>VISITA CARDIOLOGICA DI CONTROLLO</t>
        </is>
      </c>
      <c r="P698" t="inlineStr">
        <is>
          <t>89.01.3</t>
        </is>
      </c>
      <c r="Q698" t="inlineStr">
        <is>
          <t>088901.08</t>
        </is>
      </c>
      <c r="R698" t="inlineStr">
        <is>
          <t>088901.08 VISITA CARDIOLOGICA (CONTROLLO)</t>
        </is>
      </c>
      <c r="S698" t="inlineStr">
        <is>
          <t>\N</t>
        </is>
      </c>
      <c r="T698" t="inlineStr">
        <is>
          <t>VISITA CARDIOLOGICA (CONTROLLO)</t>
        </is>
      </c>
      <c r="U698" t="inlineStr">
        <is>
          <t>00042|088901.08</t>
        </is>
      </c>
      <c r="V698">
        <f>IF(COUNTIF(U$1:U$931,U698)&gt;1,"1:N","OK")</f>
        <v/>
      </c>
      <c r="W698" t="n">
        <v>1</v>
      </c>
      <c r="X698" t="inlineStr">
        <is>
          <t>S</t>
        </is>
      </c>
      <c r="Y698" t="inlineStr">
        <is>
          <t>S</t>
        </is>
      </c>
      <c r="Z698" t="inlineStr">
        <is>
          <t>S</t>
        </is>
      </c>
      <c r="AA698" t="inlineStr">
        <is>
          <t>S</t>
        </is>
      </c>
      <c r="AB698" t="inlineStr">
        <is>
          <t>N</t>
        </is>
      </c>
      <c r="AC698" t="inlineStr">
        <is>
          <t>S</t>
        </is>
      </c>
      <c r="AD698" t="inlineStr">
        <is>
          <t>S</t>
        </is>
      </c>
      <c r="AE698" t="inlineStr">
        <is>
          <t>S</t>
        </is>
      </c>
      <c r="AF698" t="inlineStr">
        <is>
          <t>08</t>
        </is>
      </c>
      <c r="AG698" t="inlineStr">
        <is>
          <t>CARDIOLOGIA</t>
        </is>
      </c>
      <c r="AH698" t="inlineStr">
        <is>
          <t>Q00115,Q00126,Q00158,Q00160,Q00167,Q00170,Q00176,Q00210,Q00211,Q00212,Q00216,Q00221,Q00222,Q00224,Q00226,Q00228,Q00232,Q00252,Q00262,Q00273,Q00277,Q00278,Q00290,Q00634,Q00980,Q00998,Q01187,Q01190,Q01196,Q01281,Q01320,Q01382,Q01475</t>
        </is>
      </c>
      <c r="AI698"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8" t="inlineStr">
        <is>
          <t>U</t>
        </is>
      </c>
      <c r="AK698" s="1" t="n">
        <v>3</v>
      </c>
      <c r="AT698" t="inlineStr">
        <is>
          <t>U</t>
        </is>
      </c>
      <c r="AU698" t="inlineStr">
        <is>
          <t>DURANTE FERNANDO</t>
        </is>
      </c>
      <c r="BA698" s="1" t="n">
        <v>18</v>
      </c>
      <c r="BB698" s="1" t="n">
        <v>9999</v>
      </c>
      <c r="BC698" t="inlineStr">
        <is>
          <t>G</t>
        </is>
      </c>
      <c r="BE698" t="inlineStr">
        <is>
          <t>N</t>
        </is>
      </c>
      <c r="BF698" t="inlineStr">
        <is>
          <t>S</t>
        </is>
      </c>
      <c r="BG698" t="inlineStr">
        <is>
          <t>S</t>
        </is>
      </c>
      <c r="BH698" t="inlineStr">
        <is>
          <t>S</t>
        </is>
      </c>
      <c r="BI698" t="inlineStr">
        <is>
          <t>S</t>
        </is>
      </c>
      <c r="BJ698" t="inlineStr">
        <is>
          <t>S</t>
        </is>
      </c>
      <c r="BK698" t="inlineStr">
        <is>
          <t>12-09-2022</t>
        </is>
      </c>
      <c r="BL698" t="inlineStr">
        <is>
          <t>29-10-2023</t>
        </is>
      </c>
      <c r="BM698" t="inlineStr">
        <is>
          <t>S</t>
        </is>
      </c>
      <c r="BN698" s="1" t="n">
        <v>2</v>
      </c>
      <c r="BO698" s="1" t="n">
        <v>0</v>
      </c>
      <c r="BP698" t="inlineStr">
        <is>
          <t>VIA PIOLTI DE' BIANCHI, 3</t>
        </is>
      </c>
      <c r="BQ698"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t>
        </is>
      </c>
    </row>
    <row r="699">
      <c r="A699" t="inlineStr">
        <is>
          <t>690175</t>
        </is>
      </c>
      <c r="B699" t="inlineStr">
        <is>
          <t>CASA DI CURA IGEA S.P.A.</t>
        </is>
      </c>
      <c r="C699" t="inlineStr">
        <is>
          <t>000097</t>
        </is>
      </c>
      <c r="D699" t="inlineStr">
        <is>
          <t>CASA DI CURA IGEA S.P.A PIOLTI</t>
        </is>
      </c>
      <c r="E699" t="inlineStr">
        <is>
          <t>0801</t>
        </is>
      </c>
      <c r="F699" t="inlineStr">
        <is>
          <t>CARDIOLOGIA</t>
        </is>
      </c>
      <c r="G699" t="inlineStr">
        <is>
          <t>010PAMBDUR</t>
        </is>
      </c>
      <c r="H699" t="inlineStr">
        <is>
          <t>010P-AMBUL. DURANTE CARDIO</t>
        </is>
      </c>
      <c r="I699" t="inlineStr">
        <is>
          <t>CARDIOLOGIA</t>
        </is>
      </c>
      <c r="J699" t="inlineStr">
        <is>
          <t>00042</t>
        </is>
      </c>
      <c r="K699" t="inlineStr">
        <is>
          <t>DR DURANTE VISITE</t>
        </is>
      </c>
      <c r="L699" t="inlineStr">
        <is>
          <t>00042</t>
        </is>
      </c>
      <c r="M699" t="inlineStr">
        <is>
          <t>DR DURANTE VISITE</t>
        </is>
      </c>
      <c r="N699" t="inlineStr">
        <is>
          <t>A853</t>
        </is>
      </c>
      <c r="O699" t="inlineStr">
        <is>
          <t>PRIMA VISITA CARDIOLOGICA</t>
        </is>
      </c>
      <c r="P699" t="inlineStr">
        <is>
          <t>89.7A.3</t>
        </is>
      </c>
      <c r="Q699" t="inlineStr">
        <is>
          <t>08897.08</t>
        </is>
      </c>
      <c r="R699" t="inlineStr">
        <is>
          <t>08897.08 VISITA CARDIOLOGICA (PRIMA VISITA)</t>
        </is>
      </c>
      <c r="S699" t="inlineStr">
        <is>
          <t>\N</t>
        </is>
      </c>
      <c r="T699" t="inlineStr">
        <is>
          <t>VISITA CARDIOLOGICA (PRIMA VISITA)</t>
        </is>
      </c>
      <c r="U699" t="inlineStr">
        <is>
          <t>00042|08897.08</t>
        </is>
      </c>
      <c r="V699">
        <f>IF(COUNTIF(U$1:U$931,U699)&gt;1,"1:N","OK")</f>
        <v/>
      </c>
      <c r="W699" t="n">
        <v>1</v>
      </c>
      <c r="X699" t="inlineStr">
        <is>
          <t>S</t>
        </is>
      </c>
      <c r="Y699" t="inlineStr">
        <is>
          <t>S</t>
        </is>
      </c>
      <c r="Z699" t="inlineStr">
        <is>
          <t>S</t>
        </is>
      </c>
      <c r="AA699" t="inlineStr">
        <is>
          <t>S</t>
        </is>
      </c>
      <c r="AB699" t="inlineStr">
        <is>
          <t>N</t>
        </is>
      </c>
      <c r="AC699" t="inlineStr">
        <is>
          <t>S</t>
        </is>
      </c>
      <c r="AD699" t="inlineStr">
        <is>
          <t>S</t>
        </is>
      </c>
      <c r="AE699" t="inlineStr">
        <is>
          <t>S</t>
        </is>
      </c>
      <c r="AF699" t="inlineStr">
        <is>
          <t>08</t>
        </is>
      </c>
      <c r="AG699" t="inlineStr">
        <is>
          <t>CARDIOLOGIA</t>
        </is>
      </c>
      <c r="AH699" t="inlineStr">
        <is>
          <t>Q00115,Q00126,Q00158,Q00160,Q00167,Q00170,Q00176,Q00210,Q00211,Q00212,Q00216,Q00221,Q00222,Q00224,Q00226,Q00228,Q00232,Q00252,Q00262,Q00273,Q00277,Q00278,Q00290,Q00634,Q00980,Q00998,Q01187,Q01190,Q01196,Q01281,Q01320,Q01382,Q01475</t>
        </is>
      </c>
      <c r="AI699"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699" t="inlineStr">
        <is>
          <t>U</t>
        </is>
      </c>
      <c r="AT699" t="inlineStr">
        <is>
          <t>U</t>
        </is>
      </c>
      <c r="AU699" t="inlineStr">
        <is>
          <t>DURANTE FERNANDO</t>
        </is>
      </c>
      <c r="BA699" s="1" t="n">
        <v>18</v>
      </c>
      <c r="BB699" s="1" t="n">
        <v>9999</v>
      </c>
      <c r="BC699" t="inlineStr">
        <is>
          <t>G</t>
        </is>
      </c>
      <c r="BE699" t="inlineStr">
        <is>
          <t>N</t>
        </is>
      </c>
      <c r="BF699" t="inlineStr">
        <is>
          <t>S</t>
        </is>
      </c>
      <c r="BG699" t="inlineStr">
        <is>
          <t>S</t>
        </is>
      </c>
      <c r="BH699" t="inlineStr">
        <is>
          <t>S</t>
        </is>
      </c>
      <c r="BI699" t="inlineStr">
        <is>
          <t>S</t>
        </is>
      </c>
      <c r="BJ699" t="inlineStr">
        <is>
          <t>S</t>
        </is>
      </c>
      <c r="BK699" t="inlineStr">
        <is>
          <t>12-09-2022</t>
        </is>
      </c>
      <c r="BL699" t="inlineStr">
        <is>
          <t>29-10-2023</t>
        </is>
      </c>
      <c r="BM699" t="inlineStr">
        <is>
          <t>S</t>
        </is>
      </c>
      <c r="BN699" s="1" t="n">
        <v>2</v>
      </c>
      <c r="BO699" s="1" t="n">
        <v>0</v>
      </c>
      <c r="BP699" t="inlineStr">
        <is>
          <t>VIA PIOLTI DE' BIANCHI, 3</t>
        </is>
      </c>
      <c r="BQ699"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700">
      <c r="A700" t="inlineStr">
        <is>
          <t>690175</t>
        </is>
      </c>
      <c r="B700" t="inlineStr">
        <is>
          <t>CASA DI CURA IGEA S.P.A.</t>
        </is>
      </c>
      <c r="C700" t="inlineStr">
        <is>
          <t>000097</t>
        </is>
      </c>
      <c r="D700" t="inlineStr">
        <is>
          <t>CASA DI CURA IGEA S.P.A PIOLTI</t>
        </is>
      </c>
      <c r="E700" t="inlineStr">
        <is>
          <t>0801</t>
        </is>
      </c>
      <c r="F700" t="inlineStr">
        <is>
          <t>CARDIOLOGIA</t>
        </is>
      </c>
      <c r="G700" t="inlineStr">
        <is>
          <t>010PBINCA</t>
        </is>
      </c>
      <c r="H700" t="inlineStr">
        <is>
          <t>010P-AMBUL. BINAGHI CARDIO</t>
        </is>
      </c>
      <c r="I700" t="inlineStr">
        <is>
          <t>CARDIOLOGIA</t>
        </is>
      </c>
      <c r="J700" t="inlineStr">
        <is>
          <t>90027VIS</t>
        </is>
      </c>
      <c r="K700" t="inlineStr">
        <is>
          <t>DR BINAGHI VISITE</t>
        </is>
      </c>
      <c r="L700" t="inlineStr">
        <is>
          <t>90027VIS</t>
        </is>
      </c>
      <c r="M700" t="inlineStr">
        <is>
          <t>DR BINAGHI VISITE</t>
        </is>
      </c>
      <c r="N700" t="inlineStr">
        <is>
          <t>A1853</t>
        </is>
      </c>
      <c r="O700" t="inlineStr">
        <is>
          <t>VISITA CARDIOLOGICA DI CONTROLLO</t>
        </is>
      </c>
      <c r="P700" t="inlineStr">
        <is>
          <t>89.01.3</t>
        </is>
      </c>
      <c r="Q700" t="inlineStr">
        <is>
          <t>088901.08</t>
        </is>
      </c>
      <c r="R700" t="inlineStr">
        <is>
          <t>088901.08 VISITA CARDIOLOGICA (CONTROLLO)</t>
        </is>
      </c>
      <c r="S700" t="inlineStr">
        <is>
          <t>\N</t>
        </is>
      </c>
      <c r="T700" t="inlineStr">
        <is>
          <t>VISITA CARDIOLOGICA (CONTROLLO)</t>
        </is>
      </c>
      <c r="U700" t="inlineStr">
        <is>
          <t>90027VIS|088901.08</t>
        </is>
      </c>
      <c r="V700">
        <f>IF(COUNTIF(U$1:U$931,U700)&gt;1,"1:N","OK")</f>
        <v/>
      </c>
      <c r="W700" t="n">
        <v>1</v>
      </c>
      <c r="X700" t="inlineStr">
        <is>
          <t>S</t>
        </is>
      </c>
      <c r="Y700" t="inlineStr">
        <is>
          <t>S</t>
        </is>
      </c>
      <c r="Z700" t="inlineStr">
        <is>
          <t>S</t>
        </is>
      </c>
      <c r="AA700" t="inlineStr">
        <is>
          <t>S</t>
        </is>
      </c>
      <c r="AB700" t="inlineStr">
        <is>
          <t>N</t>
        </is>
      </c>
      <c r="AC700" t="inlineStr">
        <is>
          <t>S</t>
        </is>
      </c>
      <c r="AD700" t="inlineStr">
        <is>
          <t>S</t>
        </is>
      </c>
      <c r="AE700" t="inlineStr">
        <is>
          <t>S</t>
        </is>
      </c>
      <c r="AF700" t="inlineStr">
        <is>
          <t>08</t>
        </is>
      </c>
      <c r="AG700" t="inlineStr">
        <is>
          <t>CARDIOLOGIA</t>
        </is>
      </c>
      <c r="AH700" t="inlineStr">
        <is>
          <t>Q00115,Q00126,Q00158,Q00160,Q00167,Q00170,Q00176,Q00210,Q00211,Q00212,Q00216,Q00221,Q00222,Q00224,Q00226,Q00228,Q00232,Q00252,Q00262,Q00273,Q00277,Q00278,Q00290,Q00634,Q00980,Q00998,Q01187,Q01190,Q01196,Q01281,Q01320,Q01382,Q01475</t>
        </is>
      </c>
      <c r="AI700"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700" t="inlineStr">
        <is>
          <t>U</t>
        </is>
      </c>
      <c r="AK700" s="1" t="n">
        <v>2</v>
      </c>
      <c r="AT700" t="inlineStr">
        <is>
          <t>U</t>
        </is>
      </c>
      <c r="AU700" t="inlineStr">
        <is>
          <t xml:space="preserve"> </t>
        </is>
      </c>
      <c r="BA700" s="1" t="n">
        <v>14</v>
      </c>
      <c r="BB700" s="1" t="n">
        <v>9999</v>
      </c>
      <c r="BC700" t="inlineStr">
        <is>
          <t>G</t>
        </is>
      </c>
      <c r="BE700" t="inlineStr">
        <is>
          <t>N</t>
        </is>
      </c>
      <c r="BF700" t="inlineStr">
        <is>
          <t>S</t>
        </is>
      </c>
      <c r="BG700" t="inlineStr">
        <is>
          <t>S</t>
        </is>
      </c>
      <c r="BH700" t="inlineStr">
        <is>
          <t>S</t>
        </is>
      </c>
      <c r="BI700" t="inlineStr">
        <is>
          <t>S</t>
        </is>
      </c>
      <c r="BJ700" t="inlineStr">
        <is>
          <t>S</t>
        </is>
      </c>
      <c r="BK700" t="inlineStr">
        <is>
          <t>03-10-2022</t>
        </is>
      </c>
      <c r="BL700" t="inlineStr">
        <is>
          <t>03-12-2023</t>
        </is>
      </c>
      <c r="BM700" t="inlineStr">
        <is>
          <t>S</t>
        </is>
      </c>
      <c r="BN700" s="1" t="n">
        <v>2</v>
      </c>
      <c r="BO700" s="1" t="n">
        <v>0</v>
      </c>
      <c r="BP700" t="inlineStr">
        <is>
          <t>VIA PIOLTI DE' BIANCHI, 3</t>
        </is>
      </c>
      <c r="BQ700"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t>
        </is>
      </c>
    </row>
    <row r="701">
      <c r="A701" t="inlineStr">
        <is>
          <t>690175</t>
        </is>
      </c>
      <c r="B701" t="inlineStr">
        <is>
          <t>CASA DI CURA IGEA S.P.A.</t>
        </is>
      </c>
      <c r="C701" t="inlineStr">
        <is>
          <t>000097</t>
        </is>
      </c>
      <c r="D701" t="inlineStr">
        <is>
          <t>CASA DI CURA IGEA S.P.A PIOLTI</t>
        </is>
      </c>
      <c r="E701" t="inlineStr">
        <is>
          <t>0801</t>
        </is>
      </c>
      <c r="F701" t="inlineStr">
        <is>
          <t>CARDIOLOGIA</t>
        </is>
      </c>
      <c r="G701" t="inlineStr">
        <is>
          <t>010PBINCA</t>
        </is>
      </c>
      <c r="H701" t="inlineStr">
        <is>
          <t>010P-AMBUL. BINAGHI CARDIO</t>
        </is>
      </c>
      <c r="I701" t="inlineStr">
        <is>
          <t>CARDIOLOGIA</t>
        </is>
      </c>
      <c r="J701" t="inlineStr">
        <is>
          <t>90027VIS</t>
        </is>
      </c>
      <c r="K701" t="inlineStr">
        <is>
          <t>DR BINAGHI VISITE</t>
        </is>
      </c>
      <c r="L701" t="inlineStr">
        <is>
          <t>90027VIS</t>
        </is>
      </c>
      <c r="M701" t="inlineStr">
        <is>
          <t>DR BINAGHI VISITE</t>
        </is>
      </c>
      <c r="N701" t="inlineStr">
        <is>
          <t>A853</t>
        </is>
      </c>
      <c r="O701" t="inlineStr">
        <is>
          <t>PRIMA VISITA CARDIOLOGICA</t>
        </is>
      </c>
      <c r="P701" t="inlineStr">
        <is>
          <t>89.7A.3</t>
        </is>
      </c>
      <c r="Q701" t="inlineStr">
        <is>
          <t>08897.08</t>
        </is>
      </c>
      <c r="R701" t="inlineStr">
        <is>
          <t>08897.08 VISITA CARDIOLOGICA (PRIMA VISITA)</t>
        </is>
      </c>
      <c r="S701" t="inlineStr">
        <is>
          <t>\N</t>
        </is>
      </c>
      <c r="T701" t="inlineStr">
        <is>
          <t>VISITA CARDIOLOGICA (PRIMA VISITA)</t>
        </is>
      </c>
      <c r="U701" t="inlineStr">
        <is>
          <t>90027VIS|08897.08</t>
        </is>
      </c>
      <c r="V701">
        <f>IF(COUNTIF(U$1:U$931,U701)&gt;1,"1:N","OK")</f>
        <v/>
      </c>
      <c r="W701" t="n">
        <v>1</v>
      </c>
      <c r="X701" t="inlineStr">
        <is>
          <t>S</t>
        </is>
      </c>
      <c r="Y701" t="inlineStr">
        <is>
          <t>S</t>
        </is>
      </c>
      <c r="Z701" t="inlineStr">
        <is>
          <t>S</t>
        </is>
      </c>
      <c r="AA701" t="inlineStr">
        <is>
          <t>S</t>
        </is>
      </c>
      <c r="AB701" t="inlineStr">
        <is>
          <t>N</t>
        </is>
      </c>
      <c r="AC701" t="inlineStr">
        <is>
          <t>S</t>
        </is>
      </c>
      <c r="AD701" t="inlineStr">
        <is>
          <t>S</t>
        </is>
      </c>
      <c r="AE701" t="inlineStr">
        <is>
          <t>S</t>
        </is>
      </c>
      <c r="AF701" t="inlineStr">
        <is>
          <t>08</t>
        </is>
      </c>
      <c r="AG701" t="inlineStr">
        <is>
          <t>CARDIOLOGIA</t>
        </is>
      </c>
      <c r="AH701" t="inlineStr">
        <is>
          <t>Q00115,Q00126,Q00158,Q00160,Q00167,Q00170,Q00176,Q00210,Q00211,Q00212,Q00216,Q00221,Q00222,Q00224,Q00226,Q00228,Q00232,Q00252,Q00262,Q00273,Q00277,Q00278,Q00290,Q00634,Q00980,Q00998,Q01187,Q01190,Q01196,Q01281,Q01320,Q01382,Q01475</t>
        </is>
      </c>
      <c r="AI701"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701" t="inlineStr">
        <is>
          <t>U</t>
        </is>
      </c>
      <c r="AT701" t="inlineStr">
        <is>
          <t>U</t>
        </is>
      </c>
      <c r="AU701" t="inlineStr">
        <is>
          <t xml:space="preserve"> </t>
        </is>
      </c>
      <c r="BA701" s="1" t="n">
        <v>14</v>
      </c>
      <c r="BB701" s="1" t="n">
        <v>9999</v>
      </c>
      <c r="BC701" t="inlineStr">
        <is>
          <t>G</t>
        </is>
      </c>
      <c r="BE701" t="inlineStr">
        <is>
          <t>N</t>
        </is>
      </c>
      <c r="BF701" t="inlineStr">
        <is>
          <t>S</t>
        </is>
      </c>
      <c r="BG701" t="inlineStr">
        <is>
          <t>S</t>
        </is>
      </c>
      <c r="BH701" t="inlineStr">
        <is>
          <t>S</t>
        </is>
      </c>
      <c r="BI701" t="inlineStr">
        <is>
          <t>S</t>
        </is>
      </c>
      <c r="BJ701" t="inlineStr">
        <is>
          <t>S</t>
        </is>
      </c>
      <c r="BK701" t="inlineStr">
        <is>
          <t>03-10-2022</t>
        </is>
      </c>
      <c r="BL701" t="inlineStr">
        <is>
          <t>03-12-2023</t>
        </is>
      </c>
      <c r="BM701" t="inlineStr">
        <is>
          <t>S</t>
        </is>
      </c>
      <c r="BN701" s="1" t="n">
        <v>2</v>
      </c>
      <c r="BO701" s="1" t="n">
        <v>0</v>
      </c>
      <c r="BP701" t="inlineStr">
        <is>
          <t>VIA PIOLTI DE' BIANCHI, 3</t>
        </is>
      </c>
      <c r="BQ701"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702">
      <c r="A702" t="inlineStr">
        <is>
          <t>690175</t>
        </is>
      </c>
      <c r="B702" t="inlineStr">
        <is>
          <t>CASA DI CURA IGEA S.P.A.</t>
        </is>
      </c>
      <c r="C702" t="inlineStr">
        <is>
          <t>000097</t>
        </is>
      </c>
      <c r="D702" t="inlineStr">
        <is>
          <t>CASA DI CURA IGEA S.P.A PIOLTI</t>
        </is>
      </c>
      <c r="E702" t="inlineStr">
        <is>
          <t>1201</t>
        </is>
      </c>
      <c r="F702" t="inlineStr">
        <is>
          <t>CHIRURGIA PLASTICA</t>
        </is>
      </c>
      <c r="G702" t="inlineStr">
        <is>
          <t>010AMBCHP</t>
        </is>
      </c>
      <c r="H702" t="inlineStr">
        <is>
          <t>010P-AMBUL. DI CHIRURGIA PLASTICA PIOLTI</t>
        </is>
      </c>
      <c r="I702" t="inlineStr">
        <is>
          <t>CHIRURGIA PLASTICA</t>
        </is>
      </c>
      <c r="J702" t="inlineStr">
        <is>
          <t>1960EST</t>
        </is>
      </c>
      <c r="K702" t="inlineStr">
        <is>
          <t>DR VIGANO' VISITE</t>
        </is>
      </c>
      <c r="L702" t="inlineStr">
        <is>
          <t>1960EST</t>
        </is>
      </c>
      <c r="M702" t="inlineStr">
        <is>
          <t>DR VIGANO' VISITE</t>
        </is>
      </c>
      <c r="N702" t="inlineStr">
        <is>
          <t>A1073</t>
        </is>
      </c>
      <c r="O702" t="inlineStr">
        <is>
          <t>INFILTRAZIONE DI CHELOIDE</t>
        </is>
      </c>
      <c r="P702" t="inlineStr">
        <is>
          <t>86.02.2</t>
        </is>
      </c>
      <c r="Q702" t="inlineStr">
        <is>
          <t>1286022</t>
        </is>
      </c>
      <c r="R702" t="inlineStr">
        <is>
          <t>1286022 INFILTRAZIONE DI CHELOIDE</t>
        </is>
      </c>
      <c r="S702" t="inlineStr">
        <is>
          <t>\N</t>
        </is>
      </c>
      <c r="T702" t="inlineStr">
        <is>
          <t>INFILTRAZIONE DI CHELOIDE</t>
        </is>
      </c>
      <c r="U702" t="inlineStr">
        <is>
          <t>1960EST|1286022</t>
        </is>
      </c>
      <c r="V702">
        <f>IF(COUNTIF(U$1:U$931,U702)&gt;1,"1:N","OK")</f>
        <v/>
      </c>
      <c r="W702" t="n">
        <v>1</v>
      </c>
      <c r="X702" t="inlineStr">
        <is>
          <t>S</t>
        </is>
      </c>
      <c r="Y702" t="inlineStr">
        <is>
          <t>S</t>
        </is>
      </c>
      <c r="Z702" t="inlineStr">
        <is>
          <t>S</t>
        </is>
      </c>
      <c r="AA702" t="inlineStr">
        <is>
          <t>S</t>
        </is>
      </c>
      <c r="AB702" t="inlineStr">
        <is>
          <t>N</t>
        </is>
      </c>
      <c r="AC702" t="inlineStr">
        <is>
          <t>S</t>
        </is>
      </c>
      <c r="AD702" t="inlineStr">
        <is>
          <t>S</t>
        </is>
      </c>
      <c r="AE702" t="inlineStr">
        <is>
          <t>S</t>
        </is>
      </c>
      <c r="AF702" t="inlineStr">
        <is>
          <t>12</t>
        </is>
      </c>
      <c r="AG702" t="inlineStr">
        <is>
          <t>CHIRURGIA PLASTICA</t>
        </is>
      </c>
      <c r="AH702" t="inlineStr">
        <is>
          <t>Q00550,Q00554,Q01115,Q01160,Q01289,Q01444,Q01498</t>
        </is>
      </c>
      <c r="AI702" t="inlineStr">
        <is>
          <t>ADENOMA MAMMELLA,BASALIOMA,CHIRURGIA RICOSTRUTT,IPERTROFIA MAMMARIA,LESIONE MAMMELLA,PATOLOGIE ONCOLOGICH,RICOSTRUZIONE MAMMAR</t>
        </is>
      </c>
      <c r="AJ702" t="inlineStr">
        <is>
          <t>U</t>
        </is>
      </c>
      <c r="AK702" s="1" t="n">
        <v>3</v>
      </c>
      <c r="AT702" t="inlineStr">
        <is>
          <t>U</t>
        </is>
      </c>
      <c r="AU702" t="inlineStr">
        <is>
          <t>VIGANO' MARCO</t>
        </is>
      </c>
      <c r="BA702" s="1" t="n">
        <v>18</v>
      </c>
      <c r="BB702" s="1" t="n">
        <v>9999</v>
      </c>
      <c r="BC702" t="inlineStr">
        <is>
          <t>G</t>
        </is>
      </c>
      <c r="BE702" t="inlineStr">
        <is>
          <t>N</t>
        </is>
      </c>
      <c r="BF702" t="inlineStr">
        <is>
          <t>S</t>
        </is>
      </c>
      <c r="BG702" t="inlineStr">
        <is>
          <t>S</t>
        </is>
      </c>
      <c r="BH702" t="inlineStr">
        <is>
          <t>S</t>
        </is>
      </c>
      <c r="BI702" t="inlineStr">
        <is>
          <t>S</t>
        </is>
      </c>
      <c r="BJ702" t="inlineStr">
        <is>
          <t>S</t>
        </is>
      </c>
      <c r="BK702" t="inlineStr">
        <is>
          <t>07-11-2022</t>
        </is>
      </c>
      <c r="BL702" t="inlineStr">
        <is>
          <t>19-02-2023</t>
        </is>
      </c>
      <c r="BM702" t="inlineStr">
        <is>
          <t>N</t>
        </is>
      </c>
      <c r="BN702" s="1" t="n">
        <v>2</v>
      </c>
      <c r="BO702" s="1" t="n">
        <v>0</v>
      </c>
      <c r="BP702" t="inlineStr">
        <is>
          <t>VIA PIOLTI DE BIANCHI, 3</t>
        </is>
      </c>
      <c r="BQ702" t="inlineStr">
        <is>
          <t>__&gt; Descrizione dei QD: 'Q00550, Q00554, Q01115' non presenti su catalogo degli attributi GP++; 
__&gt; Operatore logico non necessario, non c'è codice distretto</t>
        </is>
      </c>
    </row>
    <row r="703">
      <c r="A703" t="inlineStr">
        <is>
          <t>690175</t>
        </is>
      </c>
      <c r="B703" t="inlineStr">
        <is>
          <t>CASA DI CURA IGEA S.P.A.</t>
        </is>
      </c>
      <c r="C703" t="inlineStr">
        <is>
          <t>000097</t>
        </is>
      </c>
      <c r="D703" t="inlineStr">
        <is>
          <t>CASA DI CURA IGEA S.P.A PIOLTI</t>
        </is>
      </c>
      <c r="E703" t="inlineStr">
        <is>
          <t>1201</t>
        </is>
      </c>
      <c r="F703" t="inlineStr">
        <is>
          <t>CHIRURGIA PLASTICA</t>
        </is>
      </c>
      <c r="G703" t="inlineStr">
        <is>
          <t>010AMBCHP</t>
        </is>
      </c>
      <c r="H703" t="inlineStr">
        <is>
          <t>010P-AMBUL. DI CHIRURGIA PLASTICA PIOLTI</t>
        </is>
      </c>
      <c r="I703" t="inlineStr">
        <is>
          <t>CHIRURGIA PLASTICA</t>
        </is>
      </c>
      <c r="J703" t="inlineStr">
        <is>
          <t>1960EST</t>
        </is>
      </c>
      <c r="K703" t="inlineStr">
        <is>
          <t>DR VIGANO' VISITE</t>
        </is>
      </c>
      <c r="L703" t="inlineStr">
        <is>
          <t>1960EST</t>
        </is>
      </c>
      <c r="M703" t="inlineStr">
        <is>
          <t>DR VIGANO' VISITE</t>
        </is>
      </c>
      <c r="N703" t="inlineStr">
        <is>
          <t>A1128</t>
        </is>
      </c>
      <c r="O703" t="inlineStr">
        <is>
          <t>VISITA CHIRURGIA PLASTICA DI CONTROLLO</t>
        </is>
      </c>
      <c r="P703" t="inlineStr">
        <is>
          <t>89.01.5</t>
        </is>
      </c>
      <c r="Q703" t="inlineStr">
        <is>
          <t>128901.12</t>
        </is>
      </c>
      <c r="R703" t="inlineStr">
        <is>
          <t>128901.12 VISITA CHIRURGICA PLASTICA (CONTROLLO)</t>
        </is>
      </c>
      <c r="S703" t="inlineStr">
        <is>
          <t>\N</t>
        </is>
      </c>
      <c r="T703" t="inlineStr">
        <is>
          <t>VISITA CHIRURGICA PLASTICA (CONTROLLO)</t>
        </is>
      </c>
      <c r="U703" t="inlineStr">
        <is>
          <t>1960EST|128901.12</t>
        </is>
      </c>
      <c r="V703">
        <f>IF(COUNTIF(U$1:U$931,U703)&gt;1,"1:N","OK")</f>
        <v/>
      </c>
      <c r="W703" t="n">
        <v>1</v>
      </c>
      <c r="X703" t="inlineStr">
        <is>
          <t>S</t>
        </is>
      </c>
      <c r="Y703" t="inlineStr">
        <is>
          <t>S</t>
        </is>
      </c>
      <c r="Z703" t="inlineStr">
        <is>
          <t>S</t>
        </is>
      </c>
      <c r="AA703" t="inlineStr">
        <is>
          <t>S</t>
        </is>
      </c>
      <c r="AB703" t="inlineStr">
        <is>
          <t>N</t>
        </is>
      </c>
      <c r="AC703" t="inlineStr">
        <is>
          <t>S</t>
        </is>
      </c>
      <c r="AD703" t="inlineStr">
        <is>
          <t>S</t>
        </is>
      </c>
      <c r="AE703" t="inlineStr">
        <is>
          <t>S</t>
        </is>
      </c>
      <c r="AF703" t="inlineStr">
        <is>
          <t>12</t>
        </is>
      </c>
      <c r="AG703" t="inlineStr">
        <is>
          <t>CHIRURGIA PLASTICA</t>
        </is>
      </c>
      <c r="AH703" t="inlineStr">
        <is>
          <t>Q00550,Q00554,Q01115,Q01160,Q01289,Q01444,Q01498</t>
        </is>
      </c>
      <c r="AI703" t="inlineStr">
        <is>
          <t>ADENOMA MAMMELLA,BASALIOMA,CHIRURGIA RICOSTRUTT,IPERTROFIA MAMMARIA,LESIONE MAMMELLA,PATOLOGIE ONCOLOGICH,RICOSTRUZIONE MAMMAR</t>
        </is>
      </c>
      <c r="AJ703" t="inlineStr">
        <is>
          <t>U</t>
        </is>
      </c>
      <c r="AK703" s="1" t="n">
        <v>3</v>
      </c>
      <c r="AT703" t="inlineStr">
        <is>
          <t>U</t>
        </is>
      </c>
      <c r="AU703" t="inlineStr">
        <is>
          <t>VIGANO' MARCO</t>
        </is>
      </c>
      <c r="BA703" s="1" t="n">
        <v>18</v>
      </c>
      <c r="BB703" s="1" t="n">
        <v>9999</v>
      </c>
      <c r="BC703" t="inlineStr">
        <is>
          <t>G</t>
        </is>
      </c>
      <c r="BE703" t="inlineStr">
        <is>
          <t>N</t>
        </is>
      </c>
      <c r="BF703" t="inlineStr">
        <is>
          <t>S</t>
        </is>
      </c>
      <c r="BG703" t="inlineStr">
        <is>
          <t>S</t>
        </is>
      </c>
      <c r="BH703" t="inlineStr">
        <is>
          <t>S</t>
        </is>
      </c>
      <c r="BI703" t="inlineStr">
        <is>
          <t>S</t>
        </is>
      </c>
      <c r="BJ703" t="inlineStr">
        <is>
          <t>S</t>
        </is>
      </c>
      <c r="BK703" t="inlineStr">
        <is>
          <t>07-11-2022</t>
        </is>
      </c>
      <c r="BL703" t="inlineStr">
        <is>
          <t>19-02-2023</t>
        </is>
      </c>
      <c r="BM703" t="inlineStr">
        <is>
          <t>N</t>
        </is>
      </c>
      <c r="BN703" s="1" t="n">
        <v>2</v>
      </c>
      <c r="BO703" s="1" t="n">
        <v>0</v>
      </c>
      <c r="BP703" t="inlineStr">
        <is>
          <t>VIA PIOLTI DE BIANCHI, 3</t>
        </is>
      </c>
      <c r="BQ703" t="inlineStr">
        <is>
          <t>__&gt; Descrizione dei QD: 'Q00550, Q00554, Q01115' non presenti su catalogo degli attributi GP++; 
__&gt; Operatore logico non necessario, non c'è codice distretto</t>
        </is>
      </c>
    </row>
    <row r="704">
      <c r="A704" t="inlineStr">
        <is>
          <t>690175</t>
        </is>
      </c>
      <c r="B704" t="inlineStr">
        <is>
          <t>CASA DI CURA IGEA S.P.A.</t>
        </is>
      </c>
      <c r="C704" t="inlineStr">
        <is>
          <t>000097</t>
        </is>
      </c>
      <c r="D704" t="inlineStr">
        <is>
          <t>CASA DI CURA IGEA S.P.A PIOLTI</t>
        </is>
      </c>
      <c r="E704" t="inlineStr">
        <is>
          <t>1201</t>
        </is>
      </c>
      <c r="F704" t="inlineStr">
        <is>
          <t>CHIRURGIA PLASTICA</t>
        </is>
      </c>
      <c r="G704" t="inlineStr">
        <is>
          <t>010AMBCHP</t>
        </is>
      </c>
      <c r="H704" t="inlineStr">
        <is>
          <t>010P-AMBUL. DI CHIRURGIA PLASTICA PIOLTI</t>
        </is>
      </c>
      <c r="I704" t="inlineStr">
        <is>
          <t>CHIRURGIA PLASTICA</t>
        </is>
      </c>
      <c r="J704" t="inlineStr">
        <is>
          <t>1960EST</t>
        </is>
      </c>
      <c r="K704" t="inlineStr">
        <is>
          <t>DR VIGANO' VISITE</t>
        </is>
      </c>
      <c r="L704" t="inlineStr">
        <is>
          <t>1960EST</t>
        </is>
      </c>
      <c r="M704" t="inlineStr">
        <is>
          <t>DR VIGANO' VISITE</t>
        </is>
      </c>
      <c r="N704" t="inlineStr">
        <is>
          <t>A855</t>
        </is>
      </c>
      <c r="O704" t="inlineStr">
        <is>
          <t>PRIMA VISITA CHIRURGIA PLASTICA</t>
        </is>
      </c>
      <c r="P704" t="inlineStr">
        <is>
          <t>89.7A.5</t>
        </is>
      </c>
      <c r="Q704" t="inlineStr">
        <is>
          <t>12897.12</t>
        </is>
      </c>
      <c r="R704" t="inlineStr">
        <is>
          <t>12897.12 VISITA CHIRURGICA PLASTICA (PRIMA VISITA)</t>
        </is>
      </c>
      <c r="S704" t="inlineStr">
        <is>
          <t>\N</t>
        </is>
      </c>
      <c r="T704" t="inlineStr">
        <is>
          <t>VISITA CHIRURGICA PLASTICA (PRIMA VISITA)</t>
        </is>
      </c>
      <c r="U704" t="inlineStr">
        <is>
          <t>1960EST|12897.12</t>
        </is>
      </c>
      <c r="V704">
        <f>IF(COUNTIF(U$1:U$931,U704)&gt;1,"1:N","OK")</f>
        <v/>
      </c>
      <c r="W704" t="n">
        <v>1</v>
      </c>
      <c r="X704" t="inlineStr">
        <is>
          <t>S</t>
        </is>
      </c>
      <c r="Y704" t="inlineStr">
        <is>
          <t>S</t>
        </is>
      </c>
      <c r="Z704" t="inlineStr">
        <is>
          <t>S</t>
        </is>
      </c>
      <c r="AA704" t="inlineStr">
        <is>
          <t>S</t>
        </is>
      </c>
      <c r="AB704" t="inlineStr">
        <is>
          <t>N</t>
        </is>
      </c>
      <c r="AC704" t="inlineStr">
        <is>
          <t>S</t>
        </is>
      </c>
      <c r="AD704" t="inlineStr">
        <is>
          <t>S</t>
        </is>
      </c>
      <c r="AE704" t="inlineStr">
        <is>
          <t>S</t>
        </is>
      </c>
      <c r="AF704" t="inlineStr">
        <is>
          <t>12</t>
        </is>
      </c>
      <c r="AG704" t="inlineStr">
        <is>
          <t>CHIRURGIA PLASTICA</t>
        </is>
      </c>
      <c r="AH704" t="inlineStr">
        <is>
          <t>Q00550,Q00554,Q01115,Q01160,Q01289,Q01444,Q01498</t>
        </is>
      </c>
      <c r="AI704" t="inlineStr">
        <is>
          <t>ADENOMA MAMMELLA,BASALIOMA,CHIRURGIA RICOSTRUTT,IPERTROFIA MAMMARIA,LESIONE MAMMELLA,PATOLOGIE ONCOLOGICH,RICOSTRUZIONE MAMMAR</t>
        </is>
      </c>
      <c r="AJ704" t="inlineStr">
        <is>
          <t>U</t>
        </is>
      </c>
      <c r="AK704" s="1" t="n">
        <v>2</v>
      </c>
      <c r="AT704" t="inlineStr">
        <is>
          <t>U</t>
        </is>
      </c>
      <c r="AU704" t="inlineStr">
        <is>
          <t>VIGANO' MARCO</t>
        </is>
      </c>
      <c r="BA704" s="1" t="n">
        <v>18</v>
      </c>
      <c r="BB704" s="1" t="n">
        <v>9999</v>
      </c>
      <c r="BC704" t="inlineStr">
        <is>
          <t>G</t>
        </is>
      </c>
      <c r="BE704" t="inlineStr">
        <is>
          <t>N</t>
        </is>
      </c>
      <c r="BF704" t="inlineStr">
        <is>
          <t>S</t>
        </is>
      </c>
      <c r="BG704" t="inlineStr">
        <is>
          <t>S</t>
        </is>
      </c>
      <c r="BH704" t="inlineStr">
        <is>
          <t>S</t>
        </is>
      </c>
      <c r="BI704" t="inlineStr">
        <is>
          <t>S</t>
        </is>
      </c>
      <c r="BJ704" t="inlineStr">
        <is>
          <t>S</t>
        </is>
      </c>
      <c r="BK704" t="inlineStr">
        <is>
          <t>07-11-2022</t>
        </is>
      </c>
      <c r="BL704" t="inlineStr">
        <is>
          <t>19-02-2023</t>
        </is>
      </c>
      <c r="BM704" t="inlineStr">
        <is>
          <t>N</t>
        </is>
      </c>
      <c r="BN704" s="1" t="n">
        <v>2</v>
      </c>
      <c r="BO704" s="1" t="n">
        <v>0</v>
      </c>
      <c r="BP704" t="inlineStr">
        <is>
          <t>VIA PIOLTI DE BIANCHI, 3</t>
        </is>
      </c>
      <c r="BQ704" t="inlineStr">
        <is>
          <t>__&gt; Descrizione dei QD: 'Q00550, Q00554, Q01115' non presenti su catalogo degli attributi GP++; 
__&gt; Operatore logico non necessario, non c'è codice distretto</t>
        </is>
      </c>
    </row>
    <row r="705">
      <c r="A705" t="inlineStr">
        <is>
          <t>690175</t>
        </is>
      </c>
      <c r="B705" t="inlineStr">
        <is>
          <t>CASA DI CURA IGEA S.P.A.</t>
        </is>
      </c>
      <c r="C705" t="inlineStr">
        <is>
          <t>000097</t>
        </is>
      </c>
      <c r="D705" t="inlineStr">
        <is>
          <t>CASA DI CURA IGEA S.P.A PIOLTI</t>
        </is>
      </c>
      <c r="E705" t="inlineStr">
        <is>
          <t>1201</t>
        </is>
      </c>
      <c r="F705" t="inlineStr">
        <is>
          <t>CHIRURGIA PLASTICA</t>
        </is>
      </c>
      <c r="G705" t="inlineStr">
        <is>
          <t>010AMBCHP</t>
        </is>
      </c>
      <c r="H705" t="inlineStr">
        <is>
          <t>010P-AMBUL. DI CHIRURGIA PLASTICA PIOLTI</t>
        </is>
      </c>
      <c r="I705" t="inlineStr">
        <is>
          <t>CHIRURGIA PLASTICA</t>
        </is>
      </c>
      <c r="J705" t="inlineStr">
        <is>
          <t>1960EST</t>
        </is>
      </c>
      <c r="K705" t="inlineStr">
        <is>
          <t>DR VIGANO' VISITE</t>
        </is>
      </c>
      <c r="L705" t="inlineStr">
        <is>
          <t>1960EST</t>
        </is>
      </c>
      <c r="M705" t="inlineStr">
        <is>
          <t>DR VIGANO' VISITE</t>
        </is>
      </c>
      <c r="N705" t="inlineStr">
        <is>
          <t>A962</t>
        </is>
      </c>
      <c r="O705" t="inlineStr">
        <is>
          <t xml:space="preserve">MEDICAZIONE  </t>
        </is>
      </c>
      <c r="P705" t="inlineStr">
        <is>
          <t>96.59</t>
        </is>
      </c>
      <c r="Q705" t="inlineStr">
        <is>
          <t>999659</t>
        </is>
      </c>
      <c r="R705" t="inlineStr">
        <is>
          <t>999659 MEDICAZIONE E PULIZIA DI FERITA SUPERFICIALE</t>
        </is>
      </c>
      <c r="S705" t="inlineStr">
        <is>
          <t>\N</t>
        </is>
      </c>
      <c r="T705" t="inlineStr">
        <is>
          <t>MEDICAZIONE E PULIZIA DI FERITA SUPERFICIALE</t>
        </is>
      </c>
      <c r="U705" t="inlineStr">
        <is>
          <t>1960EST|999659</t>
        </is>
      </c>
      <c r="V705">
        <f>IF(COUNTIF(U$1:U$931,U705)&gt;1,"1:N","OK")</f>
        <v/>
      </c>
      <c r="W705" t="n">
        <v>1</v>
      </c>
      <c r="X705" t="inlineStr">
        <is>
          <t>S</t>
        </is>
      </c>
      <c r="Y705" t="inlineStr">
        <is>
          <t>S</t>
        </is>
      </c>
      <c r="Z705" t="inlineStr">
        <is>
          <t>S</t>
        </is>
      </c>
      <c r="AA705" t="inlineStr">
        <is>
          <t>S</t>
        </is>
      </c>
      <c r="AB705" t="inlineStr">
        <is>
          <t>N</t>
        </is>
      </c>
      <c r="AC705" t="inlineStr">
        <is>
          <t>S</t>
        </is>
      </c>
      <c r="AD705" t="inlineStr">
        <is>
          <t>S</t>
        </is>
      </c>
      <c r="AE705" t="inlineStr">
        <is>
          <t>S</t>
        </is>
      </c>
      <c r="AF705" t="inlineStr">
        <is>
          <t>12</t>
        </is>
      </c>
      <c r="AG705" t="inlineStr">
        <is>
          <t>CHIRURGIA PLASTICA</t>
        </is>
      </c>
      <c r="AH705" t="inlineStr">
        <is>
          <t>Q00550,Q00554,Q01115,Q01160,Q01289,Q01444,Q01498</t>
        </is>
      </c>
      <c r="AI705" t="inlineStr">
        <is>
          <t>ADENOMA MAMMELLA,BASALIOMA,CHIRURGIA RICOSTRUTT,IPERTROFIA MAMMARIA,LESIONE MAMMELLA,PATOLOGIE ONCOLOGICH,RICOSTRUZIONE MAMMAR</t>
        </is>
      </c>
      <c r="AJ705" t="inlineStr">
        <is>
          <t>U</t>
        </is>
      </c>
      <c r="AK705" s="1" t="n">
        <v>3</v>
      </c>
      <c r="AT705" t="inlineStr">
        <is>
          <t>U</t>
        </is>
      </c>
      <c r="AU705" t="inlineStr">
        <is>
          <t>VIGANO' MARCO</t>
        </is>
      </c>
      <c r="BA705" s="1" t="n">
        <v>18</v>
      </c>
      <c r="BB705" s="1" t="n">
        <v>9999</v>
      </c>
      <c r="BC705" t="inlineStr">
        <is>
          <t>G</t>
        </is>
      </c>
      <c r="BE705" t="inlineStr">
        <is>
          <t>N</t>
        </is>
      </c>
      <c r="BF705" t="inlineStr">
        <is>
          <t>S</t>
        </is>
      </c>
      <c r="BG705" t="inlineStr">
        <is>
          <t>S</t>
        </is>
      </c>
      <c r="BH705" t="inlineStr">
        <is>
          <t>S</t>
        </is>
      </c>
      <c r="BI705" t="inlineStr">
        <is>
          <t>S</t>
        </is>
      </c>
      <c r="BJ705" t="inlineStr">
        <is>
          <t>S</t>
        </is>
      </c>
      <c r="BK705" t="inlineStr">
        <is>
          <t>07-11-2022</t>
        </is>
      </c>
      <c r="BL705" t="inlineStr">
        <is>
          <t>19-02-2023</t>
        </is>
      </c>
      <c r="BM705" t="inlineStr">
        <is>
          <t>N</t>
        </is>
      </c>
      <c r="BN705" s="1" t="n">
        <v>2</v>
      </c>
      <c r="BO705" s="1" t="n">
        <v>0</v>
      </c>
      <c r="BP705" t="inlineStr">
        <is>
          <t>VIA PIOLTI DE BIANCHI, 3</t>
        </is>
      </c>
      <c r="BQ705" t="inlineStr">
        <is>
          <t>__&gt; Descrizione dei QD: 'Q00550, Q00554, Q01115' non presenti su catalogo degli attributi GP++; 
__&gt; Operatore logico non necessario, non c'è codice distretto</t>
        </is>
      </c>
    </row>
    <row r="706">
      <c r="A706" t="inlineStr">
        <is>
          <t>690175</t>
        </is>
      </c>
      <c r="B706" t="inlineStr">
        <is>
          <t>CASA DI CURA IGEA S.P.A.</t>
        </is>
      </c>
      <c r="C706" t="inlineStr">
        <is>
          <t>000097</t>
        </is>
      </c>
      <c r="D706" t="inlineStr">
        <is>
          <t>CASA DI CURA IGEA S.P.A PIOLTI</t>
        </is>
      </c>
      <c r="E706" t="inlineStr">
        <is>
          <t>1901</t>
        </is>
      </c>
      <c r="F706" t="inlineStr">
        <is>
          <t>MAL. ENDOCRINE, DEL RICAMBIO E NUTRIZIONE, DIABETO</t>
        </is>
      </c>
      <c r="G706" t="inlineStr">
        <is>
          <t>010AMBEND</t>
        </is>
      </c>
      <c r="H706" t="inlineStr">
        <is>
          <t>010P-AMBUL. DI ENDOCRINOLOGIA PIOLTI</t>
        </is>
      </c>
      <c r="I706" t="inlineStr">
        <is>
          <t>MAL. ENDOCRINE, DEL RICAMBIO E NUTRIZIONE, DIABETO</t>
        </is>
      </c>
      <c r="J706" t="inlineStr">
        <is>
          <t>0005</t>
        </is>
      </c>
      <c r="K706" t="inlineStr">
        <is>
          <t>DR.SSA LATTANZIO VISITE</t>
        </is>
      </c>
      <c r="L706" t="inlineStr">
        <is>
          <t>0005</t>
        </is>
      </c>
      <c r="M706" t="inlineStr">
        <is>
          <t>DR.SSA LATTANZIO VISITE</t>
        </is>
      </c>
      <c r="N706" t="inlineStr">
        <is>
          <t>A102</t>
        </is>
      </c>
      <c r="O706" t="inlineStr">
        <is>
          <t>PRIMA VISITA DIABETOLOGICA</t>
        </is>
      </c>
      <c r="P706" t="inlineStr">
        <is>
          <t>89.7A.8</t>
        </is>
      </c>
      <c r="Q706" t="inlineStr">
        <is>
          <t>99897.25</t>
        </is>
      </c>
      <c r="R706" t="inlineStr">
        <is>
          <t>99897.25 VISITA DIABETOLOGICA (PRIMA VISITA)</t>
        </is>
      </c>
      <c r="S706" t="inlineStr">
        <is>
          <t>\N</t>
        </is>
      </c>
      <c r="T706" t="inlineStr">
        <is>
          <t>VISITA DIABETOLOGICA (PRIMA VISITA)</t>
        </is>
      </c>
      <c r="U706" t="inlineStr">
        <is>
          <t>0005|99897.25</t>
        </is>
      </c>
      <c r="V706">
        <f>IF(COUNTIF(U$1:U$931,U706)&gt;1,"1:N","OK")</f>
        <v/>
      </c>
      <c r="W706" t="n">
        <v>1</v>
      </c>
      <c r="X706" t="inlineStr">
        <is>
          <t>S</t>
        </is>
      </c>
      <c r="Y706" t="inlineStr">
        <is>
          <t>S</t>
        </is>
      </c>
      <c r="Z706" t="inlineStr">
        <is>
          <t>S</t>
        </is>
      </c>
      <c r="AA706" t="inlineStr">
        <is>
          <t>S</t>
        </is>
      </c>
      <c r="AB706" t="inlineStr">
        <is>
          <t>N</t>
        </is>
      </c>
      <c r="AC706" t="inlineStr">
        <is>
          <t>S</t>
        </is>
      </c>
      <c r="AD706" t="inlineStr">
        <is>
          <t>S</t>
        </is>
      </c>
      <c r="AE706" t="inlineStr">
        <is>
          <t>S</t>
        </is>
      </c>
      <c r="AF706" t="inlineStr">
        <is>
          <t>19</t>
        </is>
      </c>
      <c r="AG706" t="inlineStr">
        <is>
          <t>MAL. ENDOCRINE, DEL RICAMBIO E NUTRIZIONE, DIABETO</t>
        </is>
      </c>
      <c r="AH706" t="inlineStr">
        <is>
          <t>Q00038,Q00170,Q00176,Q00228,Q00301,Q00363,Q00457,Q00580,Q00634,Q00647,Q00807,Q00810,Q00811,Q00812,Q00813,Q00818,Q00821,Q00823,Q00825,Q00826,Q00827,Q00980,Q00999,Q01022,Q01059,Q01164,Q01210,Q01251,Q01336,Q01352,Q01353,Q01397,Q01417,Q01418,Q01505,Q01506</t>
        </is>
      </c>
      <c r="AI706" t="inlineStr">
        <is>
          <t>ADENOMA IPOFISARIO,ADENOMA TIROIDEO,AMENORREA,AMENORREA SECONDARIA,ANORESSIA,BULIMIA,CARDIOMIOPATIE,CARDIOPATIA ISCHEMIC,CARDIOPATIE,CELIACHIA,DIABETE,DISLIPIDEMIA,DISTURBI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DIABETICA,NEFROPATIE,OBESITA',OSTEOPOROSI,PATOLOGIE DELLA TIRO,PATOLOGIE ENDOCRINOL,PATOLOGIE PARATIROID,PATOLOGIE POLIENDOCR,PATOLOGIE SURRENALI,SOVRAPPESO</t>
        </is>
      </c>
      <c r="AJ706" t="inlineStr">
        <is>
          <t>U</t>
        </is>
      </c>
      <c r="AT706" t="inlineStr">
        <is>
          <t>U</t>
        </is>
      </c>
      <c r="AU706" t="inlineStr">
        <is>
          <t xml:space="preserve"> </t>
        </is>
      </c>
      <c r="BA706" s="1" t="n">
        <v>18</v>
      </c>
      <c r="BB706" s="1" t="n">
        <v>9999</v>
      </c>
      <c r="BC706" t="inlineStr">
        <is>
          <t>G</t>
        </is>
      </c>
      <c r="BE706" t="inlineStr">
        <is>
          <t>N</t>
        </is>
      </c>
      <c r="BF706" t="inlineStr">
        <is>
          <t>S</t>
        </is>
      </c>
      <c r="BG706" t="inlineStr">
        <is>
          <t>S</t>
        </is>
      </c>
      <c r="BH706" t="inlineStr">
        <is>
          <t>S</t>
        </is>
      </c>
      <c r="BI706" t="inlineStr">
        <is>
          <t>S</t>
        </is>
      </c>
      <c r="BJ706" t="inlineStr">
        <is>
          <t>S</t>
        </is>
      </c>
      <c r="BK706" t="inlineStr">
        <is>
          <t>12-09-2022</t>
        </is>
      </c>
      <c r="BL706" t="inlineStr">
        <is>
          <t>27-04-2024</t>
        </is>
      </c>
      <c r="BM706" t="inlineStr">
        <is>
          <t>S</t>
        </is>
      </c>
      <c r="BN706" s="1" t="n">
        <v>2</v>
      </c>
      <c r="BO706" s="1" t="n">
        <v>0</v>
      </c>
      <c r="BP706" t="inlineStr">
        <is>
          <t>VIA PIOLTI DE' BIANCHI, 3</t>
        </is>
      </c>
      <c r="BQ706" t="inlineStr">
        <is>
          <t>__&gt; Descrizione dei QD: 'Q00176, Q00301, Q00810, Q00811, Q00821, Q00823, Q00825, Q00826' non presenti su catalogo degli attributi GP++; 
__&gt; QD: 'Q00634, Q00807, Q00999' non presenti su catalogo degli attributi GP++; 
__&gt; Operatore logico non necessario, non c'è codice distretto; 
__&gt; Rilevato inviante non configurato: inserire valori 0,1,2,3 a seconda delle esigenze</t>
        </is>
      </c>
    </row>
    <row r="707">
      <c r="A707" t="inlineStr">
        <is>
          <t>690175</t>
        </is>
      </c>
      <c r="B707" t="inlineStr">
        <is>
          <t>CASA DI CURA IGEA S.P.A.</t>
        </is>
      </c>
      <c r="C707" t="inlineStr">
        <is>
          <t>000097</t>
        </is>
      </c>
      <c r="D707" t="inlineStr">
        <is>
          <t>CASA DI CURA IGEA S.P.A PIOLTI</t>
        </is>
      </c>
      <c r="E707" t="inlineStr">
        <is>
          <t>1901</t>
        </is>
      </c>
      <c r="F707" t="inlineStr">
        <is>
          <t>MAL. ENDOCRINE, DEL RICAMBIO E NUTRIZIONE, DIABETO</t>
        </is>
      </c>
      <c r="G707" t="inlineStr">
        <is>
          <t>010AMBEND</t>
        </is>
      </c>
      <c r="H707" t="inlineStr">
        <is>
          <t>010P-AMBUL. DI ENDOCRINOLOGIA PIOLTI</t>
        </is>
      </c>
      <c r="I707" t="inlineStr">
        <is>
          <t>MAL. ENDOCRINE, DEL RICAMBIO E NUTRIZIONE, DIABETO</t>
        </is>
      </c>
      <c r="J707" t="inlineStr">
        <is>
          <t>0005</t>
        </is>
      </c>
      <c r="K707" t="inlineStr">
        <is>
          <t>DR.SSA LATTANZIO VISITE</t>
        </is>
      </c>
      <c r="L707" t="inlineStr">
        <is>
          <t>0005</t>
        </is>
      </c>
      <c r="M707" t="inlineStr">
        <is>
          <t>DR.SSA LATTANZIO VISITE</t>
        </is>
      </c>
      <c r="N707" t="inlineStr">
        <is>
          <t>A1033</t>
        </is>
      </c>
      <c r="O707" t="inlineStr">
        <is>
          <t>VISITA ENDOCRINOLOGICA DI CONTROLLO</t>
        </is>
      </c>
      <c r="P707" t="inlineStr">
        <is>
          <t>89.01.8</t>
        </is>
      </c>
      <c r="Q707" t="inlineStr">
        <is>
          <t>198901.18</t>
        </is>
      </c>
      <c r="R707" t="inlineStr">
        <is>
          <t>198901.18 VISITA ENDOCRINOLOGICA (CONTROLLO)</t>
        </is>
      </c>
      <c r="S707" t="inlineStr">
        <is>
          <t>\N</t>
        </is>
      </c>
      <c r="T707" t="inlineStr">
        <is>
          <t>VISITA ENDOCRINOLOGICA (CONTROLLO)</t>
        </is>
      </c>
      <c r="U707" t="inlineStr">
        <is>
          <t>0005|198901.18</t>
        </is>
      </c>
      <c r="V707">
        <f>IF(COUNTIF(U$1:U$931,U707)&gt;1,"1:N","OK")</f>
        <v/>
      </c>
      <c r="W707" t="n">
        <v>1</v>
      </c>
      <c r="X707" t="inlineStr">
        <is>
          <t>S</t>
        </is>
      </c>
      <c r="Y707" t="inlineStr">
        <is>
          <t>S</t>
        </is>
      </c>
      <c r="Z707" t="inlineStr">
        <is>
          <t>S</t>
        </is>
      </c>
      <c r="AA707" t="inlineStr">
        <is>
          <t>S</t>
        </is>
      </c>
      <c r="AB707" t="inlineStr">
        <is>
          <t>N</t>
        </is>
      </c>
      <c r="AC707" t="inlineStr">
        <is>
          <t>S</t>
        </is>
      </c>
      <c r="AD707" t="inlineStr">
        <is>
          <t>S</t>
        </is>
      </c>
      <c r="AE707" t="inlineStr">
        <is>
          <t>S</t>
        </is>
      </c>
      <c r="AF707" t="inlineStr">
        <is>
          <t>19</t>
        </is>
      </c>
      <c r="AG707" t="inlineStr">
        <is>
          <t>MAL. ENDOCRINE, DEL RICAMBIO E NUTRIZIONE, DIABETO</t>
        </is>
      </c>
      <c r="AH707" t="inlineStr">
        <is>
          <t>Q00038,Q00170,Q00176,Q00228,Q00301,Q00363,Q00457,Q00580,Q00634,Q00647,Q00807,Q00810,Q00811,Q00812,Q00813,Q00818,Q00821,Q00823,Q00825,Q00826,Q00827,Q00980,Q00999,Q01022,Q01059,Q01164,Q01210,Q01251,Q01336,Q01352,Q01353,Q01397,Q01417,Q01418,Q01505,Q01506</t>
        </is>
      </c>
      <c r="AI707" t="inlineStr">
        <is>
          <t>ADENOMA IPOFISARIO,ADENOMA TIROIDEO,AMENORREA,AMENORREA SECONDARIA,ANORESSIA,BULIMIA,CARDIOMIOPATIE,CARDIOPATIA ISCHEMIC,CARDIOPATIE,CELIACHIA,DIABETE,DISLIPIDEMIA,DISTURBI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DIABETICA,NEFROPATIE,OBESITA',OSTEOPOROSI,PATOLOGIE DELLA TIRO,PATOLOGIE ENDOCRINOL,PATOLOGIE PARATIROID,PATOLOGIE POLIENDOCR,PATOLOGIE SURRENALI,SOVRAPPESO</t>
        </is>
      </c>
      <c r="AJ707" t="inlineStr">
        <is>
          <t>U</t>
        </is>
      </c>
      <c r="AK707" s="1" t="n">
        <v>3</v>
      </c>
      <c r="AT707" t="inlineStr">
        <is>
          <t>U</t>
        </is>
      </c>
      <c r="AU707" t="inlineStr">
        <is>
          <t xml:space="preserve"> </t>
        </is>
      </c>
      <c r="BA707" s="1" t="n">
        <v>18</v>
      </c>
      <c r="BB707" s="1" t="n">
        <v>9999</v>
      </c>
      <c r="BC707" t="inlineStr">
        <is>
          <t>G</t>
        </is>
      </c>
      <c r="BE707" t="inlineStr">
        <is>
          <t>N</t>
        </is>
      </c>
      <c r="BF707" t="inlineStr">
        <is>
          <t>S</t>
        </is>
      </c>
      <c r="BG707" t="inlineStr">
        <is>
          <t>S</t>
        </is>
      </c>
      <c r="BH707" t="inlineStr">
        <is>
          <t>S</t>
        </is>
      </c>
      <c r="BI707" t="inlineStr">
        <is>
          <t>S</t>
        </is>
      </c>
      <c r="BJ707" t="inlineStr">
        <is>
          <t>S</t>
        </is>
      </c>
      <c r="BK707" t="inlineStr">
        <is>
          <t>12-09-2022</t>
        </is>
      </c>
      <c r="BL707" t="inlineStr">
        <is>
          <t>27-04-2024</t>
        </is>
      </c>
      <c r="BM707" t="inlineStr">
        <is>
          <t>S</t>
        </is>
      </c>
      <c r="BN707" s="1" t="n">
        <v>2</v>
      </c>
      <c r="BO707" s="1" t="n">
        <v>0</v>
      </c>
      <c r="BP707" t="inlineStr">
        <is>
          <t>VIA PIOLTI DE' BIANCHI, 3</t>
        </is>
      </c>
      <c r="BQ707" t="inlineStr">
        <is>
          <t>__&gt; Descrizione dei QD: 'Q00176, Q00301, Q00810, Q00811, Q00821, Q00823, Q00825, Q00826' non presenti su catalogo degli attributi GP++; 
__&gt; QD: 'Q00634, Q00807, Q00999' non presenti su catalogo degli attributi GP++; 
__&gt; Operatore logico non necessario, non c'è codice distretto</t>
        </is>
      </c>
    </row>
    <row r="708">
      <c r="A708" t="inlineStr">
        <is>
          <t>690175</t>
        </is>
      </c>
      <c r="B708" t="inlineStr">
        <is>
          <t>CASA DI CURA IGEA S.P.A.</t>
        </is>
      </c>
      <c r="C708" t="inlineStr">
        <is>
          <t>000097</t>
        </is>
      </c>
      <c r="D708" t="inlineStr">
        <is>
          <t>CASA DI CURA IGEA S.P.A PIOLTI</t>
        </is>
      </c>
      <c r="E708" t="inlineStr">
        <is>
          <t>1901</t>
        </is>
      </c>
      <c r="F708" t="inlineStr">
        <is>
          <t>MAL. ENDOCRINE, DEL RICAMBIO E NUTRIZIONE, DIABETO</t>
        </is>
      </c>
      <c r="G708" t="inlineStr">
        <is>
          <t>010AMBEND</t>
        </is>
      </c>
      <c r="H708" t="inlineStr">
        <is>
          <t>010P-AMBUL. DI ENDOCRINOLOGIA PIOLTI</t>
        </is>
      </c>
      <c r="I708" t="inlineStr">
        <is>
          <t>MAL. ENDOCRINE, DEL RICAMBIO E NUTRIZIONE, DIABETO</t>
        </is>
      </c>
      <c r="J708" t="inlineStr">
        <is>
          <t>0005</t>
        </is>
      </c>
      <c r="K708" t="inlineStr">
        <is>
          <t>DR.SSA LATTANZIO VISITE</t>
        </is>
      </c>
      <c r="L708" t="inlineStr">
        <is>
          <t>0005</t>
        </is>
      </c>
      <c r="M708" t="inlineStr">
        <is>
          <t>DR.SSA LATTANZIO VISITE</t>
        </is>
      </c>
      <c r="N708" t="inlineStr">
        <is>
          <t>A1102</t>
        </is>
      </c>
      <c r="O708" t="inlineStr">
        <is>
          <t>VISITA DIABETOLOGICA DI CONTROLLO</t>
        </is>
      </c>
      <c r="P708" t="inlineStr">
        <is>
          <t>89.01.8</t>
        </is>
      </c>
      <c r="Q708" t="inlineStr">
        <is>
          <t>998901.25</t>
        </is>
      </c>
      <c r="R708" t="inlineStr">
        <is>
          <t>998901.25 VISITA DIABETOLOGICA (CONTROLLO)</t>
        </is>
      </c>
      <c r="S708" t="inlineStr">
        <is>
          <t>\N</t>
        </is>
      </c>
      <c r="T708" t="inlineStr">
        <is>
          <t>VISITA DIABETOLOGICA (CONTROLLO)</t>
        </is>
      </c>
      <c r="U708" t="inlineStr">
        <is>
          <t>0005|998901.25</t>
        </is>
      </c>
      <c r="V708">
        <f>IF(COUNTIF(U$1:U$931,U708)&gt;1,"1:N","OK")</f>
        <v/>
      </c>
      <c r="W708" t="n">
        <v>1</v>
      </c>
      <c r="X708" t="inlineStr">
        <is>
          <t>S</t>
        </is>
      </c>
      <c r="Y708" t="inlineStr">
        <is>
          <t>S</t>
        </is>
      </c>
      <c r="Z708" t="inlineStr">
        <is>
          <t>S</t>
        </is>
      </c>
      <c r="AA708" t="inlineStr">
        <is>
          <t>S</t>
        </is>
      </c>
      <c r="AB708" t="inlineStr">
        <is>
          <t>N</t>
        </is>
      </c>
      <c r="AC708" t="inlineStr">
        <is>
          <t>S</t>
        </is>
      </c>
      <c r="AD708" t="inlineStr">
        <is>
          <t>S</t>
        </is>
      </c>
      <c r="AE708" t="inlineStr">
        <is>
          <t>S</t>
        </is>
      </c>
      <c r="AF708" t="inlineStr">
        <is>
          <t>19</t>
        </is>
      </c>
      <c r="AG708" t="inlineStr">
        <is>
          <t>MAL. ENDOCRINE, DEL RICAMBIO E NUTRIZIONE, DIABETO</t>
        </is>
      </c>
      <c r="AH708" t="inlineStr">
        <is>
          <t>Q00038,Q00170,Q00176,Q00228,Q00301,Q00363,Q00457,Q00580,Q00634,Q00647,Q00807,Q00810,Q00811,Q00812,Q00813,Q00818,Q00821,Q00823,Q00825,Q00826,Q00827,Q00980,Q00999,Q01022,Q01059,Q01164,Q01210,Q01251,Q01336,Q01352,Q01353,Q01397,Q01417,Q01418,Q01505,Q01506</t>
        </is>
      </c>
      <c r="AI708" t="inlineStr">
        <is>
          <t>ADENOMA IPOFISARIO,ADENOMA TIROIDEO,AMENORREA,AMENORREA SECONDARIA,ANORESSIA,BULIMIA,CARDIOMIOPATIE,CARDIOPATIA ISCHEMIC,CARDIOPATIE,CELIACHIA,DIABETE,DISLIPIDEMIA,DISTURBI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DIABETICA,NEFROPATIE,OBESITA',OSTEOPOROSI,PATOLOGIE DELLA TIRO,PATOLOGIE ENDOCRINOL,PATOLOGIE PARATIROID,PATOLOGIE POLIENDOCR,PATOLOGIE SURRENALI,SOVRAPPESO</t>
        </is>
      </c>
      <c r="AJ708" t="inlineStr">
        <is>
          <t>U</t>
        </is>
      </c>
      <c r="AK708" s="1" t="n">
        <v>3</v>
      </c>
      <c r="AT708" t="inlineStr">
        <is>
          <t>U</t>
        </is>
      </c>
      <c r="AU708" t="inlineStr">
        <is>
          <t xml:space="preserve"> </t>
        </is>
      </c>
      <c r="BA708" s="1" t="n">
        <v>18</v>
      </c>
      <c r="BB708" s="1" t="n">
        <v>9999</v>
      </c>
      <c r="BC708" t="inlineStr">
        <is>
          <t>G</t>
        </is>
      </c>
      <c r="BE708" t="inlineStr">
        <is>
          <t>N</t>
        </is>
      </c>
      <c r="BF708" t="inlineStr">
        <is>
          <t>S</t>
        </is>
      </c>
      <c r="BG708" t="inlineStr">
        <is>
          <t>S</t>
        </is>
      </c>
      <c r="BH708" t="inlineStr">
        <is>
          <t>S</t>
        </is>
      </c>
      <c r="BI708" t="inlineStr">
        <is>
          <t>S</t>
        </is>
      </c>
      <c r="BJ708" t="inlineStr">
        <is>
          <t>S</t>
        </is>
      </c>
      <c r="BK708" t="inlineStr">
        <is>
          <t>12-09-2022</t>
        </is>
      </c>
      <c r="BL708" t="inlineStr">
        <is>
          <t>27-04-2024</t>
        </is>
      </c>
      <c r="BM708" t="inlineStr">
        <is>
          <t>S</t>
        </is>
      </c>
      <c r="BN708" s="1" t="n">
        <v>2</v>
      </c>
      <c r="BO708" s="1" t="n">
        <v>0</v>
      </c>
      <c r="BP708" t="inlineStr">
        <is>
          <t>VIA PIOLTI DE' BIANCHI, 3</t>
        </is>
      </c>
      <c r="BQ708" t="inlineStr">
        <is>
          <t>__&gt; Descrizione dei QD: 'Q00176, Q00301, Q00810, Q00811, Q00821, Q00823, Q00825, Q00826' non presenti su catalogo degli attributi GP++; 
__&gt; QD: 'Q00634, Q00807, Q00999' non presenti su catalogo degli attributi GP++; 
__&gt; Operatore logico non necessario, non c'è codice distretto</t>
        </is>
      </c>
    </row>
    <row r="709">
      <c r="A709" t="inlineStr">
        <is>
          <t>690175</t>
        </is>
      </c>
      <c r="B709" t="inlineStr">
        <is>
          <t>CASA DI CURA IGEA S.P.A.</t>
        </is>
      </c>
      <c r="C709" t="inlineStr">
        <is>
          <t>000097</t>
        </is>
      </c>
      <c r="D709" t="inlineStr">
        <is>
          <t>CASA DI CURA IGEA S.P.A PIOLTI</t>
        </is>
      </c>
      <c r="E709" t="inlineStr">
        <is>
          <t>1901</t>
        </is>
      </c>
      <c r="F709" t="inlineStr">
        <is>
          <t>MAL. ENDOCRINE, DEL RICAMBIO E NUTRIZIONE, DIABETO</t>
        </is>
      </c>
      <c r="G709" t="inlineStr">
        <is>
          <t>010AMBEND</t>
        </is>
      </c>
      <c r="H709" t="inlineStr">
        <is>
          <t>010P-AMBUL. DI ENDOCRINOLOGIA PIOLTI</t>
        </is>
      </c>
      <c r="I709" t="inlineStr">
        <is>
          <t>MAL. ENDOCRINE, DEL RICAMBIO E NUTRIZIONE, DIABETO</t>
        </is>
      </c>
      <c r="J709" t="inlineStr">
        <is>
          <t>0005</t>
        </is>
      </c>
      <c r="K709" t="inlineStr">
        <is>
          <t>DR.SSA LATTANZIO VISITE</t>
        </is>
      </c>
      <c r="L709" t="inlineStr">
        <is>
          <t>0005</t>
        </is>
      </c>
      <c r="M709" t="inlineStr">
        <is>
          <t>DR.SSA LATTANZIO VISITE</t>
        </is>
      </c>
      <c r="N709" t="inlineStr">
        <is>
          <t>A967</t>
        </is>
      </c>
      <c r="O709" t="inlineStr">
        <is>
          <t>PRIMA VISITA ENDOCRINOLOGICA</t>
        </is>
      </c>
      <c r="P709" t="inlineStr">
        <is>
          <t>89.7A.8</t>
        </is>
      </c>
      <c r="Q709" t="inlineStr">
        <is>
          <t>19897.18</t>
        </is>
      </c>
      <c r="R709" t="inlineStr">
        <is>
          <t>19897.18 VISITA ENDOCRINOLOGICA (PRIMA VISITA)</t>
        </is>
      </c>
      <c r="S709" t="inlineStr">
        <is>
          <t>\N</t>
        </is>
      </c>
      <c r="T709" t="inlineStr">
        <is>
          <t>VISITA ENDOCRINOLOGICA (PRIMA VISITA)</t>
        </is>
      </c>
      <c r="U709" t="inlineStr">
        <is>
          <t>0005|19897.18</t>
        </is>
      </c>
      <c r="V709">
        <f>IF(COUNTIF(U$1:U$931,U709)&gt;1,"1:N","OK")</f>
        <v/>
      </c>
      <c r="W709" t="n">
        <v>1</v>
      </c>
      <c r="X709" t="inlineStr">
        <is>
          <t>S</t>
        </is>
      </c>
      <c r="Y709" t="inlineStr">
        <is>
          <t>S</t>
        </is>
      </c>
      <c r="Z709" t="inlineStr">
        <is>
          <t>S</t>
        </is>
      </c>
      <c r="AA709" t="inlineStr">
        <is>
          <t>S</t>
        </is>
      </c>
      <c r="AB709" t="inlineStr">
        <is>
          <t>N</t>
        </is>
      </c>
      <c r="AC709" t="inlineStr">
        <is>
          <t>S</t>
        </is>
      </c>
      <c r="AD709" t="inlineStr">
        <is>
          <t>S</t>
        </is>
      </c>
      <c r="AE709" t="inlineStr">
        <is>
          <t>S</t>
        </is>
      </c>
      <c r="AF709" t="inlineStr">
        <is>
          <t>19</t>
        </is>
      </c>
      <c r="AG709" t="inlineStr">
        <is>
          <t>MAL. ENDOCRINE, DEL RICAMBIO E NUTRIZIONE, DIABETO</t>
        </is>
      </c>
      <c r="AH709" t="inlineStr">
        <is>
          <t>Q00038,Q00170,Q00176,Q00228,Q00301,Q00363,Q00457,Q00580,Q00634,Q00647,Q00807,Q00810,Q00811,Q00812,Q00813,Q00818,Q00821,Q00823,Q00825,Q00826,Q00827,Q00980,Q00999,Q01022,Q01059,Q01164,Q01210,Q01251,Q01336,Q01352,Q01353,Q01397,Q01417,Q01418,Q01505,Q01506</t>
        </is>
      </c>
      <c r="AI709" t="inlineStr">
        <is>
          <t>ADENOMA IPOFISARIO,ADENOMA TIROIDEO,AMENORREA,AMENORREA SECONDARIA,ANORESSIA,BULIMIA,CARDIOMIOPATIE,CARDIOPATIA ISCHEMIC,CARDIOPATIE,CELIACHIA,DIABETE,DISLIPIDEMIA,DISTURBI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DIABETICA,NEFROPATIE,OBESITA',OSTEOPOROSI,PATOLOGIE DELLA TIRO,PATOLOGIE ENDOCRINOL,PATOLOGIE PARATIROID,PATOLOGIE POLIENDOCR,PATOLOGIE SURRENALI,SOVRAPPESO</t>
        </is>
      </c>
      <c r="AJ709" t="inlineStr">
        <is>
          <t>U</t>
        </is>
      </c>
      <c r="AT709" t="inlineStr">
        <is>
          <t>U</t>
        </is>
      </c>
      <c r="AU709" t="inlineStr">
        <is>
          <t xml:space="preserve"> </t>
        </is>
      </c>
      <c r="BA709" s="1" t="n">
        <v>18</v>
      </c>
      <c r="BB709" s="1" t="n">
        <v>9999</v>
      </c>
      <c r="BC709" t="inlineStr">
        <is>
          <t>G</t>
        </is>
      </c>
      <c r="BE709" t="inlineStr">
        <is>
          <t>N</t>
        </is>
      </c>
      <c r="BF709" t="inlineStr">
        <is>
          <t>S</t>
        </is>
      </c>
      <c r="BG709" t="inlineStr">
        <is>
          <t>S</t>
        </is>
      </c>
      <c r="BH709" t="inlineStr">
        <is>
          <t>S</t>
        </is>
      </c>
      <c r="BI709" t="inlineStr">
        <is>
          <t>S</t>
        </is>
      </c>
      <c r="BJ709" t="inlineStr">
        <is>
          <t>S</t>
        </is>
      </c>
      <c r="BK709" t="inlineStr">
        <is>
          <t>12-09-2022</t>
        </is>
      </c>
      <c r="BL709" t="inlineStr">
        <is>
          <t>27-04-2024</t>
        </is>
      </c>
      <c r="BM709" t="inlineStr">
        <is>
          <t>S</t>
        </is>
      </c>
      <c r="BN709" s="1" t="n">
        <v>2</v>
      </c>
      <c r="BO709" s="1" t="n">
        <v>0</v>
      </c>
      <c r="BP709" t="inlineStr">
        <is>
          <t>VIA PIOLTI DE' BIANCHI, 3</t>
        </is>
      </c>
      <c r="BQ709" t="inlineStr">
        <is>
          <t>__&gt; Descrizione dei QD: 'Q00176, Q00301, Q00810, Q00811, Q00821, Q00823, Q00825, Q00826' non presenti su catalogo degli attributi GP++; 
__&gt; QD: 'Q00634, Q00807, Q00999' non presenti su catalogo degli attributi GP++; 
__&gt; Operatore logico non necessario, non c'è codice distretto; 
__&gt; Rilevato inviante non configurato: inserire valori 0,1,2,3 a seconda delle esigenze</t>
        </is>
      </c>
    </row>
    <row r="710">
      <c r="A710" t="inlineStr">
        <is>
          <t>690175</t>
        </is>
      </c>
      <c r="B710" t="inlineStr">
        <is>
          <t>CASA DI CURA IGEA S.P.A.</t>
        </is>
      </c>
      <c r="C710" t="inlineStr">
        <is>
          <t>000097</t>
        </is>
      </c>
      <c r="D710" t="inlineStr">
        <is>
          <t>CASA DI CURA IGEA S.P.A PIOLTI</t>
        </is>
      </c>
      <c r="E710" t="inlineStr">
        <is>
          <t>1901</t>
        </is>
      </c>
      <c r="F710" t="inlineStr">
        <is>
          <t>MAL. ENDOCRINE, DEL RICAMBIO E NUTRIZIONE, DIABETO</t>
        </is>
      </c>
      <c r="G710" t="inlineStr">
        <is>
          <t>010AMBEND</t>
        </is>
      </c>
      <c r="H710" t="inlineStr">
        <is>
          <t>010P-AMBUL. DI ENDOCRINOLOGIA PIOLTI</t>
        </is>
      </c>
      <c r="I710" t="inlineStr">
        <is>
          <t>MAL. ENDOCRINE, DEL RICAMBIO E NUTRIZIONE, DIABETO</t>
        </is>
      </c>
      <c r="J710" t="inlineStr">
        <is>
          <t>0005B</t>
        </is>
      </c>
      <c r="K710" t="inlineStr">
        <is>
          <t>DR BEVILACQUA VISITE</t>
        </is>
      </c>
      <c r="L710" t="inlineStr">
        <is>
          <t>0005B</t>
        </is>
      </c>
      <c r="M710" t="inlineStr">
        <is>
          <t>DR BEVILACQUA VISITE</t>
        </is>
      </c>
      <c r="N710" t="inlineStr">
        <is>
          <t>A102</t>
        </is>
      </c>
      <c r="O710" t="inlineStr">
        <is>
          <t>PRIMA VISITA DIABETOLOGICA</t>
        </is>
      </c>
      <c r="P710" t="inlineStr">
        <is>
          <t>89.7A.8</t>
        </is>
      </c>
      <c r="Q710" t="inlineStr">
        <is>
          <t>99897.25</t>
        </is>
      </c>
      <c r="R710" t="inlineStr">
        <is>
          <t>99897.25 VISITA DIABETOLOGICA (PRIMA VISITA)</t>
        </is>
      </c>
      <c r="S710" t="inlineStr">
        <is>
          <t>\N</t>
        </is>
      </c>
      <c r="T710" t="inlineStr">
        <is>
          <t>VISITA DIABETOLOGICA (PRIMA VISITA)</t>
        </is>
      </c>
      <c r="U710" t="inlineStr">
        <is>
          <t>0005B|99897.25</t>
        </is>
      </c>
      <c r="V710">
        <f>IF(COUNTIF(U$1:U$931,U710)&gt;1,"1:N","OK")</f>
        <v/>
      </c>
      <c r="W710" t="n">
        <v>1</v>
      </c>
      <c r="X710" t="inlineStr">
        <is>
          <t>S</t>
        </is>
      </c>
      <c r="Y710" t="inlineStr">
        <is>
          <t>S</t>
        </is>
      </c>
      <c r="Z710" t="inlineStr">
        <is>
          <t>S</t>
        </is>
      </c>
      <c r="AA710" t="inlineStr">
        <is>
          <t>S</t>
        </is>
      </c>
      <c r="AB710" t="inlineStr">
        <is>
          <t>N</t>
        </is>
      </c>
      <c r="AC710" t="inlineStr">
        <is>
          <t>S</t>
        </is>
      </c>
      <c r="AD710" t="inlineStr">
        <is>
          <t>S</t>
        </is>
      </c>
      <c r="AE710" t="inlineStr">
        <is>
          <t>S</t>
        </is>
      </c>
      <c r="AF710" t="inlineStr">
        <is>
          <t>19</t>
        </is>
      </c>
      <c r="AG710" t="inlineStr">
        <is>
          <t>MAL. ENDOCRINE, DEL RICAMBIO E NUTRIZIONE, DIABETO</t>
        </is>
      </c>
      <c r="AH710" t="inlineStr">
        <is>
          <t>Q00363,Q00457,Q00470,Q00580,Q00647,Q00810,Q00811,Q00812,Q00813,Q00821,Q00823,Q00825,Q00826,Q00827,Q00829,Q01022,Q01026,Q01044,Q01059,Q01164,Q01210,Q01297,Q01298,Q01320,Q01334,Q01352,Q01353,Q01397,Q01417,Q01418,Q01484,Q01505,Q01506</t>
        </is>
      </c>
      <c r="AI710" t="inlineStr">
        <is>
          <t>ADENOMA IPOFISARIO,ADENOMA TIROIDEO,AMENORREA,AMENORREA SECONDARIA,ANORESSIA,BULIMIA,CELIACHIA,DISTURBI DEL CICLO M,DISTURBI DEL COMPORT,ESENZIONE TICKET,GINECOMASTIA,GOZZO,IPERTIROIDISMO,IPERURICEMIA,IPOPARATIROIDISMO,IPOTIROIDISMO,IRSUTISMO,MALATTIE NEOPLASTICH,MORBO DI BASEDOW,NEFROPATIA DIABETICA,OSTEOPOROSI,PATOLOGIE DELL'IPOFI,PATOLOGIE DELLA TIRO,PATOLOGIE ENDOCRINOL,PATOLOGIE PARATIROID,PATOLOGIE POLIENDOCR,PATOLOGIE SURRENALI,PAZIENTE DIABETICO T,PAZIENTI DIABETICI T,PERCORSO DIAGNOSTICO,POSTUMI DI INTERVENT,RALLENTAMENTO CRESCI,SOVRAPPESO</t>
        </is>
      </c>
      <c r="AJ710" t="inlineStr">
        <is>
          <t>U</t>
        </is>
      </c>
      <c r="AT710" t="inlineStr">
        <is>
          <t>U</t>
        </is>
      </c>
      <c r="AU710" t="inlineStr">
        <is>
          <t>BEVILACQUA MAURIZIO</t>
        </is>
      </c>
      <c r="BA710" s="1" t="n">
        <v>18</v>
      </c>
      <c r="BB710" s="1" t="n">
        <v>9999</v>
      </c>
      <c r="BC710" t="inlineStr">
        <is>
          <t>G</t>
        </is>
      </c>
      <c r="BE710" t="inlineStr">
        <is>
          <t>N</t>
        </is>
      </c>
      <c r="BF710" t="inlineStr">
        <is>
          <t>S</t>
        </is>
      </c>
      <c r="BG710" t="inlineStr">
        <is>
          <t>S</t>
        </is>
      </c>
      <c r="BH710" t="inlineStr">
        <is>
          <t>S</t>
        </is>
      </c>
      <c r="BI710" t="inlineStr">
        <is>
          <t>S</t>
        </is>
      </c>
      <c r="BJ710" t="inlineStr">
        <is>
          <t>S</t>
        </is>
      </c>
      <c r="BK710" t="inlineStr">
        <is>
          <t>12-09-2022</t>
        </is>
      </c>
      <c r="BL710" t="inlineStr">
        <is>
          <t>29-10-2023</t>
        </is>
      </c>
      <c r="BM710" t="inlineStr">
        <is>
          <t>S</t>
        </is>
      </c>
      <c r="BN710" s="1" t="n">
        <v>2</v>
      </c>
      <c r="BO710" s="1" t="n">
        <v>0</v>
      </c>
      <c r="BP710" t="inlineStr">
        <is>
          <t>VIA PIOLTI DE' BIANCHI, 3</t>
        </is>
      </c>
      <c r="BQ710" t="inlineStr">
        <is>
          <t>__&gt; Descrizione dei QD: 'Q00470, Q00810, Q00811, Q00821, Q00823, Q00825, Q00826, Q00829, Q01026, Q01297, Q01298' non presenti su catalogo degli attributi GP++; 
__&gt; QD: 'Q01044, Q01334' non presenti su catalogo degli attributi GP++; 
__&gt; Operatore logico non necessario, non c'è codice distretto; 
__&gt; Rilevato inviante non configurato: inserire valori 0,1,2,3 a seconda delle esigenze</t>
        </is>
      </c>
    </row>
    <row r="711">
      <c r="A711" t="inlineStr">
        <is>
          <t>690175</t>
        </is>
      </c>
      <c r="B711" t="inlineStr">
        <is>
          <t>CASA DI CURA IGEA S.P.A.</t>
        </is>
      </c>
      <c r="C711" t="inlineStr">
        <is>
          <t>000097</t>
        </is>
      </c>
      <c r="D711" t="inlineStr">
        <is>
          <t>CASA DI CURA IGEA S.P.A PIOLTI</t>
        </is>
      </c>
      <c r="E711" t="inlineStr">
        <is>
          <t>1901</t>
        </is>
      </c>
      <c r="F711" t="inlineStr">
        <is>
          <t>MAL. ENDOCRINE, DEL RICAMBIO E NUTRIZIONE, DIABETO</t>
        </is>
      </c>
      <c r="G711" t="inlineStr">
        <is>
          <t>010AMBEND</t>
        </is>
      </c>
      <c r="H711" t="inlineStr">
        <is>
          <t>010P-AMBUL. DI ENDOCRINOLOGIA PIOLTI</t>
        </is>
      </c>
      <c r="I711" t="inlineStr">
        <is>
          <t>MAL. ENDOCRINE, DEL RICAMBIO E NUTRIZIONE, DIABETO</t>
        </is>
      </c>
      <c r="J711" t="inlineStr">
        <is>
          <t>0005B</t>
        </is>
      </c>
      <c r="K711" t="inlineStr">
        <is>
          <t>DR BEVILACQUA VISITE</t>
        </is>
      </c>
      <c r="L711" t="inlineStr">
        <is>
          <t>0005B</t>
        </is>
      </c>
      <c r="M711" t="inlineStr">
        <is>
          <t>DR BEVILACQUA VISITE</t>
        </is>
      </c>
      <c r="N711" t="inlineStr">
        <is>
          <t>A1033</t>
        </is>
      </c>
      <c r="O711" t="inlineStr">
        <is>
          <t>VISITA ENDOCRINOLOGICA DI CONTROLLO</t>
        </is>
      </c>
      <c r="P711" t="inlineStr">
        <is>
          <t>89.01.8</t>
        </is>
      </c>
      <c r="Q711" t="inlineStr">
        <is>
          <t>198901.18</t>
        </is>
      </c>
      <c r="R711" t="inlineStr">
        <is>
          <t>198901.18 VISITA ENDOCRINOLOGICA (CONTROLLO)</t>
        </is>
      </c>
      <c r="S711" t="inlineStr">
        <is>
          <t>\N</t>
        </is>
      </c>
      <c r="T711" t="inlineStr">
        <is>
          <t>VISITA ENDOCRINOLOGICA (CONTROLLO)</t>
        </is>
      </c>
      <c r="U711" t="inlineStr">
        <is>
          <t>0005B|198901.18</t>
        </is>
      </c>
      <c r="V711">
        <f>IF(COUNTIF(U$1:U$931,U711)&gt;1,"1:N","OK")</f>
        <v/>
      </c>
      <c r="W711" t="n">
        <v>1</v>
      </c>
      <c r="X711" t="inlineStr">
        <is>
          <t>S</t>
        </is>
      </c>
      <c r="Y711" t="inlineStr">
        <is>
          <t>S</t>
        </is>
      </c>
      <c r="Z711" t="inlineStr">
        <is>
          <t>S</t>
        </is>
      </c>
      <c r="AA711" t="inlineStr">
        <is>
          <t>S</t>
        </is>
      </c>
      <c r="AB711" t="inlineStr">
        <is>
          <t>N</t>
        </is>
      </c>
      <c r="AC711" t="inlineStr">
        <is>
          <t>S</t>
        </is>
      </c>
      <c r="AD711" t="inlineStr">
        <is>
          <t>S</t>
        </is>
      </c>
      <c r="AE711" t="inlineStr">
        <is>
          <t>S</t>
        </is>
      </c>
      <c r="AF711" t="inlineStr">
        <is>
          <t>19</t>
        </is>
      </c>
      <c r="AG711" t="inlineStr">
        <is>
          <t>MAL. ENDOCRINE, DEL RICAMBIO E NUTRIZIONE, DIABETO</t>
        </is>
      </c>
      <c r="AH711" t="inlineStr">
        <is>
          <t>Q00363,Q00457,Q00470,Q00580,Q00647,Q00810,Q00811,Q00812,Q00813,Q00821,Q00823,Q00825,Q00826,Q00827,Q00829,Q01022,Q01026,Q01044,Q01059,Q01164,Q01210,Q01297,Q01298,Q01320,Q01334,Q01352,Q01353,Q01397,Q01417,Q01418,Q01484,Q01505,Q01506</t>
        </is>
      </c>
      <c r="AI711" t="inlineStr">
        <is>
          <t>ADENOMA IPOFISARIO,ADENOMA TIROIDEO,AMENORREA,AMENORREA SECONDARIA,ANORESSIA,BULIMIA,CELIACHIA,DISTURBI DEL CICLO M,DISTURBI DEL COMPORT,ESENZIONE TICKET,GINECOMASTIA,GOZZO,IPERTIROIDISMO,IPERURICEMIA,IPOPARATIROIDISMO,IPOTIROIDISMO,IRSUTISMO,MALATTIE NEOPLASTICH,MORBO DI BASEDOW,NEFROPATIA DIABETICA,OSTEOPOROSI,PATOLOGIE DELL'IPOFI,PATOLOGIE DELLA TIRO,PATOLOGIE ENDOCRINOL,PATOLOGIE PARATIROID,PATOLOGIE POLIENDOCR,PATOLOGIE SURRENALI,PAZIENTE DIABETICO T,PAZIENTI DIABETICI T,PERCORSO DIAGNOSTICO,POSTUMI DI INTERVENT,RALLENTAMENTO CRESCI,SOVRAPPESO</t>
        </is>
      </c>
      <c r="AJ711" t="inlineStr">
        <is>
          <t>U</t>
        </is>
      </c>
      <c r="AK711" s="1" t="n">
        <v>3</v>
      </c>
      <c r="AT711" t="inlineStr">
        <is>
          <t>U</t>
        </is>
      </c>
      <c r="AU711" t="inlineStr">
        <is>
          <t>BEVILACQUA MAURIZIO</t>
        </is>
      </c>
      <c r="BA711" s="1" t="n">
        <v>18</v>
      </c>
      <c r="BB711" s="1" t="n">
        <v>9999</v>
      </c>
      <c r="BC711" t="inlineStr">
        <is>
          <t>G</t>
        </is>
      </c>
      <c r="BE711" t="inlineStr">
        <is>
          <t>N</t>
        </is>
      </c>
      <c r="BF711" t="inlineStr">
        <is>
          <t>S</t>
        </is>
      </c>
      <c r="BG711" t="inlineStr">
        <is>
          <t>S</t>
        </is>
      </c>
      <c r="BH711" t="inlineStr">
        <is>
          <t>S</t>
        </is>
      </c>
      <c r="BI711" t="inlineStr">
        <is>
          <t>S</t>
        </is>
      </c>
      <c r="BJ711" t="inlineStr">
        <is>
          <t>S</t>
        </is>
      </c>
      <c r="BK711" t="inlineStr">
        <is>
          <t>12-09-2022</t>
        </is>
      </c>
      <c r="BL711" t="inlineStr">
        <is>
          <t>29-10-2023</t>
        </is>
      </c>
      <c r="BM711" t="inlineStr">
        <is>
          <t>S</t>
        </is>
      </c>
      <c r="BN711" s="1" t="n">
        <v>2</v>
      </c>
      <c r="BO711" s="1" t="n">
        <v>0</v>
      </c>
      <c r="BP711" t="inlineStr">
        <is>
          <t>VIA PIOLTI DE' BIANCHI, 3</t>
        </is>
      </c>
      <c r="BQ711" t="inlineStr">
        <is>
          <t>__&gt; Descrizione dei QD: 'Q00470, Q00810, Q00811, Q00821, Q00823, Q00825, Q00826, Q00829, Q01026, Q01297, Q01298' non presenti su catalogo degli attributi GP++; 
__&gt; QD: 'Q01044, Q01334' non presenti su catalogo degli attributi GP++; 
__&gt; Operatore logico non necessario, non c'è codice distretto</t>
        </is>
      </c>
    </row>
    <row r="712">
      <c r="A712" t="inlineStr">
        <is>
          <t>690175</t>
        </is>
      </c>
      <c r="B712" t="inlineStr">
        <is>
          <t>CASA DI CURA IGEA S.P.A.</t>
        </is>
      </c>
      <c r="C712" t="inlineStr">
        <is>
          <t>000097</t>
        </is>
      </c>
      <c r="D712" t="inlineStr">
        <is>
          <t>CASA DI CURA IGEA S.P.A PIOLTI</t>
        </is>
      </c>
      <c r="E712" t="inlineStr">
        <is>
          <t>1901</t>
        </is>
      </c>
      <c r="F712" t="inlineStr">
        <is>
          <t>MAL. ENDOCRINE, DEL RICAMBIO E NUTRIZIONE, DIABETO</t>
        </is>
      </c>
      <c r="G712" t="inlineStr">
        <is>
          <t>010AMBEND</t>
        </is>
      </c>
      <c r="H712" t="inlineStr">
        <is>
          <t>010P-AMBUL. DI ENDOCRINOLOGIA PIOLTI</t>
        </is>
      </c>
      <c r="I712" t="inlineStr">
        <is>
          <t>MAL. ENDOCRINE, DEL RICAMBIO E NUTRIZIONE, DIABETO</t>
        </is>
      </c>
      <c r="J712" t="inlineStr">
        <is>
          <t>0005B</t>
        </is>
      </c>
      <c r="K712" t="inlineStr">
        <is>
          <t>DR BEVILACQUA VISITE</t>
        </is>
      </c>
      <c r="L712" t="inlineStr">
        <is>
          <t>0005B</t>
        </is>
      </c>
      <c r="M712" t="inlineStr">
        <is>
          <t>DR BEVILACQUA VISITE</t>
        </is>
      </c>
      <c r="N712" t="inlineStr">
        <is>
          <t>A1102</t>
        </is>
      </c>
      <c r="O712" t="inlineStr">
        <is>
          <t>VISITA DIABETOLOGICA DI CONTROLLO</t>
        </is>
      </c>
      <c r="P712" t="inlineStr">
        <is>
          <t>89.01.8</t>
        </is>
      </c>
      <c r="Q712" t="inlineStr">
        <is>
          <t>998901.25</t>
        </is>
      </c>
      <c r="R712" t="inlineStr">
        <is>
          <t>998901.25 VISITA DIABETOLOGICA (CONTROLLO)</t>
        </is>
      </c>
      <c r="S712" t="inlineStr">
        <is>
          <t>\N</t>
        </is>
      </c>
      <c r="T712" t="inlineStr">
        <is>
          <t>VISITA DIABETOLOGICA (CONTROLLO)</t>
        </is>
      </c>
      <c r="U712" t="inlineStr">
        <is>
          <t>0005B|998901.25</t>
        </is>
      </c>
      <c r="V712">
        <f>IF(COUNTIF(U$1:U$931,U712)&gt;1,"1:N","OK")</f>
        <v/>
      </c>
      <c r="W712" t="n">
        <v>1</v>
      </c>
      <c r="X712" t="inlineStr">
        <is>
          <t>S</t>
        </is>
      </c>
      <c r="Y712" t="inlineStr">
        <is>
          <t>S</t>
        </is>
      </c>
      <c r="Z712" t="inlineStr">
        <is>
          <t>S</t>
        </is>
      </c>
      <c r="AA712" t="inlineStr">
        <is>
          <t>S</t>
        </is>
      </c>
      <c r="AB712" t="inlineStr">
        <is>
          <t>N</t>
        </is>
      </c>
      <c r="AC712" t="inlineStr">
        <is>
          <t>S</t>
        </is>
      </c>
      <c r="AD712" t="inlineStr">
        <is>
          <t>S</t>
        </is>
      </c>
      <c r="AE712" t="inlineStr">
        <is>
          <t>S</t>
        </is>
      </c>
      <c r="AF712" t="inlineStr">
        <is>
          <t>19</t>
        </is>
      </c>
      <c r="AG712" t="inlineStr">
        <is>
          <t>MAL. ENDOCRINE, DEL RICAMBIO E NUTRIZIONE, DIABETO</t>
        </is>
      </c>
      <c r="AH712" t="inlineStr">
        <is>
          <t>Q00363,Q00457,Q00470,Q00580,Q00647,Q00810,Q00811,Q00812,Q00813,Q00821,Q00823,Q00825,Q00826,Q00827,Q00829,Q01022,Q01026,Q01044,Q01059,Q01164,Q01210,Q01297,Q01298,Q01320,Q01334,Q01352,Q01353,Q01397,Q01417,Q01418,Q01484,Q01505,Q01506</t>
        </is>
      </c>
      <c r="AI712" t="inlineStr">
        <is>
          <t>ADENOMA IPOFISARIO,ADENOMA TIROIDEO,AMENORREA,AMENORREA SECONDARIA,ANORESSIA,BULIMIA,CELIACHIA,DISTURBI DEL CICLO M,DISTURBI DEL COMPORT,ESENZIONE TICKET,GINECOMASTIA,GOZZO,IPERTIROIDISMO,IPERURICEMIA,IPOPARATIROIDISMO,IPOTIROIDISMO,IRSUTISMO,MALATTIE NEOPLASTICH,MORBO DI BASEDOW,NEFROPATIA DIABETICA,OSTEOPOROSI,PATOLOGIE DELL'IPOFI,PATOLOGIE DELLA TIRO,PATOLOGIE ENDOCRINOL,PATOLOGIE PARATIROID,PATOLOGIE POLIENDOCR,PATOLOGIE SURRENALI,PAZIENTE DIABETICO T,PAZIENTI DIABETICI T,PERCORSO DIAGNOSTICO,POSTUMI DI INTERVENT,RALLENTAMENTO CRESCI,SOVRAPPESO</t>
        </is>
      </c>
      <c r="AJ712" t="inlineStr">
        <is>
          <t>U</t>
        </is>
      </c>
      <c r="AK712" s="1" t="n">
        <v>3</v>
      </c>
      <c r="AT712" t="inlineStr">
        <is>
          <t>U</t>
        </is>
      </c>
      <c r="AU712" t="inlineStr">
        <is>
          <t>BEVILACQUA MAURIZIO</t>
        </is>
      </c>
      <c r="BA712" s="1" t="n">
        <v>18</v>
      </c>
      <c r="BB712" s="1" t="n">
        <v>9999</v>
      </c>
      <c r="BC712" t="inlineStr">
        <is>
          <t>G</t>
        </is>
      </c>
      <c r="BE712" t="inlineStr">
        <is>
          <t>N</t>
        </is>
      </c>
      <c r="BF712" t="inlineStr">
        <is>
          <t>S</t>
        </is>
      </c>
      <c r="BG712" t="inlineStr">
        <is>
          <t>S</t>
        </is>
      </c>
      <c r="BH712" t="inlineStr">
        <is>
          <t>S</t>
        </is>
      </c>
      <c r="BI712" t="inlineStr">
        <is>
          <t>S</t>
        </is>
      </c>
      <c r="BJ712" t="inlineStr">
        <is>
          <t>S</t>
        </is>
      </c>
      <c r="BK712" t="inlineStr">
        <is>
          <t>12-09-2022</t>
        </is>
      </c>
      <c r="BL712" t="inlineStr">
        <is>
          <t>29-10-2023</t>
        </is>
      </c>
      <c r="BM712" t="inlineStr">
        <is>
          <t>S</t>
        </is>
      </c>
      <c r="BN712" s="1" t="n">
        <v>2</v>
      </c>
      <c r="BO712" s="1" t="n">
        <v>0</v>
      </c>
      <c r="BP712" t="inlineStr">
        <is>
          <t>VIA PIOLTI DE' BIANCHI, 3</t>
        </is>
      </c>
      <c r="BQ712" t="inlineStr">
        <is>
          <t>__&gt; Descrizione dei QD: 'Q00470, Q00810, Q00811, Q00821, Q00823, Q00825, Q00826, Q00829, Q01026, Q01297, Q01298' non presenti su catalogo degli attributi GP++; 
__&gt; QD: 'Q01044, Q01334' non presenti su catalogo degli attributi GP++; 
__&gt; Operatore logico non necessario, non c'è codice distretto</t>
        </is>
      </c>
    </row>
    <row r="713">
      <c r="A713" t="inlineStr">
        <is>
          <t>690175</t>
        </is>
      </c>
      <c r="B713" t="inlineStr">
        <is>
          <t>CASA DI CURA IGEA S.P.A.</t>
        </is>
      </c>
      <c r="C713" t="inlineStr">
        <is>
          <t>000097</t>
        </is>
      </c>
      <c r="D713" t="inlineStr">
        <is>
          <t>CASA DI CURA IGEA S.P.A PIOLTI</t>
        </is>
      </c>
      <c r="E713" t="inlineStr">
        <is>
          <t>1901</t>
        </is>
      </c>
      <c r="F713" t="inlineStr">
        <is>
          <t>MAL. ENDOCRINE, DEL RICAMBIO E NUTRIZIONE, DIABETO</t>
        </is>
      </c>
      <c r="G713" t="inlineStr">
        <is>
          <t>010AMBEND</t>
        </is>
      </c>
      <c r="H713" t="inlineStr">
        <is>
          <t>010P-AMBUL. DI ENDOCRINOLOGIA PIOLTI</t>
        </is>
      </c>
      <c r="I713" t="inlineStr">
        <is>
          <t>MAL. ENDOCRINE, DEL RICAMBIO E NUTRIZIONE, DIABETO</t>
        </is>
      </c>
      <c r="J713" t="inlineStr">
        <is>
          <t>0005B</t>
        </is>
      </c>
      <c r="K713" t="inlineStr">
        <is>
          <t>DR BEVILACQUA VISITE</t>
        </is>
      </c>
      <c r="L713" t="inlineStr">
        <is>
          <t>0005B</t>
        </is>
      </c>
      <c r="M713" t="inlineStr">
        <is>
          <t>DR BEVILACQUA VISITE</t>
        </is>
      </c>
      <c r="N713" t="inlineStr">
        <is>
          <t>A967</t>
        </is>
      </c>
      <c r="O713" t="inlineStr">
        <is>
          <t>PRIMA VISITA ENDOCRINOLOGICA</t>
        </is>
      </c>
      <c r="P713" t="inlineStr">
        <is>
          <t>89.7A.8</t>
        </is>
      </c>
      <c r="Q713" t="inlineStr">
        <is>
          <t>19897.18</t>
        </is>
      </c>
      <c r="R713" t="inlineStr">
        <is>
          <t>19897.18 VISITA ENDOCRINOLOGICA (PRIMA VISITA)</t>
        </is>
      </c>
      <c r="S713" t="inlineStr">
        <is>
          <t>\N</t>
        </is>
      </c>
      <c r="T713" t="inlineStr">
        <is>
          <t>VISITA ENDOCRINOLOGICA (PRIMA VISITA)</t>
        </is>
      </c>
      <c r="U713" t="inlineStr">
        <is>
          <t>0005B|19897.18</t>
        </is>
      </c>
      <c r="V713">
        <f>IF(COUNTIF(U$1:U$931,U713)&gt;1,"1:N","OK")</f>
        <v/>
      </c>
      <c r="W713" t="n">
        <v>1</v>
      </c>
      <c r="X713" t="inlineStr">
        <is>
          <t>S</t>
        </is>
      </c>
      <c r="Y713" t="inlineStr">
        <is>
          <t>S</t>
        </is>
      </c>
      <c r="Z713" t="inlineStr">
        <is>
          <t>S</t>
        </is>
      </c>
      <c r="AA713" t="inlineStr">
        <is>
          <t>S</t>
        </is>
      </c>
      <c r="AB713" t="inlineStr">
        <is>
          <t>N</t>
        </is>
      </c>
      <c r="AC713" t="inlineStr">
        <is>
          <t>S</t>
        </is>
      </c>
      <c r="AD713" t="inlineStr">
        <is>
          <t>S</t>
        </is>
      </c>
      <c r="AE713" t="inlineStr">
        <is>
          <t>S</t>
        </is>
      </c>
      <c r="AF713" t="inlineStr">
        <is>
          <t>19</t>
        </is>
      </c>
      <c r="AG713" t="inlineStr">
        <is>
          <t>MAL. ENDOCRINE, DEL RICAMBIO E NUTRIZIONE, DIABETO</t>
        </is>
      </c>
      <c r="AH713" t="inlineStr">
        <is>
          <t>Q00363,Q00457,Q00470,Q00580,Q00647,Q00810,Q00811,Q00812,Q00813,Q00821,Q00823,Q00825,Q00826,Q00827,Q00829,Q01022,Q01026,Q01044,Q01059,Q01164,Q01210,Q01297,Q01298,Q01320,Q01334,Q01352,Q01353,Q01397,Q01417,Q01418,Q01484,Q01505,Q01506</t>
        </is>
      </c>
      <c r="AI713" t="inlineStr">
        <is>
          <t>ADENOMA IPOFISARIO,ADENOMA TIROIDEO,AMENORREA,AMENORREA SECONDARIA,ANORESSIA,BULIMIA,CELIACHIA,DISTURBI DEL CICLO M,DISTURBI DEL COMPORT,ESENZIONE TICKET,GINECOMASTIA,GOZZO,IPERTIROIDISMO,IPERURICEMIA,IPOPARATIROIDISMO,IPOTIROIDISMO,IRSUTISMO,MALATTIE NEOPLASTICH,MORBO DI BASEDOW,NEFROPATIA DIABETICA,OSTEOPOROSI,PATOLOGIE DELL'IPOFI,PATOLOGIE DELLA TIRO,PATOLOGIE ENDOCRINOL,PATOLOGIE PARATIROID,PATOLOGIE POLIENDOCR,PATOLOGIE SURRENALI,PAZIENTE DIABETICO T,PAZIENTI DIABETICI T,PERCORSO DIAGNOSTICO,POSTUMI DI INTERVENT,RALLENTAMENTO CRESCI,SOVRAPPESO</t>
        </is>
      </c>
      <c r="AJ713" t="inlineStr">
        <is>
          <t>U</t>
        </is>
      </c>
      <c r="AT713" t="inlineStr">
        <is>
          <t>U</t>
        </is>
      </c>
      <c r="AU713" t="inlineStr">
        <is>
          <t>BEVILACQUA MAURIZIO</t>
        </is>
      </c>
      <c r="BA713" s="1" t="n">
        <v>18</v>
      </c>
      <c r="BB713" s="1" t="n">
        <v>9999</v>
      </c>
      <c r="BC713" t="inlineStr">
        <is>
          <t>G</t>
        </is>
      </c>
      <c r="BE713" t="inlineStr">
        <is>
          <t>N</t>
        </is>
      </c>
      <c r="BF713" t="inlineStr">
        <is>
          <t>S</t>
        </is>
      </c>
      <c r="BG713" t="inlineStr">
        <is>
          <t>S</t>
        </is>
      </c>
      <c r="BH713" t="inlineStr">
        <is>
          <t>S</t>
        </is>
      </c>
      <c r="BI713" t="inlineStr">
        <is>
          <t>S</t>
        </is>
      </c>
      <c r="BJ713" t="inlineStr">
        <is>
          <t>S</t>
        </is>
      </c>
      <c r="BK713" t="inlineStr">
        <is>
          <t>12-09-2022</t>
        </is>
      </c>
      <c r="BL713" t="inlineStr">
        <is>
          <t>29-10-2023</t>
        </is>
      </c>
      <c r="BM713" t="inlineStr">
        <is>
          <t>S</t>
        </is>
      </c>
      <c r="BN713" s="1" t="n">
        <v>2</v>
      </c>
      <c r="BO713" s="1" t="n">
        <v>0</v>
      </c>
      <c r="BP713" t="inlineStr">
        <is>
          <t>VIA PIOLTI DE' BIANCHI, 3</t>
        </is>
      </c>
      <c r="BQ713" t="inlineStr">
        <is>
          <t>__&gt; Descrizione dei QD: 'Q00470, Q00810, Q00811, Q00821, Q00823, Q00825, Q00826, Q00829, Q01026, Q01297, Q01298' non presenti su catalogo degli attributi GP++; 
__&gt; QD: 'Q01044, Q01334' non presenti su catalogo degli attributi GP++; 
__&gt; Operatore logico non necessario, non c'è codice distretto; 
__&gt; Rilevato inviante non configurato: inserire valori 0,1,2,3 a seconda delle esigenze</t>
        </is>
      </c>
    </row>
    <row r="714">
      <c r="A714" t="inlineStr">
        <is>
          <t>690175</t>
        </is>
      </c>
      <c r="B714" t="inlineStr">
        <is>
          <t>CASA DI CURA IGEA S.P.A.</t>
        </is>
      </c>
      <c r="C714" t="inlineStr">
        <is>
          <t>000097</t>
        </is>
      </c>
      <c r="D714" t="inlineStr">
        <is>
          <t>CASA DI CURA IGEA S.P.A PIOLTI</t>
        </is>
      </c>
      <c r="E714" t="inlineStr">
        <is>
          <t>1901</t>
        </is>
      </c>
      <c r="F714" t="inlineStr">
        <is>
          <t>MAL. ENDOCRINE, DEL RICAMBIO E NUTRIZIONE, DIABETO</t>
        </is>
      </c>
      <c r="G714" t="inlineStr">
        <is>
          <t>010AMBEND</t>
        </is>
      </c>
      <c r="H714" t="inlineStr">
        <is>
          <t>010P-AMBUL. DI ENDOCRINOLOGIA PIOLTI</t>
        </is>
      </c>
      <c r="I714" t="inlineStr">
        <is>
          <t>MAL. ENDOCRINE, DEL RICAMBIO E NUTRIZIONE, DIABETO</t>
        </is>
      </c>
      <c r="J714" t="inlineStr">
        <is>
          <t>90005</t>
        </is>
      </c>
      <c r="K714" t="inlineStr">
        <is>
          <t>DR.SSA ARCAINI VISITE</t>
        </is>
      </c>
      <c r="L714" t="inlineStr">
        <is>
          <t>90005</t>
        </is>
      </c>
      <c r="M714" t="inlineStr">
        <is>
          <t>DR.SSA ARCAINI VISITE</t>
        </is>
      </c>
      <c r="N714" t="inlineStr">
        <is>
          <t>A102</t>
        </is>
      </c>
      <c r="O714" t="inlineStr">
        <is>
          <t>PRIMA VISITA DIABETOLOGICA</t>
        </is>
      </c>
      <c r="P714" t="inlineStr">
        <is>
          <t>89.7A.8</t>
        </is>
      </c>
      <c r="Q714" t="inlineStr">
        <is>
          <t>99897.25</t>
        </is>
      </c>
      <c r="R714" t="inlineStr">
        <is>
          <t>99897.25 VISITA DIABETOLOGICA (PRIMA VISITA)</t>
        </is>
      </c>
      <c r="S714" t="inlineStr">
        <is>
          <t>\N</t>
        </is>
      </c>
      <c r="T714" t="inlineStr">
        <is>
          <t>VISITA DIABETOLOGICA (PRIMA VISITA)</t>
        </is>
      </c>
      <c r="U714" t="inlineStr">
        <is>
          <t>90005|99897.25</t>
        </is>
      </c>
      <c r="V714">
        <f>IF(COUNTIF(U$1:U$931,U714)&gt;1,"1:N","OK")</f>
        <v/>
      </c>
      <c r="W714" t="n">
        <v>1</v>
      </c>
      <c r="X714" t="inlineStr">
        <is>
          <t>S</t>
        </is>
      </c>
      <c r="Y714" t="inlineStr">
        <is>
          <t>S</t>
        </is>
      </c>
      <c r="Z714" t="inlineStr">
        <is>
          <t>S</t>
        </is>
      </c>
      <c r="AA714" t="inlineStr">
        <is>
          <t>S</t>
        </is>
      </c>
      <c r="AB714" t="inlineStr">
        <is>
          <t>N</t>
        </is>
      </c>
      <c r="AC714" t="inlineStr">
        <is>
          <t>S</t>
        </is>
      </c>
      <c r="AD714" t="inlineStr">
        <is>
          <t>S</t>
        </is>
      </c>
      <c r="AE714" t="inlineStr">
        <is>
          <t>S</t>
        </is>
      </c>
      <c r="AF714" t="inlineStr">
        <is>
          <t>19</t>
        </is>
      </c>
      <c r="AG714" t="inlineStr">
        <is>
          <t>MAL. ENDOCRINE, DEL RICAMBIO E NUTRIZIONE, DIABETO</t>
        </is>
      </c>
      <c r="AH714" t="inlineStr">
        <is>
          <t>Q00038,Q00580,Q00812,Q00821,Q00825,Q00976,Q00980,Q01022,Q01164,Q01210,Q01397,Q01417</t>
        </is>
      </c>
      <c r="AI714" t="inlineStr">
        <is>
          <t>ADENOMA TIROIDEO,DIABETE,DIABETE DI TIPO 1,DISLIPIDEMIA,GOZZO,IPERTIROIDISMO,IPOPARATIROIDISMO,IPOTIROIDISMO,MORBO DI BASEDOW,NEFROPATIA DIABETICA,PATOLOGIE DELLA TIRO,PATOLOGIE PARATIROID</t>
        </is>
      </c>
      <c r="AJ714" t="inlineStr">
        <is>
          <t>U</t>
        </is>
      </c>
      <c r="AT714" t="inlineStr">
        <is>
          <t>U</t>
        </is>
      </c>
      <c r="AU714" t="inlineStr">
        <is>
          <t xml:space="preserve"> </t>
        </is>
      </c>
      <c r="BA714" s="1" t="n">
        <v>18</v>
      </c>
      <c r="BB714" s="1" t="n">
        <v>9999</v>
      </c>
      <c r="BC714" t="inlineStr">
        <is>
          <t>G</t>
        </is>
      </c>
      <c r="BE714" t="inlineStr">
        <is>
          <t>N</t>
        </is>
      </c>
      <c r="BF714" t="inlineStr">
        <is>
          <t>S</t>
        </is>
      </c>
      <c r="BG714" t="inlineStr">
        <is>
          <t>S</t>
        </is>
      </c>
      <c r="BH714" t="inlineStr">
        <is>
          <t>S</t>
        </is>
      </c>
      <c r="BI714" t="inlineStr">
        <is>
          <t>S</t>
        </is>
      </c>
      <c r="BJ714" t="inlineStr">
        <is>
          <t>S</t>
        </is>
      </c>
      <c r="BK714" t="inlineStr">
        <is>
          <t>26-09-2022</t>
        </is>
      </c>
      <c r="BL714" t="inlineStr">
        <is>
          <t>27-04-2024</t>
        </is>
      </c>
      <c r="BM714" t="inlineStr">
        <is>
          <t>S</t>
        </is>
      </c>
      <c r="BN714" s="1" t="n">
        <v>2</v>
      </c>
      <c r="BO714" s="1" t="n">
        <v>0</v>
      </c>
      <c r="BP714" t="inlineStr">
        <is>
          <t>VIA PIOLTI DE' BIANCHI, 3</t>
        </is>
      </c>
      <c r="BQ714" t="inlineStr">
        <is>
          <t>__&gt; Descrizione dei QD: 'Q00821, Q00825' non presenti su catalogo degli attributi GP++; 
__&gt; Operatore logico non necessario, non c'è codice distretto; 
__&gt; Rilevato inviante non configurato: inserire valori 0,1,2,3 a seconda delle esigenze</t>
        </is>
      </c>
    </row>
    <row r="715">
      <c r="A715" t="inlineStr">
        <is>
          <t>690175</t>
        </is>
      </c>
      <c r="B715" t="inlineStr">
        <is>
          <t>CASA DI CURA IGEA S.P.A.</t>
        </is>
      </c>
      <c r="C715" t="inlineStr">
        <is>
          <t>000097</t>
        </is>
      </c>
      <c r="D715" t="inlineStr">
        <is>
          <t>CASA DI CURA IGEA S.P.A PIOLTI</t>
        </is>
      </c>
      <c r="E715" t="inlineStr">
        <is>
          <t>1901</t>
        </is>
      </c>
      <c r="F715" t="inlineStr">
        <is>
          <t>MAL. ENDOCRINE, DEL RICAMBIO E NUTRIZIONE, DIABETO</t>
        </is>
      </c>
      <c r="G715" t="inlineStr">
        <is>
          <t>010AMBEND</t>
        </is>
      </c>
      <c r="H715" t="inlineStr">
        <is>
          <t>010P-AMBUL. DI ENDOCRINOLOGIA PIOLTI</t>
        </is>
      </c>
      <c r="I715" t="inlineStr">
        <is>
          <t>MAL. ENDOCRINE, DEL RICAMBIO E NUTRIZIONE, DIABETO</t>
        </is>
      </c>
      <c r="J715" t="inlineStr">
        <is>
          <t>90005</t>
        </is>
      </c>
      <c r="K715" t="inlineStr">
        <is>
          <t>DR.SSA ARCAINI VISITE</t>
        </is>
      </c>
      <c r="L715" t="inlineStr">
        <is>
          <t>90005</t>
        </is>
      </c>
      <c r="M715" t="inlineStr">
        <is>
          <t>DR.SSA ARCAINI VISITE</t>
        </is>
      </c>
      <c r="N715" t="inlineStr">
        <is>
          <t>A1033</t>
        </is>
      </c>
      <c r="O715" t="inlineStr">
        <is>
          <t>VISITA ENDOCRINOLOGICA DI CONTROLLO</t>
        </is>
      </c>
      <c r="P715" t="inlineStr">
        <is>
          <t>89.01.8</t>
        </is>
      </c>
      <c r="Q715" t="inlineStr">
        <is>
          <t>198901.18</t>
        </is>
      </c>
      <c r="R715" t="inlineStr">
        <is>
          <t>198901.18 VISITA ENDOCRINOLOGICA (CONTROLLO)</t>
        </is>
      </c>
      <c r="S715" t="inlineStr">
        <is>
          <t>\N</t>
        </is>
      </c>
      <c r="T715" t="inlineStr">
        <is>
          <t>VISITA ENDOCRINOLOGICA (CONTROLLO)</t>
        </is>
      </c>
      <c r="U715" t="inlineStr">
        <is>
          <t>90005|198901.18</t>
        </is>
      </c>
      <c r="V715">
        <f>IF(COUNTIF(U$1:U$931,U715)&gt;1,"1:N","OK")</f>
        <v/>
      </c>
      <c r="W715" t="n">
        <v>1</v>
      </c>
      <c r="X715" t="inlineStr">
        <is>
          <t>S</t>
        </is>
      </c>
      <c r="Y715" t="inlineStr">
        <is>
          <t>S</t>
        </is>
      </c>
      <c r="Z715" t="inlineStr">
        <is>
          <t>S</t>
        </is>
      </c>
      <c r="AA715" t="inlineStr">
        <is>
          <t>S</t>
        </is>
      </c>
      <c r="AB715" t="inlineStr">
        <is>
          <t>N</t>
        </is>
      </c>
      <c r="AC715" t="inlineStr">
        <is>
          <t>S</t>
        </is>
      </c>
      <c r="AD715" t="inlineStr">
        <is>
          <t>S</t>
        </is>
      </c>
      <c r="AE715" t="inlineStr">
        <is>
          <t>S</t>
        </is>
      </c>
      <c r="AF715" t="inlineStr">
        <is>
          <t>19</t>
        </is>
      </c>
      <c r="AG715" t="inlineStr">
        <is>
          <t>MAL. ENDOCRINE, DEL RICAMBIO E NUTRIZIONE, DIABETO</t>
        </is>
      </c>
      <c r="AH715" t="inlineStr">
        <is>
          <t>Q00038,Q00580,Q00812,Q00821,Q00825,Q00976,Q00980,Q01022,Q01164,Q01210,Q01397,Q01417</t>
        </is>
      </c>
      <c r="AI715" t="inlineStr">
        <is>
          <t>ADENOMA TIROIDEO,DIABETE,DIABETE DI TIPO 1,DISLIPIDEMIA,GOZZO,IPERTIROIDISMO,IPOPARATIROIDISMO,IPOTIROIDISMO,MORBO DI BASEDOW,NEFROPATIA DIABETICA,PATOLOGIE DELLA TIRO,PATOLOGIE PARATIROID</t>
        </is>
      </c>
      <c r="AJ715" t="inlineStr">
        <is>
          <t>U</t>
        </is>
      </c>
      <c r="AK715" s="1" t="n">
        <v>3</v>
      </c>
      <c r="AT715" t="inlineStr">
        <is>
          <t>U</t>
        </is>
      </c>
      <c r="AU715" t="inlineStr">
        <is>
          <t xml:space="preserve"> </t>
        </is>
      </c>
      <c r="BA715" s="1" t="n">
        <v>18</v>
      </c>
      <c r="BB715" s="1" t="n">
        <v>9999</v>
      </c>
      <c r="BC715" t="inlineStr">
        <is>
          <t>G</t>
        </is>
      </c>
      <c r="BE715" t="inlineStr">
        <is>
          <t>N</t>
        </is>
      </c>
      <c r="BF715" t="inlineStr">
        <is>
          <t>S</t>
        </is>
      </c>
      <c r="BG715" t="inlineStr">
        <is>
          <t>S</t>
        </is>
      </c>
      <c r="BH715" t="inlineStr">
        <is>
          <t>S</t>
        </is>
      </c>
      <c r="BI715" t="inlineStr">
        <is>
          <t>S</t>
        </is>
      </c>
      <c r="BJ715" t="inlineStr">
        <is>
          <t>S</t>
        </is>
      </c>
      <c r="BK715" t="inlineStr">
        <is>
          <t>26-09-2022</t>
        </is>
      </c>
      <c r="BL715" t="inlineStr">
        <is>
          <t>27-04-2024</t>
        </is>
      </c>
      <c r="BM715" t="inlineStr">
        <is>
          <t>S</t>
        </is>
      </c>
      <c r="BN715" s="1" t="n">
        <v>2</v>
      </c>
      <c r="BO715" s="1" t="n">
        <v>0</v>
      </c>
      <c r="BP715" t="inlineStr">
        <is>
          <t>VIA PIOLTI DE' BIANCHI, 3</t>
        </is>
      </c>
      <c r="BQ715" t="inlineStr">
        <is>
          <t>__&gt; Descrizione dei QD: 'Q00821, Q00825' non presenti su catalogo degli attributi GP++; 
__&gt; Operatore logico non necessario, non c'è codice distretto</t>
        </is>
      </c>
    </row>
    <row r="716">
      <c r="A716" t="inlineStr">
        <is>
          <t>690175</t>
        </is>
      </c>
      <c r="B716" t="inlineStr">
        <is>
          <t>CASA DI CURA IGEA S.P.A.</t>
        </is>
      </c>
      <c r="C716" t="inlineStr">
        <is>
          <t>000097</t>
        </is>
      </c>
      <c r="D716" t="inlineStr">
        <is>
          <t>CASA DI CURA IGEA S.P.A PIOLTI</t>
        </is>
      </c>
      <c r="E716" t="inlineStr">
        <is>
          <t>1901</t>
        </is>
      </c>
      <c r="F716" t="inlineStr">
        <is>
          <t>MAL. ENDOCRINE, DEL RICAMBIO E NUTRIZIONE, DIABETO</t>
        </is>
      </c>
      <c r="G716" t="inlineStr">
        <is>
          <t>010AMBEND</t>
        </is>
      </c>
      <c r="H716" t="inlineStr">
        <is>
          <t>010P-AMBUL. DI ENDOCRINOLOGIA PIOLTI</t>
        </is>
      </c>
      <c r="I716" t="inlineStr">
        <is>
          <t>MAL. ENDOCRINE, DEL RICAMBIO E NUTRIZIONE, DIABETO</t>
        </is>
      </c>
      <c r="J716" t="inlineStr">
        <is>
          <t>90005</t>
        </is>
      </c>
      <c r="K716" t="inlineStr">
        <is>
          <t>DR.SSA ARCAINI VISITE</t>
        </is>
      </c>
      <c r="L716" t="inlineStr">
        <is>
          <t>90005</t>
        </is>
      </c>
      <c r="M716" t="inlineStr">
        <is>
          <t>DR.SSA ARCAINI VISITE</t>
        </is>
      </c>
      <c r="N716" t="inlineStr">
        <is>
          <t>A1102</t>
        </is>
      </c>
      <c r="O716" t="inlineStr">
        <is>
          <t>VISITA DIABETOLOGICA DI CONTROLLO</t>
        </is>
      </c>
      <c r="P716" t="inlineStr">
        <is>
          <t>89.01.8</t>
        </is>
      </c>
      <c r="Q716" t="inlineStr">
        <is>
          <t>998901.25</t>
        </is>
      </c>
      <c r="R716" t="inlineStr">
        <is>
          <t>998901.25 VISITA DIABETOLOGICA (CONTROLLO)</t>
        </is>
      </c>
      <c r="S716" t="inlineStr">
        <is>
          <t>\N</t>
        </is>
      </c>
      <c r="T716" t="inlineStr">
        <is>
          <t>VISITA DIABETOLOGICA (CONTROLLO)</t>
        </is>
      </c>
      <c r="U716" t="inlineStr">
        <is>
          <t>90005|998901.25</t>
        </is>
      </c>
      <c r="V716">
        <f>IF(COUNTIF(U$1:U$931,U716)&gt;1,"1:N","OK")</f>
        <v/>
      </c>
      <c r="W716" t="n">
        <v>1</v>
      </c>
      <c r="X716" t="inlineStr">
        <is>
          <t>S</t>
        </is>
      </c>
      <c r="Y716" t="inlineStr">
        <is>
          <t>S</t>
        </is>
      </c>
      <c r="Z716" t="inlineStr">
        <is>
          <t>S</t>
        </is>
      </c>
      <c r="AA716" t="inlineStr">
        <is>
          <t>S</t>
        </is>
      </c>
      <c r="AB716" t="inlineStr">
        <is>
          <t>N</t>
        </is>
      </c>
      <c r="AC716" t="inlineStr">
        <is>
          <t>S</t>
        </is>
      </c>
      <c r="AD716" t="inlineStr">
        <is>
          <t>S</t>
        </is>
      </c>
      <c r="AE716" t="inlineStr">
        <is>
          <t>S</t>
        </is>
      </c>
      <c r="AF716" t="inlineStr">
        <is>
          <t>19</t>
        </is>
      </c>
      <c r="AG716" t="inlineStr">
        <is>
          <t>MAL. ENDOCRINE, DEL RICAMBIO E NUTRIZIONE, DIABETO</t>
        </is>
      </c>
      <c r="AH716" t="inlineStr">
        <is>
          <t>Q00038,Q00580,Q00812,Q00821,Q00825,Q00976,Q00980,Q01022,Q01164,Q01210,Q01397,Q01417</t>
        </is>
      </c>
      <c r="AI716" t="inlineStr">
        <is>
          <t>ADENOMA TIROIDEO,DIABETE,DIABETE DI TIPO 1,DISLIPIDEMIA,GOZZO,IPERTIROIDISMO,IPOPARATIROIDISMO,IPOTIROIDISMO,MORBO DI BASEDOW,NEFROPATIA DIABETICA,PATOLOGIE DELLA TIRO,PATOLOGIE PARATIROID</t>
        </is>
      </c>
      <c r="AJ716" t="inlineStr">
        <is>
          <t>U</t>
        </is>
      </c>
      <c r="AK716" s="1" t="n">
        <v>3</v>
      </c>
      <c r="AT716" t="inlineStr">
        <is>
          <t>U</t>
        </is>
      </c>
      <c r="AU716" t="inlineStr">
        <is>
          <t xml:space="preserve"> </t>
        </is>
      </c>
      <c r="BA716" s="1" t="n">
        <v>18</v>
      </c>
      <c r="BB716" s="1" t="n">
        <v>9999</v>
      </c>
      <c r="BC716" t="inlineStr">
        <is>
          <t>G</t>
        </is>
      </c>
      <c r="BE716" t="inlineStr">
        <is>
          <t>N</t>
        </is>
      </c>
      <c r="BF716" t="inlineStr">
        <is>
          <t>S</t>
        </is>
      </c>
      <c r="BG716" t="inlineStr">
        <is>
          <t>S</t>
        </is>
      </c>
      <c r="BH716" t="inlineStr">
        <is>
          <t>S</t>
        </is>
      </c>
      <c r="BI716" t="inlineStr">
        <is>
          <t>S</t>
        </is>
      </c>
      <c r="BJ716" t="inlineStr">
        <is>
          <t>S</t>
        </is>
      </c>
      <c r="BK716" t="inlineStr">
        <is>
          <t>26-09-2022</t>
        </is>
      </c>
      <c r="BL716" t="inlineStr">
        <is>
          <t>27-04-2024</t>
        </is>
      </c>
      <c r="BM716" t="inlineStr">
        <is>
          <t>S</t>
        </is>
      </c>
      <c r="BN716" s="1" t="n">
        <v>2</v>
      </c>
      <c r="BO716" s="1" t="n">
        <v>0</v>
      </c>
      <c r="BP716" t="inlineStr">
        <is>
          <t>VIA PIOLTI DE' BIANCHI, 3</t>
        </is>
      </c>
      <c r="BQ716" t="inlineStr">
        <is>
          <t>__&gt; Descrizione dei QD: 'Q00821, Q00825' non presenti su catalogo degli attributi GP++; 
__&gt; Operatore logico non necessario, non c'è codice distretto</t>
        </is>
      </c>
    </row>
    <row r="717">
      <c r="A717" t="inlineStr">
        <is>
          <t>690175</t>
        </is>
      </c>
      <c r="B717" t="inlineStr">
        <is>
          <t>CASA DI CURA IGEA S.P.A.</t>
        </is>
      </c>
      <c r="C717" t="inlineStr">
        <is>
          <t>000097</t>
        </is>
      </c>
      <c r="D717" t="inlineStr">
        <is>
          <t>CASA DI CURA IGEA S.P.A PIOLTI</t>
        </is>
      </c>
      <c r="E717" t="inlineStr">
        <is>
          <t>1901</t>
        </is>
      </c>
      <c r="F717" t="inlineStr">
        <is>
          <t>MAL. ENDOCRINE, DEL RICAMBIO E NUTRIZIONE, DIABETO</t>
        </is>
      </c>
      <c r="G717" t="inlineStr">
        <is>
          <t>010AMBEND</t>
        </is>
      </c>
      <c r="H717" t="inlineStr">
        <is>
          <t>010P-AMBUL. DI ENDOCRINOLOGIA PIOLTI</t>
        </is>
      </c>
      <c r="I717" t="inlineStr">
        <is>
          <t>MAL. ENDOCRINE, DEL RICAMBIO E NUTRIZIONE, DIABETO</t>
        </is>
      </c>
      <c r="J717" t="inlineStr">
        <is>
          <t>90005</t>
        </is>
      </c>
      <c r="K717" t="inlineStr">
        <is>
          <t>DR.SSA ARCAINI VISITE</t>
        </is>
      </c>
      <c r="L717" t="inlineStr">
        <is>
          <t>90005</t>
        </is>
      </c>
      <c r="M717" t="inlineStr">
        <is>
          <t>DR.SSA ARCAINI VISITE</t>
        </is>
      </c>
      <c r="N717" t="inlineStr">
        <is>
          <t>A967</t>
        </is>
      </c>
      <c r="O717" t="inlineStr">
        <is>
          <t>PRIMA VISITA ENDOCRINOLOGICA</t>
        </is>
      </c>
      <c r="P717" t="inlineStr">
        <is>
          <t>89.7A.8</t>
        </is>
      </c>
      <c r="Q717" t="inlineStr">
        <is>
          <t>19897.18</t>
        </is>
      </c>
      <c r="R717" t="inlineStr">
        <is>
          <t>19897.18 VISITA ENDOCRINOLOGICA (PRIMA VISITA)</t>
        </is>
      </c>
      <c r="S717" t="inlineStr">
        <is>
          <t>\N</t>
        </is>
      </c>
      <c r="T717" t="inlineStr">
        <is>
          <t>VISITA ENDOCRINOLOGICA (PRIMA VISITA)</t>
        </is>
      </c>
      <c r="U717" t="inlineStr">
        <is>
          <t>90005|19897.18</t>
        </is>
      </c>
      <c r="V717">
        <f>IF(COUNTIF(U$1:U$931,U717)&gt;1,"1:N","OK")</f>
        <v/>
      </c>
      <c r="W717" t="n">
        <v>1</v>
      </c>
      <c r="X717" t="inlineStr">
        <is>
          <t>S</t>
        </is>
      </c>
      <c r="Y717" t="inlineStr">
        <is>
          <t>S</t>
        </is>
      </c>
      <c r="Z717" t="inlineStr">
        <is>
          <t>S</t>
        </is>
      </c>
      <c r="AA717" t="inlineStr">
        <is>
          <t>S</t>
        </is>
      </c>
      <c r="AB717" t="inlineStr">
        <is>
          <t>N</t>
        </is>
      </c>
      <c r="AC717" t="inlineStr">
        <is>
          <t>S</t>
        </is>
      </c>
      <c r="AD717" t="inlineStr">
        <is>
          <t>S</t>
        </is>
      </c>
      <c r="AE717" t="inlineStr">
        <is>
          <t>S</t>
        </is>
      </c>
      <c r="AF717" t="inlineStr">
        <is>
          <t>19</t>
        </is>
      </c>
      <c r="AG717" t="inlineStr">
        <is>
          <t>MAL. ENDOCRINE, DEL RICAMBIO E NUTRIZIONE, DIABETO</t>
        </is>
      </c>
      <c r="AH717" t="inlineStr">
        <is>
          <t>Q00038,Q00580,Q00812,Q00821,Q00825,Q00976,Q00980,Q01022,Q01164,Q01210,Q01397,Q01417</t>
        </is>
      </c>
      <c r="AI717" t="inlineStr">
        <is>
          <t>ADENOMA TIROIDEO,DIABETE,DIABETE DI TIPO 1,DISLIPIDEMIA,GOZZO,IPERTIROIDISMO,IPOPARATIROIDISMO,IPOTIROIDISMO,MORBO DI BASEDOW,NEFROPATIA DIABETICA,PATOLOGIE DELLA TIRO,PATOLOGIE PARATIROID</t>
        </is>
      </c>
      <c r="AJ717" t="inlineStr">
        <is>
          <t>U</t>
        </is>
      </c>
      <c r="AT717" t="inlineStr">
        <is>
          <t>U</t>
        </is>
      </c>
      <c r="AU717" t="inlineStr">
        <is>
          <t xml:space="preserve"> </t>
        </is>
      </c>
      <c r="BA717" s="1" t="n">
        <v>18</v>
      </c>
      <c r="BB717" s="1" t="n">
        <v>9999</v>
      </c>
      <c r="BC717" t="inlineStr">
        <is>
          <t>G</t>
        </is>
      </c>
      <c r="BE717" t="inlineStr">
        <is>
          <t>N</t>
        </is>
      </c>
      <c r="BF717" t="inlineStr">
        <is>
          <t>S</t>
        </is>
      </c>
      <c r="BG717" t="inlineStr">
        <is>
          <t>S</t>
        </is>
      </c>
      <c r="BH717" t="inlineStr">
        <is>
          <t>S</t>
        </is>
      </c>
      <c r="BI717" t="inlineStr">
        <is>
          <t>S</t>
        </is>
      </c>
      <c r="BJ717" t="inlineStr">
        <is>
          <t>S</t>
        </is>
      </c>
      <c r="BK717" t="inlineStr">
        <is>
          <t>26-09-2022</t>
        </is>
      </c>
      <c r="BL717" t="inlineStr">
        <is>
          <t>27-04-2024</t>
        </is>
      </c>
      <c r="BM717" t="inlineStr">
        <is>
          <t>S</t>
        </is>
      </c>
      <c r="BN717" s="1" t="n">
        <v>2</v>
      </c>
      <c r="BO717" s="1" t="n">
        <v>0</v>
      </c>
      <c r="BP717" t="inlineStr">
        <is>
          <t>VIA PIOLTI DE' BIANCHI, 3</t>
        </is>
      </c>
      <c r="BQ717" t="inlineStr">
        <is>
          <t>__&gt; Descrizione dei QD: 'Q00821, Q00825' non presenti su catalogo degli attributi GP++; 
__&gt; Operatore logico non necessario, non c'è codice distretto; 
__&gt; Rilevato inviante non configurato: inserire valori 0,1,2,3 a seconda delle esigenze</t>
        </is>
      </c>
    </row>
    <row r="718">
      <c r="A718" t="inlineStr">
        <is>
          <t>690175</t>
        </is>
      </c>
      <c r="B718" t="inlineStr">
        <is>
          <t>CASA DI CURA IGEA S.P.A.</t>
        </is>
      </c>
      <c r="C718" t="inlineStr">
        <is>
          <t>000097</t>
        </is>
      </c>
      <c r="D718" t="inlineStr">
        <is>
          <t>CASA DI CURA IGEA S.P.A PIOLTI</t>
        </is>
      </c>
      <c r="E718" t="inlineStr">
        <is>
          <t>1901</t>
        </is>
      </c>
      <c r="F718" t="inlineStr">
        <is>
          <t>MAL. ENDOCRINE, DEL RICAMBIO E NUTRIZIONE, DIABETO</t>
        </is>
      </c>
      <c r="G718" t="inlineStr">
        <is>
          <t>010AMBEND</t>
        </is>
      </c>
      <c r="H718" t="inlineStr">
        <is>
          <t>010P-AMBUL. DI ENDOCRINOLOGIA PIOLTI</t>
        </is>
      </c>
      <c r="I718" t="inlineStr">
        <is>
          <t>MAL. ENDOCRINE, DEL RICAMBIO E NUTRIZIONE, DIABETO</t>
        </is>
      </c>
      <c r="J718" t="inlineStr">
        <is>
          <t>90144</t>
        </is>
      </c>
      <c r="K718" t="inlineStr">
        <is>
          <t>DR.SSA NOBILI VISITE</t>
        </is>
      </c>
      <c r="L718" t="inlineStr">
        <is>
          <t>90144</t>
        </is>
      </c>
      <c r="M718" t="inlineStr">
        <is>
          <t>DR.SSA NOBILI VISITE</t>
        </is>
      </c>
      <c r="N718" t="inlineStr">
        <is>
          <t>A102</t>
        </is>
      </c>
      <c r="O718" t="inlineStr">
        <is>
          <t>PRIMA VISITA DIABETOLOGICA</t>
        </is>
      </c>
      <c r="P718" t="inlineStr">
        <is>
          <t>89.7A.8</t>
        </is>
      </c>
      <c r="Q718" t="inlineStr">
        <is>
          <t>99897.25</t>
        </is>
      </c>
      <c r="R718" t="inlineStr">
        <is>
          <t>99897.25 VISITA DIABETOLOGICA (PRIMA VISITA)</t>
        </is>
      </c>
      <c r="S718" t="inlineStr">
        <is>
          <t>\N</t>
        </is>
      </c>
      <c r="T718" t="inlineStr">
        <is>
          <t>VISITA DIABETOLOGICA (PRIMA VISITA)</t>
        </is>
      </c>
      <c r="U718" t="inlineStr">
        <is>
          <t>90144|99897.25</t>
        </is>
      </c>
      <c r="V718">
        <f>IF(COUNTIF(U$1:U$931,U718)&gt;1,"1:N","OK")</f>
        <v/>
      </c>
      <c r="W718" t="n">
        <v>1</v>
      </c>
      <c r="X718" t="inlineStr">
        <is>
          <t>S</t>
        </is>
      </c>
      <c r="Y718" t="inlineStr">
        <is>
          <t>S</t>
        </is>
      </c>
      <c r="Z718" t="inlineStr">
        <is>
          <t>S</t>
        </is>
      </c>
      <c r="AA718" t="inlineStr">
        <is>
          <t>S</t>
        </is>
      </c>
      <c r="AB718" t="inlineStr">
        <is>
          <t>N</t>
        </is>
      </c>
      <c r="AC718" t="inlineStr">
        <is>
          <t>S</t>
        </is>
      </c>
      <c r="AD718" t="inlineStr">
        <is>
          <t>S</t>
        </is>
      </c>
      <c r="AE718" t="inlineStr">
        <is>
          <t>S</t>
        </is>
      </c>
      <c r="AF718" t="inlineStr">
        <is>
          <t>19</t>
        </is>
      </c>
      <c r="AG718" t="inlineStr">
        <is>
          <t>MAL. ENDOCRINE, DEL RICAMBIO E NUTRIZIONE, DIABETO</t>
        </is>
      </c>
      <c r="AH718" t="inlineStr">
        <is>
          <t>Q00038,Q00170,Q00176,Q00228,Q00252,Q00301,Q00363,Q00457,Q00580,Q00634,Q00647,Q00807,Q00810,Q00811,Q00812,Q00813,Q00818,Q00821,Q00825,Q00826,Q00827,Q00976,Q00980,Q00999,Q01022,Q01059,Q01164,Q01210,Q01251,Q01336,Q01352,Q01353,Q01397,Q01417,Q01418,Q01505,Q01506</t>
        </is>
      </c>
      <c r="AI718" t="inlineStr">
        <is>
          <t>ADENOMA IPOFISARIO,ADENOMA TIROIDEO,AMENORREA,AMENORREA SECONDARIA,ANORESSIA,BULIMIA,CARDIOMIOPATIE,CARDIOPATIA ISCHEMIC,CARDIOPATIE,CELIACHIA,DIABETE,DIABETE DI TIPO 1,DISLIPIDEMIA,DISTURBI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DIABETICA,NEFROPATIE,OBESITA',OSTEOPOROSI,PATOLOGIA CARDIONEFR,PATOLOGIE DELLA TIRO,PATOLOGIE PARATIROID,PATOLOGIE POLIENDOCR,PATOLOGIE SURRENALI,SOVRAPPESO</t>
        </is>
      </c>
      <c r="AJ718" t="inlineStr">
        <is>
          <t>U</t>
        </is>
      </c>
      <c r="AT718" t="inlineStr">
        <is>
          <t>U</t>
        </is>
      </c>
      <c r="AU718" t="inlineStr">
        <is>
          <t>NOBILI NETTI MARIA ALESSANDRA</t>
        </is>
      </c>
      <c r="BA718" s="1" t="n">
        <v>18</v>
      </c>
      <c r="BB718" s="1" t="n">
        <v>9999</v>
      </c>
      <c r="BC718" t="inlineStr">
        <is>
          <t>G</t>
        </is>
      </c>
      <c r="BE718" t="inlineStr">
        <is>
          <t>N</t>
        </is>
      </c>
      <c r="BF718" t="inlineStr">
        <is>
          <t>S</t>
        </is>
      </c>
      <c r="BG718" t="inlineStr">
        <is>
          <t>S</t>
        </is>
      </c>
      <c r="BH718" t="inlineStr">
        <is>
          <t>S</t>
        </is>
      </c>
      <c r="BI718" t="inlineStr">
        <is>
          <t>S</t>
        </is>
      </c>
      <c r="BJ718" t="inlineStr">
        <is>
          <t>S</t>
        </is>
      </c>
      <c r="BK718" t="inlineStr">
        <is>
          <t>12-09-2022</t>
        </is>
      </c>
      <c r="BL718" t="inlineStr">
        <is>
          <t>02-12-2023</t>
        </is>
      </c>
      <c r="BM718" t="inlineStr">
        <is>
          <t>S</t>
        </is>
      </c>
      <c r="BN718" s="1" t="n">
        <v>2</v>
      </c>
      <c r="BO718" s="1" t="n">
        <v>0</v>
      </c>
      <c r="BP718" t="inlineStr">
        <is>
          <t xml:space="preserve">VIA PIOLTI DE' BIANCHI, 3
</t>
        </is>
      </c>
      <c r="BQ718" t="inlineStr">
        <is>
          <t>__&gt; Descrizione dei QD: 'Q00176, Q00252, Q00301, Q00810, Q00811, Q00821, Q00825, Q00826' non presenti su catalogo degli attributi GP++; 
__&gt; QD: 'Q00634, Q00807, Q00999' non presenti su catalogo degli attributi GP++; 
__&gt; Operatore logico non necessario, non c'è codice distretto; 
__&gt; Rilevato inviante non configurato: inserire valori 0,1,2,3 a seconda delle esigenze</t>
        </is>
      </c>
    </row>
    <row r="719">
      <c r="A719" t="inlineStr">
        <is>
          <t>690175</t>
        </is>
      </c>
      <c r="B719" t="inlineStr">
        <is>
          <t>CASA DI CURA IGEA S.P.A.</t>
        </is>
      </c>
      <c r="C719" t="inlineStr">
        <is>
          <t>000097</t>
        </is>
      </c>
      <c r="D719" t="inlineStr">
        <is>
          <t>CASA DI CURA IGEA S.P.A PIOLTI</t>
        </is>
      </c>
      <c r="E719" t="inlineStr">
        <is>
          <t>1901</t>
        </is>
      </c>
      <c r="F719" t="inlineStr">
        <is>
          <t>MAL. ENDOCRINE, DEL RICAMBIO E NUTRIZIONE, DIABETO</t>
        </is>
      </c>
      <c r="G719" t="inlineStr">
        <is>
          <t>010AMBEND</t>
        </is>
      </c>
      <c r="H719" t="inlineStr">
        <is>
          <t>010P-AMBUL. DI ENDOCRINOLOGIA PIOLTI</t>
        </is>
      </c>
      <c r="I719" t="inlineStr">
        <is>
          <t>MAL. ENDOCRINE, DEL RICAMBIO E NUTRIZIONE, DIABETO</t>
        </is>
      </c>
      <c r="J719" t="inlineStr">
        <is>
          <t>90144</t>
        </is>
      </c>
      <c r="K719" t="inlineStr">
        <is>
          <t>DR.SSA NOBILI VISITE</t>
        </is>
      </c>
      <c r="L719" t="inlineStr">
        <is>
          <t>90144</t>
        </is>
      </c>
      <c r="M719" t="inlineStr">
        <is>
          <t>DR.SSA NOBILI VISITE</t>
        </is>
      </c>
      <c r="N719" t="inlineStr">
        <is>
          <t>A1033</t>
        </is>
      </c>
      <c r="O719" t="inlineStr">
        <is>
          <t>VISITA ENDOCRINOLOGICA DI CONTROLLO</t>
        </is>
      </c>
      <c r="P719" t="inlineStr">
        <is>
          <t>89.01.8</t>
        </is>
      </c>
      <c r="Q719" t="inlineStr">
        <is>
          <t>198901.18</t>
        </is>
      </c>
      <c r="R719" t="inlineStr">
        <is>
          <t>198901.18 VISITA ENDOCRINOLOGICA (CONTROLLO)</t>
        </is>
      </c>
      <c r="S719" t="inlineStr">
        <is>
          <t>\N</t>
        </is>
      </c>
      <c r="T719" t="inlineStr">
        <is>
          <t>VISITA ENDOCRINOLOGICA (CONTROLLO)</t>
        </is>
      </c>
      <c r="U719" t="inlineStr">
        <is>
          <t>90144|198901.18</t>
        </is>
      </c>
      <c r="V719">
        <f>IF(COUNTIF(U$1:U$931,U719)&gt;1,"1:N","OK")</f>
        <v/>
      </c>
      <c r="W719" t="n">
        <v>1</v>
      </c>
      <c r="X719" t="inlineStr">
        <is>
          <t>S</t>
        </is>
      </c>
      <c r="Y719" t="inlineStr">
        <is>
          <t>S</t>
        </is>
      </c>
      <c r="Z719" t="inlineStr">
        <is>
          <t>S</t>
        </is>
      </c>
      <c r="AA719" t="inlineStr">
        <is>
          <t>S</t>
        </is>
      </c>
      <c r="AB719" t="inlineStr">
        <is>
          <t>N</t>
        </is>
      </c>
      <c r="AC719" t="inlineStr">
        <is>
          <t>S</t>
        </is>
      </c>
      <c r="AD719" t="inlineStr">
        <is>
          <t>S</t>
        </is>
      </c>
      <c r="AE719" t="inlineStr">
        <is>
          <t>S</t>
        </is>
      </c>
      <c r="AF719" t="inlineStr">
        <is>
          <t>19</t>
        </is>
      </c>
      <c r="AG719" t="inlineStr">
        <is>
          <t>MAL. ENDOCRINE, DEL RICAMBIO E NUTRIZIONE, DIABETO</t>
        </is>
      </c>
      <c r="AH719" t="inlineStr">
        <is>
          <t>Q00038,Q00170,Q00176,Q00228,Q00252,Q00301,Q00363,Q00457,Q00580,Q00634,Q00647,Q00807,Q00810,Q00811,Q00812,Q00813,Q00818,Q00821,Q00825,Q00826,Q00827,Q00976,Q00980,Q00999,Q01022,Q01059,Q01164,Q01210,Q01251,Q01336,Q01352,Q01353,Q01397,Q01417,Q01418,Q01505,Q01506</t>
        </is>
      </c>
      <c r="AI719" t="inlineStr">
        <is>
          <t>ADENOMA IPOFISARIO,ADENOMA TIROIDEO,AMENORREA,AMENORREA SECONDARIA,ANORESSIA,BULIMIA,CARDIOMIOPATIE,CARDIOPATIA ISCHEMIC,CARDIOPATIE,CELIACHIA,DIABETE,DIABETE DI TIPO 1,DISLIPIDEMIA,DISTURBI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DIABETICA,NEFROPATIE,OBESITA',OSTEOPOROSI,PATOLOGIA CARDIONEFR,PATOLOGIE DELLA TIRO,PATOLOGIE PARATIROID,PATOLOGIE POLIENDOCR,PATOLOGIE SURRENALI,SOVRAPPESO</t>
        </is>
      </c>
      <c r="AJ719" t="inlineStr">
        <is>
          <t>U</t>
        </is>
      </c>
      <c r="AK719" s="1" t="n">
        <v>3</v>
      </c>
      <c r="AT719" t="inlineStr">
        <is>
          <t>U</t>
        </is>
      </c>
      <c r="AU719" t="inlineStr">
        <is>
          <t>NOBILI NETTI MARIA ALESSANDRA</t>
        </is>
      </c>
      <c r="BA719" s="1" t="n">
        <v>18</v>
      </c>
      <c r="BB719" s="1" t="n">
        <v>9999</v>
      </c>
      <c r="BC719" t="inlineStr">
        <is>
          <t>G</t>
        </is>
      </c>
      <c r="BE719" t="inlineStr">
        <is>
          <t>N</t>
        </is>
      </c>
      <c r="BF719" t="inlineStr">
        <is>
          <t>S</t>
        </is>
      </c>
      <c r="BG719" t="inlineStr">
        <is>
          <t>S</t>
        </is>
      </c>
      <c r="BH719" t="inlineStr">
        <is>
          <t>S</t>
        </is>
      </c>
      <c r="BI719" t="inlineStr">
        <is>
          <t>S</t>
        </is>
      </c>
      <c r="BJ719" t="inlineStr">
        <is>
          <t>S</t>
        </is>
      </c>
      <c r="BK719" t="inlineStr">
        <is>
          <t>12-09-2022</t>
        </is>
      </c>
      <c r="BL719" t="inlineStr">
        <is>
          <t>02-12-2023</t>
        </is>
      </c>
      <c r="BM719" t="inlineStr">
        <is>
          <t>S</t>
        </is>
      </c>
      <c r="BN719" s="1" t="n">
        <v>2</v>
      </c>
      <c r="BO719" s="1" t="n">
        <v>0</v>
      </c>
      <c r="BP719" t="inlineStr">
        <is>
          <t xml:space="preserve">VIA PIOLTI DE' BIANCHI, 3
</t>
        </is>
      </c>
      <c r="BQ719" t="inlineStr">
        <is>
          <t>__&gt; Descrizione dei QD: 'Q00176, Q00252, Q00301, Q00810, Q00811, Q00821, Q00825, Q00826' non presenti su catalogo degli attributi GP++; 
__&gt; QD: 'Q00634, Q00807, Q00999' non presenti su catalogo degli attributi GP++; 
__&gt; Operatore logico non necessario, non c'è codice distretto</t>
        </is>
      </c>
    </row>
    <row r="720">
      <c r="A720" t="inlineStr">
        <is>
          <t>690175</t>
        </is>
      </c>
      <c r="B720" t="inlineStr">
        <is>
          <t>CASA DI CURA IGEA S.P.A.</t>
        </is>
      </c>
      <c r="C720" t="inlineStr">
        <is>
          <t>000097</t>
        </is>
      </c>
      <c r="D720" t="inlineStr">
        <is>
          <t>CASA DI CURA IGEA S.P.A PIOLTI</t>
        </is>
      </c>
      <c r="E720" t="inlineStr">
        <is>
          <t>1901</t>
        </is>
      </c>
      <c r="F720" t="inlineStr">
        <is>
          <t>MAL. ENDOCRINE, DEL RICAMBIO E NUTRIZIONE, DIABETO</t>
        </is>
      </c>
      <c r="G720" t="inlineStr">
        <is>
          <t>010AMBEND</t>
        </is>
      </c>
      <c r="H720" t="inlineStr">
        <is>
          <t>010P-AMBUL. DI ENDOCRINOLOGIA PIOLTI</t>
        </is>
      </c>
      <c r="I720" t="inlineStr">
        <is>
          <t>MAL. ENDOCRINE, DEL RICAMBIO E NUTRIZIONE, DIABETO</t>
        </is>
      </c>
      <c r="J720" t="inlineStr">
        <is>
          <t>90144</t>
        </is>
      </c>
      <c r="K720" t="inlineStr">
        <is>
          <t>DR.SSA NOBILI VISITE</t>
        </is>
      </c>
      <c r="L720" t="inlineStr">
        <is>
          <t>90144</t>
        </is>
      </c>
      <c r="M720" t="inlineStr">
        <is>
          <t>DR.SSA NOBILI VISITE</t>
        </is>
      </c>
      <c r="N720" t="inlineStr">
        <is>
          <t>A1102</t>
        </is>
      </c>
      <c r="O720" t="inlineStr">
        <is>
          <t>VISITA DIABETOLOGICA DI CONTROLLO</t>
        </is>
      </c>
      <c r="P720" t="inlineStr">
        <is>
          <t>89.01.8</t>
        </is>
      </c>
      <c r="Q720" t="inlineStr">
        <is>
          <t>998901.25</t>
        </is>
      </c>
      <c r="R720" t="inlineStr">
        <is>
          <t>998901.25 VISITA DIABETOLOGICA (CONTROLLO)</t>
        </is>
      </c>
      <c r="S720" t="inlineStr">
        <is>
          <t>\N</t>
        </is>
      </c>
      <c r="T720" t="inlineStr">
        <is>
          <t>VISITA DIABETOLOGICA (CONTROLLO)</t>
        </is>
      </c>
      <c r="U720" t="inlineStr">
        <is>
          <t>90144|998901.25</t>
        </is>
      </c>
      <c r="V720">
        <f>IF(COUNTIF(U$1:U$931,U720)&gt;1,"1:N","OK")</f>
        <v/>
      </c>
      <c r="W720" t="n">
        <v>1</v>
      </c>
      <c r="X720" t="inlineStr">
        <is>
          <t>S</t>
        </is>
      </c>
      <c r="Y720" t="inlineStr">
        <is>
          <t>S</t>
        </is>
      </c>
      <c r="Z720" t="inlineStr">
        <is>
          <t>S</t>
        </is>
      </c>
      <c r="AA720" t="inlineStr">
        <is>
          <t>S</t>
        </is>
      </c>
      <c r="AB720" t="inlineStr">
        <is>
          <t>N</t>
        </is>
      </c>
      <c r="AC720" t="inlineStr">
        <is>
          <t>S</t>
        </is>
      </c>
      <c r="AD720" t="inlineStr">
        <is>
          <t>S</t>
        </is>
      </c>
      <c r="AE720" t="inlineStr">
        <is>
          <t>S</t>
        </is>
      </c>
      <c r="AF720" t="inlineStr">
        <is>
          <t>19</t>
        </is>
      </c>
      <c r="AG720" t="inlineStr">
        <is>
          <t>MAL. ENDOCRINE, DEL RICAMBIO E NUTRIZIONE, DIABETO</t>
        </is>
      </c>
      <c r="AH720" t="inlineStr">
        <is>
          <t>Q00038,Q00170,Q00176,Q00228,Q00252,Q00301,Q00363,Q00457,Q00580,Q00634,Q00647,Q00807,Q00810,Q00811,Q00812,Q00813,Q00818,Q00821,Q00825,Q00826,Q00827,Q00976,Q00980,Q00999,Q01022,Q01059,Q01164,Q01210,Q01251,Q01336,Q01352,Q01353,Q01397,Q01417,Q01418,Q01505,Q01506</t>
        </is>
      </c>
      <c r="AI720" t="inlineStr">
        <is>
          <t>ADENOMA IPOFISARIO,ADENOMA TIROIDEO,AMENORREA,AMENORREA SECONDARIA,ANORESSIA,BULIMIA,CARDIOMIOPATIE,CARDIOPATIA ISCHEMIC,CARDIOPATIE,CELIACHIA,DIABETE,DIABETE DI TIPO 1,DISLIPIDEMIA,DISTURBI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DIABETICA,NEFROPATIE,OBESITA',OSTEOPOROSI,PATOLOGIA CARDIONEFR,PATOLOGIE DELLA TIRO,PATOLOGIE PARATIROID,PATOLOGIE POLIENDOCR,PATOLOGIE SURRENALI,SOVRAPPESO</t>
        </is>
      </c>
      <c r="AJ720" t="inlineStr">
        <is>
          <t>U</t>
        </is>
      </c>
      <c r="AK720" s="1" t="n">
        <v>3</v>
      </c>
      <c r="AT720" t="inlineStr">
        <is>
          <t>U</t>
        </is>
      </c>
      <c r="AU720" t="inlineStr">
        <is>
          <t>NOBILI NETTI MARIA ALESSANDRA</t>
        </is>
      </c>
      <c r="BA720" s="1" t="n">
        <v>18</v>
      </c>
      <c r="BB720" s="1" t="n">
        <v>9999</v>
      </c>
      <c r="BC720" t="inlineStr">
        <is>
          <t>G</t>
        </is>
      </c>
      <c r="BE720" t="inlineStr">
        <is>
          <t>N</t>
        </is>
      </c>
      <c r="BF720" t="inlineStr">
        <is>
          <t>S</t>
        </is>
      </c>
      <c r="BG720" t="inlineStr">
        <is>
          <t>S</t>
        </is>
      </c>
      <c r="BH720" t="inlineStr">
        <is>
          <t>S</t>
        </is>
      </c>
      <c r="BI720" t="inlineStr">
        <is>
          <t>S</t>
        </is>
      </c>
      <c r="BJ720" t="inlineStr">
        <is>
          <t>S</t>
        </is>
      </c>
      <c r="BK720" t="inlineStr">
        <is>
          <t>12-09-2022</t>
        </is>
      </c>
      <c r="BL720" t="inlineStr">
        <is>
          <t>02-12-2023</t>
        </is>
      </c>
      <c r="BM720" t="inlineStr">
        <is>
          <t>S</t>
        </is>
      </c>
      <c r="BN720" s="1" t="n">
        <v>2</v>
      </c>
      <c r="BO720" s="1" t="n">
        <v>0</v>
      </c>
      <c r="BP720" t="inlineStr">
        <is>
          <t xml:space="preserve">VIA PIOLTI DE' BIANCHI, 3
</t>
        </is>
      </c>
      <c r="BQ720" t="inlineStr">
        <is>
          <t>__&gt; Descrizione dei QD: 'Q00176, Q00252, Q00301, Q00810, Q00811, Q00821, Q00825, Q00826' non presenti su catalogo degli attributi GP++; 
__&gt; QD: 'Q00634, Q00807, Q00999' non presenti su catalogo degli attributi GP++; 
__&gt; Operatore logico non necessario, non c'è codice distretto</t>
        </is>
      </c>
    </row>
    <row r="721">
      <c r="A721" t="inlineStr">
        <is>
          <t>690175</t>
        </is>
      </c>
      <c r="B721" t="inlineStr">
        <is>
          <t>CASA DI CURA IGEA S.P.A.</t>
        </is>
      </c>
      <c r="C721" t="inlineStr">
        <is>
          <t>000097</t>
        </is>
      </c>
      <c r="D721" t="inlineStr">
        <is>
          <t>CASA DI CURA IGEA S.P.A PIOLTI</t>
        </is>
      </c>
      <c r="E721" t="inlineStr">
        <is>
          <t>1901</t>
        </is>
      </c>
      <c r="F721" t="inlineStr">
        <is>
          <t>MAL. ENDOCRINE, DEL RICAMBIO E NUTRIZIONE, DIABETO</t>
        </is>
      </c>
      <c r="G721" t="inlineStr">
        <is>
          <t>010AMBEND</t>
        </is>
      </c>
      <c r="H721" t="inlineStr">
        <is>
          <t>010P-AMBUL. DI ENDOCRINOLOGIA PIOLTI</t>
        </is>
      </c>
      <c r="I721" t="inlineStr">
        <is>
          <t>MAL. ENDOCRINE, DEL RICAMBIO E NUTRIZIONE, DIABETO</t>
        </is>
      </c>
      <c r="J721" t="inlineStr">
        <is>
          <t>90144</t>
        </is>
      </c>
      <c r="K721" t="inlineStr">
        <is>
          <t>DR.SSA NOBILI VISITE</t>
        </is>
      </c>
      <c r="L721" t="inlineStr">
        <is>
          <t>90144</t>
        </is>
      </c>
      <c r="M721" t="inlineStr">
        <is>
          <t>DR.SSA NOBILI VISITE</t>
        </is>
      </c>
      <c r="N721" t="inlineStr">
        <is>
          <t>A967</t>
        </is>
      </c>
      <c r="O721" t="inlineStr">
        <is>
          <t>PRIMA VISITA ENDOCRINOLOGICA</t>
        </is>
      </c>
      <c r="P721" t="inlineStr">
        <is>
          <t>89.7A.8</t>
        </is>
      </c>
      <c r="Q721" t="inlineStr">
        <is>
          <t>19897.18</t>
        </is>
      </c>
      <c r="R721" t="inlineStr">
        <is>
          <t>19897.18 VISITA ENDOCRINOLOGICA (PRIMA VISITA)</t>
        </is>
      </c>
      <c r="S721" t="inlineStr">
        <is>
          <t>\N</t>
        </is>
      </c>
      <c r="T721" t="inlineStr">
        <is>
          <t>VISITA ENDOCRINOLOGICA (PRIMA VISITA)</t>
        </is>
      </c>
      <c r="U721" t="inlineStr">
        <is>
          <t>90144|19897.18</t>
        </is>
      </c>
      <c r="V721">
        <f>IF(COUNTIF(U$1:U$931,U721)&gt;1,"1:N","OK")</f>
        <v/>
      </c>
      <c r="W721" t="n">
        <v>1</v>
      </c>
      <c r="X721" t="inlineStr">
        <is>
          <t>S</t>
        </is>
      </c>
      <c r="Y721" t="inlineStr">
        <is>
          <t>S</t>
        </is>
      </c>
      <c r="Z721" t="inlineStr">
        <is>
          <t>S</t>
        </is>
      </c>
      <c r="AA721" t="inlineStr">
        <is>
          <t>S</t>
        </is>
      </c>
      <c r="AB721" t="inlineStr">
        <is>
          <t>N</t>
        </is>
      </c>
      <c r="AC721" t="inlineStr">
        <is>
          <t>S</t>
        </is>
      </c>
      <c r="AD721" t="inlineStr">
        <is>
          <t>S</t>
        </is>
      </c>
      <c r="AE721" t="inlineStr">
        <is>
          <t>S</t>
        </is>
      </c>
      <c r="AF721" t="inlineStr">
        <is>
          <t>19</t>
        </is>
      </c>
      <c r="AG721" t="inlineStr">
        <is>
          <t>MAL. ENDOCRINE, DEL RICAMBIO E NUTRIZIONE, DIABETO</t>
        </is>
      </c>
      <c r="AH721" t="inlineStr">
        <is>
          <t>Q00038,Q00170,Q00176,Q00228,Q00252,Q00301,Q00363,Q00457,Q00580,Q00634,Q00647,Q00807,Q00810,Q00811,Q00812,Q00813,Q00818,Q00821,Q00825,Q00826,Q00827,Q00976,Q00980,Q00999,Q01022,Q01059,Q01164,Q01210,Q01251,Q01336,Q01352,Q01353,Q01397,Q01417,Q01418,Q01505,Q01506</t>
        </is>
      </c>
      <c r="AI721" t="inlineStr">
        <is>
          <t>ADENOMA IPOFISARIO,ADENOMA TIROIDEO,AMENORREA,AMENORREA SECONDARIA,ANORESSIA,BULIMIA,CARDIOMIOPATIE,CARDIOPATIA ISCHEMIC,CARDIOPATIE,CELIACHIA,DIABETE,DIABETE DI TIPO 1,DISLIPIDEMIA,DISTURBI DEL CICLO M,DISTURBI DEL COMPORT,GOZZO,INSUFFICIENZA RENALE,INSUFFICIENZA RENALE,IPERCOLESTEROLEMIA,IPERTENSIONE,IPERTIROIDISMO,IPERTRIGLICERIDEMIA,IPERURICEMIA,IPOPARATIROIDISMO,IPOTIROIDISMO,IRSUTISMO,MORBO DI BASEDOW,NEFROPATIA DIABETICA,NEFROPATIE,OBESITA',OSTEOPOROSI,PATOLOGIA CARDIONEFR,PATOLOGIE DELLA TIRO,PATOLOGIE PARATIROID,PATOLOGIE POLIENDOCR,PATOLOGIE SURRENALI,SOVRAPPESO</t>
        </is>
      </c>
      <c r="AJ721" t="inlineStr">
        <is>
          <t>U</t>
        </is>
      </c>
      <c r="AT721" t="inlineStr">
        <is>
          <t>U</t>
        </is>
      </c>
      <c r="AU721" t="inlineStr">
        <is>
          <t>NOBILI NETTI MARIA ALESSANDRA</t>
        </is>
      </c>
      <c r="BA721" s="1" t="n">
        <v>18</v>
      </c>
      <c r="BB721" s="1" t="n">
        <v>9999</v>
      </c>
      <c r="BC721" t="inlineStr">
        <is>
          <t>G</t>
        </is>
      </c>
      <c r="BE721" t="inlineStr">
        <is>
          <t>N</t>
        </is>
      </c>
      <c r="BF721" t="inlineStr">
        <is>
          <t>S</t>
        </is>
      </c>
      <c r="BG721" t="inlineStr">
        <is>
          <t>S</t>
        </is>
      </c>
      <c r="BH721" t="inlineStr">
        <is>
          <t>S</t>
        </is>
      </c>
      <c r="BI721" t="inlineStr">
        <is>
          <t>S</t>
        </is>
      </c>
      <c r="BJ721" t="inlineStr">
        <is>
          <t>S</t>
        </is>
      </c>
      <c r="BK721" t="inlineStr">
        <is>
          <t>12-09-2022</t>
        </is>
      </c>
      <c r="BL721" t="inlineStr">
        <is>
          <t>02-12-2023</t>
        </is>
      </c>
      <c r="BM721" t="inlineStr">
        <is>
          <t>S</t>
        </is>
      </c>
      <c r="BN721" s="1" t="n">
        <v>2</v>
      </c>
      <c r="BO721" s="1" t="n">
        <v>0</v>
      </c>
      <c r="BP721" t="inlineStr">
        <is>
          <t xml:space="preserve">VIA PIOLTI DE' BIANCHI, 3
</t>
        </is>
      </c>
      <c r="BQ721" t="inlineStr">
        <is>
          <t>__&gt; Descrizione dei QD: 'Q00176, Q00252, Q00301, Q00810, Q00811, Q00821, Q00825, Q00826' non presenti su catalogo degli attributi GP++; 
__&gt; QD: 'Q00634, Q00807, Q00999' non presenti su catalogo degli attributi GP++; 
__&gt; Operatore logico non necessario, non c'è codice distretto; 
__&gt; Rilevato inviante non configurato: inserire valori 0,1,2,3 a seconda delle esigenze</t>
        </is>
      </c>
    </row>
    <row r="722">
      <c r="A722" t="inlineStr">
        <is>
          <t>690175</t>
        </is>
      </c>
      <c r="B722" t="inlineStr">
        <is>
          <t>CASA DI CURA IGEA S.P.A.</t>
        </is>
      </c>
      <c r="C722" t="inlineStr">
        <is>
          <t>000097</t>
        </is>
      </c>
      <c r="D722" t="inlineStr">
        <is>
          <t>CASA DI CURA IGEA S.P.A PIOLTI</t>
        </is>
      </c>
      <c r="E722" t="inlineStr">
        <is>
          <t>3401</t>
        </is>
      </c>
      <c r="F722" t="inlineStr">
        <is>
          <t>OCULISTICA</t>
        </is>
      </c>
      <c r="G722" t="inlineStr">
        <is>
          <t>010AMBBAR</t>
        </is>
      </c>
      <c r="H722" t="inlineStr">
        <is>
          <t>010P-AMBUL. BARILE OCULISTICA</t>
        </is>
      </c>
      <c r="I722" t="inlineStr">
        <is>
          <t>OCULISTICA</t>
        </is>
      </c>
      <c r="J722" t="inlineStr">
        <is>
          <t>09072018</t>
        </is>
      </c>
      <c r="K722" t="inlineStr">
        <is>
          <t>DR.SSA BARILE VISITE</t>
        </is>
      </c>
      <c r="L722" t="inlineStr">
        <is>
          <t>09072018</t>
        </is>
      </c>
      <c r="M722" t="inlineStr">
        <is>
          <t>DR.SSA BARILE VISITE</t>
        </is>
      </c>
      <c r="N722" t="inlineStr">
        <is>
          <t>A1864</t>
        </is>
      </c>
      <c r="O722" t="inlineStr">
        <is>
          <t>VISITA OCULISTICA  DI CONTROLLO</t>
        </is>
      </c>
      <c r="P722" t="inlineStr">
        <is>
          <t>95.02.1</t>
        </is>
      </c>
      <c r="Q722" t="inlineStr">
        <is>
          <t>348901.33</t>
        </is>
      </c>
      <c r="R722" t="inlineStr">
        <is>
          <t>348901.33 VISITA OCULISTICA (CONTROLLO)</t>
        </is>
      </c>
      <c r="S722" t="inlineStr">
        <is>
          <t>\N</t>
        </is>
      </c>
      <c r="T722" t="inlineStr">
        <is>
          <t>VISITA OCULISTICA (CONTROLLO)</t>
        </is>
      </c>
      <c r="U722" t="inlineStr">
        <is>
          <t>09072018|348901.33</t>
        </is>
      </c>
      <c r="V722">
        <f>IF(COUNTIF(U$1:U$931,U722)&gt;1,"1:N","OK")</f>
        <v/>
      </c>
      <c r="W722" t="n">
        <v>1</v>
      </c>
      <c r="X722" t="inlineStr">
        <is>
          <t>S</t>
        </is>
      </c>
      <c r="Y722" t="inlineStr">
        <is>
          <t>S</t>
        </is>
      </c>
      <c r="Z722" t="inlineStr">
        <is>
          <t>S</t>
        </is>
      </c>
      <c r="AA722" t="inlineStr">
        <is>
          <t>S</t>
        </is>
      </c>
      <c r="AB722" t="inlineStr">
        <is>
          <t>N</t>
        </is>
      </c>
      <c r="AC722" t="inlineStr">
        <is>
          <t>S</t>
        </is>
      </c>
      <c r="AD722" t="inlineStr">
        <is>
          <t>S</t>
        </is>
      </c>
      <c r="AE722" t="inlineStr">
        <is>
          <t>S</t>
        </is>
      </c>
      <c r="AF722" t="inlineStr">
        <is>
          <t>34</t>
        </is>
      </c>
      <c r="AG722" t="inlineStr">
        <is>
          <t>OCULISTICA</t>
        </is>
      </c>
      <c r="AH722" t="inlineStr">
        <is>
          <t>Q00040,Q00113,Q00304,Q00307,Q00311,Q00314,Q00315,Q00320,Q00321,Q00328,Q00331,Q00332,Q00334,Q00335,Q00337,Q00345,Q00346,Q00348,Q00350,Q00352,Q00357,Q00360,Q00361,Q00364,Q00375,Q00376,Q00377,Q00425,Q01023,Q01171,Q01313,Q01314</t>
        </is>
      </c>
      <c r="AI722" t="inlineStr">
        <is>
          <t>AGGRAVAMENTO PATOLOG,AMBLIOPIA,ASTIGMATISMO,CATARATTA,CHERATOCONO,CICLOPLEGIA,CITOMEGALOVIRUS,CONGIUNTIVITE,DIPLOPIA,GLAUCOMA,IPERMETROPIA,IPOVISUS,MICROPERIMETRIA,MIOPIA,OCULORINITE,OFTALMOPATIA BASEDOV,PARERE INTERVENTO OC,PARKINSON,PATOLOGIA CONGENITA,PATOLOGIA DELLA CORN,PATOLOGIA VITREO RET,PATOLOGIE DELLA CONG,PATOLOGIE DELLA MACU,PATOLOGIE DELLA RETI,PATOLOGIE VIE LACRIM,PAZIENTI DIABETICI,PAZIENTI IPERTESI,PAZIENTI IPOVEDENTI,POST INTERVENTO CATA,RETINOPATIA DIABETIC,STRABISMO,UVEITI</t>
        </is>
      </c>
      <c r="AJ722" t="inlineStr">
        <is>
          <t>U</t>
        </is>
      </c>
      <c r="AK722" s="1" t="n">
        <v>3</v>
      </c>
      <c r="AT722" t="inlineStr">
        <is>
          <t>U</t>
        </is>
      </c>
      <c r="AU722" t="inlineStr">
        <is>
          <t xml:space="preserve"> </t>
        </is>
      </c>
      <c r="BA722" s="1" t="n">
        <v>6</v>
      </c>
      <c r="BB722" s="1" t="n">
        <v>9999</v>
      </c>
      <c r="BC722" t="inlineStr">
        <is>
          <t>G</t>
        </is>
      </c>
      <c r="BE722" t="inlineStr">
        <is>
          <t>N</t>
        </is>
      </c>
      <c r="BF722" t="inlineStr">
        <is>
          <t>S</t>
        </is>
      </c>
      <c r="BG722" t="inlineStr">
        <is>
          <t>S</t>
        </is>
      </c>
      <c r="BH722" t="inlineStr">
        <is>
          <t>S</t>
        </is>
      </c>
      <c r="BI722" t="inlineStr">
        <is>
          <t>S</t>
        </is>
      </c>
      <c r="BJ722" t="inlineStr">
        <is>
          <t>S</t>
        </is>
      </c>
      <c r="BK722" t="inlineStr">
        <is>
          <t>05-09-2022</t>
        </is>
      </c>
      <c r="BL722" t="inlineStr">
        <is>
          <t>30-11-2023</t>
        </is>
      </c>
      <c r="BM722" t="inlineStr">
        <is>
          <t>N</t>
        </is>
      </c>
      <c r="BN722" s="1" t="n">
        <v>2</v>
      </c>
      <c r="BO722" s="1" t="n">
        <v>0</v>
      </c>
      <c r="BP722" t="inlineStr">
        <is>
          <t>VIA PIOLTI DE' BIANCHI, 3</t>
        </is>
      </c>
      <c r="BQ722" t="inlineStr">
        <is>
          <t>__&gt; Descrizione dei QD: 'Q00304, Q00328, Q00334, Q00335, Q00345, Q00346, Q00348, Q00350, Q00352, Q00357, Q00364, Q00375' non presenti su catalogo degli attributi GP++; 
__&gt; QD: 'Q00331, Q00360, Q00425' non presenti su catalogo degli attributi GP++; 
__&gt; Operatore logico non necessario, non c'è codice distretto</t>
        </is>
      </c>
    </row>
    <row r="723">
      <c r="A723" t="inlineStr">
        <is>
          <t>690175</t>
        </is>
      </c>
      <c r="B723" t="inlineStr">
        <is>
          <t>CASA DI CURA IGEA S.P.A.</t>
        </is>
      </c>
      <c r="C723" t="inlineStr">
        <is>
          <t>000097</t>
        </is>
      </c>
      <c r="D723" t="inlineStr">
        <is>
          <t>CASA DI CURA IGEA S.P.A PIOLTI</t>
        </is>
      </c>
      <c r="E723" t="inlineStr">
        <is>
          <t>3401</t>
        </is>
      </c>
      <c r="F723" t="inlineStr">
        <is>
          <t>OCULISTICA</t>
        </is>
      </c>
      <c r="G723" t="inlineStr">
        <is>
          <t>010AMBBAR</t>
        </is>
      </c>
      <c r="H723" t="inlineStr">
        <is>
          <t>010P-AMBUL. BARILE OCULISTICA</t>
        </is>
      </c>
      <c r="I723" t="inlineStr">
        <is>
          <t>OCULISTICA</t>
        </is>
      </c>
      <c r="J723" t="inlineStr">
        <is>
          <t>09072018</t>
        </is>
      </c>
      <c r="K723" t="inlineStr">
        <is>
          <t>DR.SSA BARILE VISITE</t>
        </is>
      </c>
      <c r="L723" t="inlineStr">
        <is>
          <t>09072018</t>
        </is>
      </c>
      <c r="M723" t="inlineStr">
        <is>
          <t>DR.SSA BARILE VISITE</t>
        </is>
      </c>
      <c r="N723" t="inlineStr">
        <is>
          <t>A406</t>
        </is>
      </c>
      <c r="O723" t="inlineStr">
        <is>
          <t>SPECILLAZIONE DEI CANALI LACRIMALI</t>
        </is>
      </c>
      <c r="P723" t="inlineStr">
        <is>
          <t>09.42</t>
        </is>
      </c>
      <c r="Q723" t="inlineStr">
        <is>
          <t>340942</t>
        </is>
      </c>
      <c r="R723" t="inlineStr">
        <is>
          <t>340942 SPECILLAZIONE DEI CANALICOLI LACRIMALI</t>
        </is>
      </c>
      <c r="S723" t="inlineStr">
        <is>
          <t>\N</t>
        </is>
      </c>
      <c r="T723" t="inlineStr">
        <is>
          <t>SPECILLAZIONE DEI CANALICOLI LACRIMALI</t>
        </is>
      </c>
      <c r="U723" t="inlineStr">
        <is>
          <t>09072018|340942</t>
        </is>
      </c>
      <c r="V723">
        <f>IF(COUNTIF(U$1:U$931,U723)&gt;1,"1:N","OK")</f>
        <v/>
      </c>
      <c r="W723" t="n">
        <v>1</v>
      </c>
      <c r="X723" t="inlineStr">
        <is>
          <t>S</t>
        </is>
      </c>
      <c r="Y723" t="inlineStr">
        <is>
          <t>S</t>
        </is>
      </c>
      <c r="Z723" t="inlineStr">
        <is>
          <t>S</t>
        </is>
      </c>
      <c r="AA723" t="inlineStr">
        <is>
          <t>S</t>
        </is>
      </c>
      <c r="AB723" t="inlineStr">
        <is>
          <t>N</t>
        </is>
      </c>
      <c r="AC723" t="inlineStr">
        <is>
          <t>S</t>
        </is>
      </c>
      <c r="AD723" t="inlineStr">
        <is>
          <t>S</t>
        </is>
      </c>
      <c r="AE723" t="inlineStr">
        <is>
          <t>S</t>
        </is>
      </c>
      <c r="AF723" t="inlineStr">
        <is>
          <t>34</t>
        </is>
      </c>
      <c r="AG723" t="inlineStr">
        <is>
          <t>OCULISTICA</t>
        </is>
      </c>
      <c r="AH723" t="inlineStr">
        <is>
          <t>Q00040,Q00113,Q00304,Q00307,Q00311,Q00314,Q00315,Q00320,Q00321,Q00328,Q00331,Q00332,Q00334,Q00335,Q00337,Q00345,Q00346,Q00348,Q00350,Q00352,Q00357,Q00360,Q00361,Q00364,Q00375,Q00376,Q00377,Q00425,Q01023,Q01171,Q01313,Q01314</t>
        </is>
      </c>
      <c r="AI723" t="inlineStr">
        <is>
          <t>AGGRAVAMENTO PATOLOG,AMBLIOPIA,ASTIGMATISMO,CATARATTA,CHERATOCONO,CICLOPLEGIA,CITOMEGALOVIRUS,CONGIUNTIVITE,DIPLOPIA,GLAUCOMA,IPERMETROPIA,IPOVISUS,MICROPERIMETRIA,MIOPIA,OCULORINITE,OFTALMOPATIA BASEDOV,PARERE INTERVENTO OC,PARKINSON,PATOLOGIA CONGENITA,PATOLOGIA DELLA CORN,PATOLOGIA VITREO RET,PATOLOGIE DELLA CONG,PATOLOGIE DELLA MACU,PATOLOGIE DELLA RETI,PATOLOGIE VIE LACRIM,PAZIENTI DIABETICI,PAZIENTI IPERTESI,PAZIENTI IPOVEDENTI,POST INTERVENTO CATA,RETINOPATIA DIABETIC,STRABISMO,UVEITI</t>
        </is>
      </c>
      <c r="AJ723" t="inlineStr">
        <is>
          <t>U</t>
        </is>
      </c>
      <c r="AR723" t="inlineStr">
        <is>
          <t>D00033,D00034,</t>
        </is>
      </c>
      <c r="AT723" t="inlineStr">
        <is>
          <t>U</t>
        </is>
      </c>
      <c r="AU723" t="inlineStr">
        <is>
          <t xml:space="preserve"> </t>
        </is>
      </c>
      <c r="BA723" s="1" t="n">
        <v>6</v>
      </c>
      <c r="BB723" s="1" t="n">
        <v>9999</v>
      </c>
      <c r="BC723" t="inlineStr">
        <is>
          <t>G</t>
        </is>
      </c>
      <c r="BE723" t="inlineStr">
        <is>
          <t>N</t>
        </is>
      </c>
      <c r="BF723" t="inlineStr">
        <is>
          <t>S</t>
        </is>
      </c>
      <c r="BG723" t="inlineStr">
        <is>
          <t>S</t>
        </is>
      </c>
      <c r="BH723" t="inlineStr">
        <is>
          <t>S</t>
        </is>
      </c>
      <c r="BI723" t="inlineStr">
        <is>
          <t>S</t>
        </is>
      </c>
      <c r="BJ723" t="inlineStr">
        <is>
          <t>S</t>
        </is>
      </c>
      <c r="BK723" t="inlineStr">
        <is>
          <t>05-09-2022</t>
        </is>
      </c>
      <c r="BL723" t="inlineStr">
        <is>
          <t>30-11-2023</t>
        </is>
      </c>
      <c r="BM723" t="inlineStr">
        <is>
          <t>N</t>
        </is>
      </c>
      <c r="BN723" s="1" t="n">
        <v>2</v>
      </c>
      <c r="BO723" s="1" t="n">
        <v>0</v>
      </c>
      <c r="BP723" t="inlineStr">
        <is>
          <t>VIA PIOLTI DE' BIANCHI, 3</t>
        </is>
      </c>
      <c r="BQ723" t="inlineStr">
        <is>
          <t>__&gt; Descrizione dei QD: 'Q00304, Q00328, Q00334, Q00335, Q00345, Q00346, Q00348, Q00350, Q00352, Q00357, Q00364, Q00375' non presenti su catalogo degli attributi GP++; 
__&gt; QD: 'Q00331, Q00360, Q00425' non presenti su catalogo degli attributi GP++; 
__&gt; Rilevato inviante non configurato: inserire valori 0,1,2,3 a seconda delle esigenze</t>
        </is>
      </c>
    </row>
    <row r="724">
      <c r="A724" t="inlineStr">
        <is>
          <t>690175</t>
        </is>
      </c>
      <c r="B724" t="inlineStr">
        <is>
          <t>CASA DI CURA IGEA S.P.A.</t>
        </is>
      </c>
      <c r="C724" t="inlineStr">
        <is>
          <t>000097</t>
        </is>
      </c>
      <c r="D724" t="inlineStr">
        <is>
          <t>CASA DI CURA IGEA S.P.A PIOLTI</t>
        </is>
      </c>
      <c r="E724" t="inlineStr">
        <is>
          <t>3401</t>
        </is>
      </c>
      <c r="F724" t="inlineStr">
        <is>
          <t>OCULISTICA</t>
        </is>
      </c>
      <c r="G724" t="inlineStr">
        <is>
          <t>010AMBBAR</t>
        </is>
      </c>
      <c r="H724" t="inlineStr">
        <is>
          <t>010P-AMBUL. BARILE OCULISTICA</t>
        </is>
      </c>
      <c r="I724" t="inlineStr">
        <is>
          <t>OCULISTICA</t>
        </is>
      </c>
      <c r="J724" t="inlineStr">
        <is>
          <t>09072018</t>
        </is>
      </c>
      <c r="K724" t="inlineStr">
        <is>
          <t>DR.SSA BARILE VISITE</t>
        </is>
      </c>
      <c r="L724" t="inlineStr">
        <is>
          <t>09072018</t>
        </is>
      </c>
      <c r="M724" t="inlineStr">
        <is>
          <t>DR.SSA BARILE VISITE</t>
        </is>
      </c>
      <c r="N724" t="inlineStr">
        <is>
          <t>A864</t>
        </is>
      </c>
      <c r="O724" t="inlineStr">
        <is>
          <t>PRIMA VISITA OCULISTICA</t>
        </is>
      </c>
      <c r="P724" t="inlineStr">
        <is>
          <t>95.02</t>
        </is>
      </c>
      <c r="Q724" t="inlineStr">
        <is>
          <t>349502</t>
        </is>
      </c>
      <c r="R724" t="inlineStr">
        <is>
          <t>349502 VISITA OCULISTICA (PRIMA VISITA)</t>
        </is>
      </c>
      <c r="S724" t="inlineStr">
        <is>
          <t>\N</t>
        </is>
      </c>
      <c r="T724" t="inlineStr">
        <is>
          <t>VISITA OCULISTICA (PRIMA VISITA)</t>
        </is>
      </c>
      <c r="U724" t="inlineStr">
        <is>
          <t>09072018|349502</t>
        </is>
      </c>
      <c r="V724">
        <f>IF(COUNTIF(U$1:U$931,U724)&gt;1,"1:N","OK")</f>
        <v/>
      </c>
      <c r="W724" t="n">
        <v>1</v>
      </c>
      <c r="X724" t="inlineStr">
        <is>
          <t>S</t>
        </is>
      </c>
      <c r="Y724" t="inlineStr">
        <is>
          <t>S</t>
        </is>
      </c>
      <c r="Z724" t="inlineStr">
        <is>
          <t>S</t>
        </is>
      </c>
      <c r="AA724" t="inlineStr">
        <is>
          <t>S</t>
        </is>
      </c>
      <c r="AB724" t="inlineStr">
        <is>
          <t>N</t>
        </is>
      </c>
      <c r="AC724" t="inlineStr">
        <is>
          <t>S</t>
        </is>
      </c>
      <c r="AD724" t="inlineStr">
        <is>
          <t>S</t>
        </is>
      </c>
      <c r="AE724" t="inlineStr">
        <is>
          <t>S</t>
        </is>
      </c>
      <c r="AF724" t="inlineStr">
        <is>
          <t>34</t>
        </is>
      </c>
      <c r="AG724" t="inlineStr">
        <is>
          <t>OCULISTICA</t>
        </is>
      </c>
      <c r="AH724" t="inlineStr">
        <is>
          <t>Q00040,Q00113,Q00304,Q00307,Q00311,Q00314,Q00315,Q00320,Q00321,Q00328,Q00331,Q00332,Q00334,Q00335,Q00337,Q00345,Q00346,Q00348,Q00350,Q00352,Q00357,Q00360,Q00361,Q00364,Q00375,Q00376,Q00377,Q00425,Q01023,Q01171,Q01313,Q01314</t>
        </is>
      </c>
      <c r="AI724" t="inlineStr">
        <is>
          <t>AGGRAVAMENTO PATOLOG,AMBLIOPIA,ASTIGMATISMO,CATARATTA,CHERATOCONO,CICLOPLEGIA,CITOMEGALOVIRUS,CONGIUNTIVITE,DIPLOPIA,GLAUCOMA,IPERMETROPIA,IPOVISUS,MICROPERIMETRIA,MIOPIA,OCULORINITE,OFTALMOPATIA BASEDOV,PARERE INTERVENTO OC,PARKINSON,PATOLOGIA CONGENITA,PATOLOGIA DELLA CORN,PATOLOGIA VITREO RET,PATOLOGIE DELLA CONG,PATOLOGIE DELLA MACU,PATOLOGIE DELLA RETI,PATOLOGIE VIE LACRIM,PAZIENTI DIABETICI,PAZIENTI IPERTESI,PAZIENTI IPOVEDENTI,POST INTERVENTO CATA,RETINOPATIA DIABETIC,STRABISMO,UVEITI</t>
        </is>
      </c>
      <c r="AJ724" t="inlineStr">
        <is>
          <t>U</t>
        </is>
      </c>
      <c r="AT724" t="inlineStr">
        <is>
          <t>U</t>
        </is>
      </c>
      <c r="AU724" t="inlineStr">
        <is>
          <t xml:space="preserve"> </t>
        </is>
      </c>
      <c r="BA724" s="1" t="n">
        <v>6</v>
      </c>
      <c r="BB724" s="1" t="n">
        <v>9999</v>
      </c>
      <c r="BC724" t="inlineStr">
        <is>
          <t>G</t>
        </is>
      </c>
      <c r="BE724" t="inlineStr">
        <is>
          <t>N</t>
        </is>
      </c>
      <c r="BF724" t="inlineStr">
        <is>
          <t>S</t>
        </is>
      </c>
      <c r="BG724" t="inlineStr">
        <is>
          <t>S</t>
        </is>
      </c>
      <c r="BH724" t="inlineStr">
        <is>
          <t>S</t>
        </is>
      </c>
      <c r="BI724" t="inlineStr">
        <is>
          <t>S</t>
        </is>
      </c>
      <c r="BJ724" t="inlineStr">
        <is>
          <t>S</t>
        </is>
      </c>
      <c r="BK724" t="inlineStr">
        <is>
          <t>05-09-2022</t>
        </is>
      </c>
      <c r="BL724" t="inlineStr">
        <is>
          <t>30-11-2023</t>
        </is>
      </c>
      <c r="BM724" t="inlineStr">
        <is>
          <t>N</t>
        </is>
      </c>
      <c r="BN724" s="1" t="n">
        <v>2</v>
      </c>
      <c r="BO724" s="1" t="n">
        <v>0</v>
      </c>
      <c r="BP724" t="inlineStr">
        <is>
          <t>VIA PIOLTI DE' BIANCHI, 3</t>
        </is>
      </c>
      <c r="BQ724" t="inlineStr">
        <is>
          <t>__&gt; Descrizione dei QD: 'Q00304, Q00328, Q00334, Q00335, Q00345, Q00346, Q00348, Q00350, Q00352, Q00357, Q00364, Q00375' non presenti su catalogo degli attributi GP++; 
__&gt; QD: 'Q00331, Q00360, Q00425' non presenti su catalogo degli attributi GP++; 
__&gt; Operatore logico non necessario, non c'è codice distretto; 
__&gt; Rilevato inviante non configurato: inserire valori 0,1,2,3 a seconda delle esigenze</t>
        </is>
      </c>
    </row>
    <row r="725">
      <c r="A725" t="inlineStr">
        <is>
          <t>690175</t>
        </is>
      </c>
      <c r="B725" t="inlineStr">
        <is>
          <t>CASA DI CURA IGEA S.P.A.</t>
        </is>
      </c>
      <c r="C725" t="inlineStr">
        <is>
          <t>000097</t>
        </is>
      </c>
      <c r="D725" t="inlineStr">
        <is>
          <t>CASA DI CURA IGEA S.P.A PIOLTI</t>
        </is>
      </c>
      <c r="E725" t="inlineStr">
        <is>
          <t>3401</t>
        </is>
      </c>
      <c r="F725" t="inlineStr">
        <is>
          <t>OCULISTICA</t>
        </is>
      </c>
      <c r="G725" t="inlineStr">
        <is>
          <t>010AMBBAR</t>
        </is>
      </c>
      <c r="H725" t="inlineStr">
        <is>
          <t>010P-AMBUL. BARILE OCULISTICA</t>
        </is>
      </c>
      <c r="I725" t="inlineStr">
        <is>
          <t>OCULISTICA</t>
        </is>
      </c>
      <c r="J725" t="inlineStr">
        <is>
          <t>09072018</t>
        </is>
      </c>
      <c r="K725" t="inlineStr">
        <is>
          <t>DR.SSA BARILE VISITE</t>
        </is>
      </c>
      <c r="L725" t="inlineStr">
        <is>
          <t>09072018</t>
        </is>
      </c>
      <c r="M725" t="inlineStr">
        <is>
          <t>DR.SSA BARILE VISITE</t>
        </is>
      </c>
      <c r="N725" t="inlineStr">
        <is>
          <t>A900</t>
        </is>
      </c>
      <c r="O725" t="inlineStr">
        <is>
          <t>TONOMETRIA</t>
        </is>
      </c>
      <c r="P725" t="inlineStr">
        <is>
          <t>95.26</t>
        </is>
      </c>
      <c r="Q725" t="inlineStr">
        <is>
          <t>349526</t>
        </is>
      </c>
      <c r="R725" t="inlineStr">
        <is>
          <t>349526 TONOGRAFIA, TEST DI PROVOCAZIONE E ALTRI TEST PER IL GLAUCOMA</t>
        </is>
      </c>
      <c r="S725" t="inlineStr">
        <is>
          <t>\N</t>
        </is>
      </c>
      <c r="T725" t="inlineStr">
        <is>
          <t>TONOGRAFIA, TEST DI PROVOCAZIONE E ALTRI TEST PER IL GLAUCOMA</t>
        </is>
      </c>
      <c r="U725" t="inlineStr">
        <is>
          <t>09072018|349526</t>
        </is>
      </c>
      <c r="V725">
        <f>IF(COUNTIF(U$1:U$931,U725)&gt;1,"1:N","OK")</f>
        <v/>
      </c>
      <c r="W725" t="n">
        <v>1</v>
      </c>
      <c r="X725" t="inlineStr">
        <is>
          <t>S</t>
        </is>
      </c>
      <c r="Y725" t="inlineStr">
        <is>
          <t>S</t>
        </is>
      </c>
      <c r="Z725" t="inlineStr">
        <is>
          <t>S</t>
        </is>
      </c>
      <c r="AA725" t="inlineStr">
        <is>
          <t>S</t>
        </is>
      </c>
      <c r="AB725" t="inlineStr">
        <is>
          <t>N</t>
        </is>
      </c>
      <c r="AC725" t="inlineStr">
        <is>
          <t>S</t>
        </is>
      </c>
      <c r="AD725" t="inlineStr">
        <is>
          <t>S</t>
        </is>
      </c>
      <c r="AE725" t="inlineStr">
        <is>
          <t>S</t>
        </is>
      </c>
      <c r="AF725" t="inlineStr">
        <is>
          <t>34</t>
        </is>
      </c>
      <c r="AG725" t="inlineStr">
        <is>
          <t>OCULISTICA</t>
        </is>
      </c>
      <c r="AH725" t="inlineStr">
        <is>
          <t>Q00040,Q00113,Q00304,Q00307,Q00311,Q00314,Q00315,Q00320,Q00321,Q00328,Q00331,Q00332,Q00334,Q00335,Q00337,Q00345,Q00346,Q00348,Q00350,Q00352,Q00357,Q00360,Q00361,Q00364,Q00375,Q00376,Q00377,Q00425,Q01023,Q01171,Q01313,Q01314</t>
        </is>
      </c>
      <c r="AI725" t="inlineStr">
        <is>
          <t>AGGRAVAMENTO PATOLOG,AMBLIOPIA,ASTIGMATISMO,CATARATTA,CHERATOCONO,CICLOPLEGIA,CITOMEGALOVIRUS,CONGIUNTIVITE,DIPLOPIA,GLAUCOMA,IPERMETROPIA,IPOVISUS,MICROPERIMETRIA,MIOPIA,OCULORINITE,OFTALMOPATIA BASEDOV,PARERE INTERVENTO OC,PARKINSON,PATOLOGIA CONGENITA,PATOLOGIA DELLA CORN,PATOLOGIA VITREO RET,PATOLOGIE DELLA CONG,PATOLOGIE DELLA MACU,PATOLOGIE DELLA RETI,PATOLOGIE VIE LACRIM,PAZIENTI DIABETICI,PAZIENTI IPERTESI,PAZIENTI IPOVEDENTI,POST INTERVENTO CATA,RETINOPATIA DIABETIC,STRABISMO,UVEITI</t>
        </is>
      </c>
      <c r="AJ725" t="inlineStr">
        <is>
          <t>U</t>
        </is>
      </c>
      <c r="AT725" t="inlineStr">
        <is>
          <t>U</t>
        </is>
      </c>
      <c r="AU725" t="inlineStr">
        <is>
          <t xml:space="preserve"> </t>
        </is>
      </c>
      <c r="BA725" s="1" t="n">
        <v>6</v>
      </c>
      <c r="BB725" s="1" t="n">
        <v>9999</v>
      </c>
      <c r="BC725" t="inlineStr">
        <is>
          <t>G</t>
        </is>
      </c>
      <c r="BE725" t="inlineStr">
        <is>
          <t>N</t>
        </is>
      </c>
      <c r="BF725" t="inlineStr">
        <is>
          <t>S</t>
        </is>
      </c>
      <c r="BG725" t="inlineStr">
        <is>
          <t>S</t>
        </is>
      </c>
      <c r="BH725" t="inlineStr">
        <is>
          <t>S</t>
        </is>
      </c>
      <c r="BI725" t="inlineStr">
        <is>
          <t>S</t>
        </is>
      </c>
      <c r="BJ725" t="inlineStr">
        <is>
          <t>S</t>
        </is>
      </c>
      <c r="BK725" t="inlineStr">
        <is>
          <t>05-09-2022</t>
        </is>
      </c>
      <c r="BL725" t="inlineStr">
        <is>
          <t>30-11-2023</t>
        </is>
      </c>
      <c r="BM725" t="inlineStr">
        <is>
          <t>N</t>
        </is>
      </c>
      <c r="BN725" s="1" t="n">
        <v>2</v>
      </c>
      <c r="BO725" s="1" t="n">
        <v>0</v>
      </c>
      <c r="BP725" t="inlineStr">
        <is>
          <t>VIA PIOLTI DE' BIANCHI, 3</t>
        </is>
      </c>
      <c r="BQ725" t="inlineStr">
        <is>
          <t>__&gt; Descrizione dei QD: 'Q00304, Q00328, Q00334, Q00335, Q00345, Q00346, Q00348, Q00350, Q00352, Q00357, Q00364, Q00375' non presenti su catalogo degli attributi GP++; 
__&gt; QD: 'Q00331, Q00360, Q00425' non presenti su catalogo degli attributi GP++; 
__&gt; Operatore logico non necessario, non c'è codice distretto; 
__&gt; Rilevato inviante non configurato: inserire valori 0,1,2,3 a seconda delle esigenze</t>
        </is>
      </c>
    </row>
    <row r="726">
      <c r="A726" t="inlineStr">
        <is>
          <t>690175</t>
        </is>
      </c>
      <c r="B726" t="inlineStr">
        <is>
          <t>CASA DI CURA IGEA S.P.A.</t>
        </is>
      </c>
      <c r="C726" t="inlineStr">
        <is>
          <t>000097</t>
        </is>
      </c>
      <c r="D726" t="inlineStr">
        <is>
          <t>CASA DI CURA IGEA S.P.A PIOLTI</t>
        </is>
      </c>
      <c r="E726" t="inlineStr">
        <is>
          <t>3401</t>
        </is>
      </c>
      <c r="F726" t="inlineStr">
        <is>
          <t>OCULISTICA</t>
        </is>
      </c>
      <c r="G726" t="inlineStr">
        <is>
          <t>010AMBBAR</t>
        </is>
      </c>
      <c r="H726" t="inlineStr">
        <is>
          <t>010P-AMBUL. BARILE OCULISTICA</t>
        </is>
      </c>
      <c r="I726" t="inlineStr">
        <is>
          <t>OCULISTICA</t>
        </is>
      </c>
      <c r="J726" t="inlineStr">
        <is>
          <t>09072018</t>
        </is>
      </c>
      <c r="K726" t="inlineStr">
        <is>
          <t>DR.SSA BARILE VISITE</t>
        </is>
      </c>
      <c r="L726" t="inlineStr">
        <is>
          <t>09072018</t>
        </is>
      </c>
      <c r="M726" t="inlineStr">
        <is>
          <t>DR.SSA BARILE VISITE</t>
        </is>
      </c>
      <c r="N726" t="inlineStr">
        <is>
          <t>A944</t>
        </is>
      </c>
      <c r="O726" t="inlineStr">
        <is>
          <t>FONDO OCCHIO</t>
        </is>
      </c>
      <c r="P726" t="inlineStr">
        <is>
          <t>95.09.1</t>
        </is>
      </c>
      <c r="Q726" t="inlineStr">
        <is>
          <t>3495091</t>
        </is>
      </c>
      <c r="R726" t="inlineStr">
        <is>
          <t>3495091 ESAME DEL FUNDUS OCULI</t>
        </is>
      </c>
      <c r="S726" t="inlineStr">
        <is>
          <t>\N</t>
        </is>
      </c>
      <c r="T726" t="inlineStr">
        <is>
          <t>ESAME DEL FUNDUS OCULI</t>
        </is>
      </c>
      <c r="U726" t="inlineStr">
        <is>
          <t>09072018|3495091</t>
        </is>
      </c>
      <c r="V726">
        <f>IF(COUNTIF(U$1:U$931,U726)&gt;1,"1:N","OK")</f>
        <v/>
      </c>
      <c r="W726" t="n">
        <v>1</v>
      </c>
      <c r="X726" t="inlineStr">
        <is>
          <t>S</t>
        </is>
      </c>
      <c r="Y726" t="inlineStr">
        <is>
          <t>S</t>
        </is>
      </c>
      <c r="Z726" t="inlineStr">
        <is>
          <t>S</t>
        </is>
      </c>
      <c r="AA726" t="inlineStr">
        <is>
          <t>S</t>
        </is>
      </c>
      <c r="AB726" t="inlineStr">
        <is>
          <t>N</t>
        </is>
      </c>
      <c r="AC726" t="inlineStr">
        <is>
          <t>S</t>
        </is>
      </c>
      <c r="AD726" t="inlineStr">
        <is>
          <t>S</t>
        </is>
      </c>
      <c r="AE726" t="inlineStr">
        <is>
          <t>S</t>
        </is>
      </c>
      <c r="AF726" t="inlineStr">
        <is>
          <t>34</t>
        </is>
      </c>
      <c r="AG726" t="inlineStr">
        <is>
          <t>OCULISTICA</t>
        </is>
      </c>
      <c r="AH726" t="inlineStr">
        <is>
          <t>Q00040,Q00113,Q00304,Q00307,Q00311,Q00314,Q00315,Q00320,Q00321,Q00328,Q00331,Q00332,Q00334,Q00335,Q00337,Q00345,Q00346,Q00348,Q00350,Q00352,Q00357,Q00360,Q00361,Q00364,Q00375,Q00376,Q00377,Q00425,Q01023,Q01171,Q01313,Q01314</t>
        </is>
      </c>
      <c r="AI726" t="inlineStr">
        <is>
          <t>AGGRAVAMENTO PATOLOG,AMBLIOPIA,ASTIGMATISMO,CATARATTA,CHERATOCONO,CICLOPLEGIA,CITOMEGALOVIRUS,CONGIUNTIVITE,DIPLOPIA,GLAUCOMA,IPERMETROPIA,IPOVISUS,MICROPERIMETRIA,MIOPIA,OCULORINITE,OFTALMOPATIA BASEDOV,PARERE INTERVENTO OC,PARKINSON,PATOLOGIA CONGENITA,PATOLOGIA DELLA CORN,PATOLOGIA VITREO RET,PATOLOGIE DELLA CONG,PATOLOGIE DELLA MACU,PATOLOGIE DELLA RETI,PATOLOGIE VIE LACRIM,PAZIENTI DIABETICI,PAZIENTI IPERTESI,PAZIENTI IPOVEDENTI,POST INTERVENTO CATA,RETINOPATIA DIABETIC,STRABISMO,UVEITI</t>
        </is>
      </c>
      <c r="AJ726" t="inlineStr">
        <is>
          <t>U</t>
        </is>
      </c>
      <c r="AT726" t="inlineStr">
        <is>
          <t>U</t>
        </is>
      </c>
      <c r="AU726" t="inlineStr">
        <is>
          <t xml:space="preserve"> </t>
        </is>
      </c>
      <c r="BA726" s="1" t="n">
        <v>6</v>
      </c>
      <c r="BB726" s="1" t="n">
        <v>9999</v>
      </c>
      <c r="BC726" t="inlineStr">
        <is>
          <t>G</t>
        </is>
      </c>
      <c r="BE726" t="inlineStr">
        <is>
          <t>N</t>
        </is>
      </c>
      <c r="BF726" t="inlineStr">
        <is>
          <t>S</t>
        </is>
      </c>
      <c r="BG726" t="inlineStr">
        <is>
          <t>S</t>
        </is>
      </c>
      <c r="BH726" t="inlineStr">
        <is>
          <t>S</t>
        </is>
      </c>
      <c r="BI726" t="inlineStr">
        <is>
          <t>S</t>
        </is>
      </c>
      <c r="BJ726" t="inlineStr">
        <is>
          <t>S</t>
        </is>
      </c>
      <c r="BK726" t="inlineStr">
        <is>
          <t>05-09-2022</t>
        </is>
      </c>
      <c r="BL726" t="inlineStr">
        <is>
          <t>30-11-2023</t>
        </is>
      </c>
      <c r="BM726" t="inlineStr">
        <is>
          <t>N</t>
        </is>
      </c>
      <c r="BN726" s="1" t="n">
        <v>2</v>
      </c>
      <c r="BO726" s="1" t="n">
        <v>0</v>
      </c>
      <c r="BP726" t="inlineStr">
        <is>
          <t>VIA PIOLTI DE' BIANCHI, 3</t>
        </is>
      </c>
      <c r="BQ726" t="inlineStr">
        <is>
          <t>__&gt; Descrizione dei QD: 'Q00304, Q00328, Q00334, Q00335, Q00345, Q00346, Q00348, Q00350, Q00352, Q00357, Q00364, Q00375' non presenti su catalogo degli attributi GP++; 
__&gt; QD: 'Q00331, Q00360, Q00425' non presenti su catalogo degli attributi GP++; 
__&gt; Operatore logico non necessario, non c'è codice distretto; 
__&gt; Rilevato inviante non configurato: inserire valori 0,1,2,3 a seconda delle esigenze</t>
        </is>
      </c>
    </row>
    <row r="727">
      <c r="A727" t="inlineStr">
        <is>
          <t>690175</t>
        </is>
      </c>
      <c r="B727" t="inlineStr">
        <is>
          <t>CASA DI CURA IGEA S.P.A.</t>
        </is>
      </c>
      <c r="C727" t="inlineStr">
        <is>
          <t>000097</t>
        </is>
      </c>
      <c r="D727" t="inlineStr">
        <is>
          <t>CASA DI CURA IGEA S.P.A PIOLTI</t>
        </is>
      </c>
      <c r="E727" t="inlineStr">
        <is>
          <t>3401</t>
        </is>
      </c>
      <c r="F727" t="inlineStr">
        <is>
          <t>OCULISTICA</t>
        </is>
      </c>
      <c r="G727" t="inlineStr">
        <is>
          <t>010AMBBUS</t>
        </is>
      </c>
      <c r="H727" t="inlineStr">
        <is>
          <t>010P-AMBUL. BUSCEMI OCULISTICA</t>
        </is>
      </c>
      <c r="I727" t="inlineStr">
        <is>
          <t>OCULISTICA</t>
        </is>
      </c>
      <c r="J727" t="inlineStr">
        <is>
          <t>17062020</t>
        </is>
      </c>
      <c r="K727" t="inlineStr">
        <is>
          <t>DR. BUSCEMI VISITE+ESAMI</t>
        </is>
      </c>
      <c r="L727" t="inlineStr">
        <is>
          <t>17062020</t>
        </is>
      </c>
      <c r="M727" t="inlineStr">
        <is>
          <t>DR. BUSCEMI VISITE+ESAMI</t>
        </is>
      </c>
      <c r="N727" t="inlineStr">
        <is>
          <t>A1864</t>
        </is>
      </c>
      <c r="O727" t="inlineStr">
        <is>
          <t>VISITA OCULISTICA  DI CONTROLLO</t>
        </is>
      </c>
      <c r="P727" t="inlineStr">
        <is>
          <t>95.02.1</t>
        </is>
      </c>
      <c r="Q727" t="inlineStr">
        <is>
          <t>348901.33</t>
        </is>
      </c>
      <c r="R727" t="inlineStr">
        <is>
          <t>348901.33 VISITA OCULISTICA (CONTROLLO)</t>
        </is>
      </c>
      <c r="S727" t="inlineStr">
        <is>
          <t>\N</t>
        </is>
      </c>
      <c r="T727" t="inlineStr">
        <is>
          <t>VISITA OCULISTICA (CONTROLLO)</t>
        </is>
      </c>
      <c r="U727" t="inlineStr">
        <is>
          <t>17062020|348901.33</t>
        </is>
      </c>
      <c r="V727">
        <f>IF(COUNTIF(U$1:U$931,U727)&gt;1,"1:N","OK")</f>
        <v/>
      </c>
      <c r="W727" t="n">
        <v>1</v>
      </c>
      <c r="X727" t="inlineStr">
        <is>
          <t>S</t>
        </is>
      </c>
      <c r="Y727" t="inlineStr">
        <is>
          <t>S</t>
        </is>
      </c>
      <c r="Z727" t="inlineStr">
        <is>
          <t>S</t>
        </is>
      </c>
      <c r="AA727" t="inlineStr">
        <is>
          <t>S</t>
        </is>
      </c>
      <c r="AB727" t="inlineStr">
        <is>
          <t>N</t>
        </is>
      </c>
      <c r="AC727" t="inlineStr">
        <is>
          <t>S</t>
        </is>
      </c>
      <c r="AD727" t="inlineStr">
        <is>
          <t>S</t>
        </is>
      </c>
      <c r="AE727" t="inlineStr">
        <is>
          <t>S</t>
        </is>
      </c>
      <c r="AF727" t="inlineStr">
        <is>
          <t>34</t>
        </is>
      </c>
      <c r="AG727" t="inlineStr">
        <is>
          <t>OCULISTICA</t>
        </is>
      </c>
      <c r="AH727" t="inlineStr">
        <is>
          <t>Q00040,Q00113,Q00304,Q00307,Q00311,Q00314,Q00320,Q00321,Q00328,Q00330,Q00332,Q00334,Q00335,Q00337,Q00345,Q00346,Q00348,Q00350,Q00352,Q00357,Q00360,Q00361,Q00362,Q00364,Q00375,Q00376,Q00425,Q01023,Q01171,Q01313,Q01314</t>
        </is>
      </c>
      <c r="AI727"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27" t="inlineStr">
        <is>
          <t>U</t>
        </is>
      </c>
      <c r="AK727" s="1" t="n">
        <v>3</v>
      </c>
      <c r="AT727" t="inlineStr">
        <is>
          <t>U</t>
        </is>
      </c>
      <c r="AU727" t="inlineStr">
        <is>
          <t xml:space="preserve"> </t>
        </is>
      </c>
      <c r="BA727" s="1" t="n">
        <v>6</v>
      </c>
      <c r="BB727" s="1" t="n">
        <v>9999</v>
      </c>
      <c r="BC727" t="inlineStr">
        <is>
          <t>G</t>
        </is>
      </c>
      <c r="BE727" t="inlineStr">
        <is>
          <t>N</t>
        </is>
      </c>
      <c r="BF727" t="inlineStr">
        <is>
          <t>S</t>
        </is>
      </c>
      <c r="BG727" t="inlineStr">
        <is>
          <t>S</t>
        </is>
      </c>
      <c r="BH727" t="inlineStr">
        <is>
          <t>S</t>
        </is>
      </c>
      <c r="BI727" t="inlineStr">
        <is>
          <t>S</t>
        </is>
      </c>
      <c r="BJ727" t="inlineStr">
        <is>
          <t>S</t>
        </is>
      </c>
      <c r="BK727" t="inlineStr">
        <is>
          <t>05-09-2022</t>
        </is>
      </c>
      <c r="BL727" t="inlineStr">
        <is>
          <t>30-11-2023</t>
        </is>
      </c>
      <c r="BM727" t="inlineStr">
        <is>
          <t>N</t>
        </is>
      </c>
      <c r="BN727" s="1" t="n">
        <v>2</v>
      </c>
      <c r="BO727" s="1" t="n">
        <v>0</v>
      </c>
      <c r="BP727" t="inlineStr">
        <is>
          <t xml:space="preserve">VIA PIOLTI DE' BIANCHI, 3 </t>
        </is>
      </c>
      <c r="BQ727"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t>
        </is>
      </c>
    </row>
    <row r="728">
      <c r="A728" t="inlineStr">
        <is>
          <t>690175</t>
        </is>
      </c>
      <c r="B728" t="inlineStr">
        <is>
          <t>CASA DI CURA IGEA S.P.A.</t>
        </is>
      </c>
      <c r="C728" t="inlineStr">
        <is>
          <t>000097</t>
        </is>
      </c>
      <c r="D728" t="inlineStr">
        <is>
          <t>CASA DI CURA IGEA S.P.A PIOLTI</t>
        </is>
      </c>
      <c r="E728" t="inlineStr">
        <is>
          <t>3401</t>
        </is>
      </c>
      <c r="F728" t="inlineStr">
        <is>
          <t>OCULISTICA</t>
        </is>
      </c>
      <c r="G728" t="inlineStr">
        <is>
          <t>010AMBBUS</t>
        </is>
      </c>
      <c r="H728" t="inlineStr">
        <is>
          <t>010P-AMBUL. BUSCEMI OCULISTICA</t>
        </is>
      </c>
      <c r="I728" t="inlineStr">
        <is>
          <t>OCULISTICA</t>
        </is>
      </c>
      <c r="J728" t="inlineStr">
        <is>
          <t>17062020</t>
        </is>
      </c>
      <c r="K728" t="inlineStr">
        <is>
          <t>DR. BUSCEMI VISITE+ESAMI</t>
        </is>
      </c>
      <c r="L728" t="inlineStr">
        <is>
          <t>17062020</t>
        </is>
      </c>
      <c r="M728" t="inlineStr">
        <is>
          <t>DR. BUSCEMI VISITE+ESAMI</t>
        </is>
      </c>
      <c r="N728" t="inlineStr">
        <is>
          <t>A220</t>
        </is>
      </c>
      <c r="O728" t="inlineStr">
        <is>
          <t>STUDIO DELLA TOPOGRAFIA CORNEALE</t>
        </is>
      </c>
      <c r="P728" t="inlineStr">
        <is>
          <t>95.03.1</t>
        </is>
      </c>
      <c r="Q728" t="inlineStr">
        <is>
          <t>3495031</t>
        </is>
      </c>
      <c r="R728" t="inlineStr">
        <is>
          <t>3495031 STUDIO DELLA TOPOGRAFIA CORNEALE</t>
        </is>
      </c>
      <c r="S728" t="inlineStr">
        <is>
          <t>\N</t>
        </is>
      </c>
      <c r="T728" t="inlineStr">
        <is>
          <t>STUDIO DELLA TOPOGRAFIA CORNEALE</t>
        </is>
      </c>
      <c r="U728" t="inlineStr">
        <is>
          <t>17062020|3495031</t>
        </is>
      </c>
      <c r="V728">
        <f>IF(COUNTIF(U$1:U$931,U728)&gt;1,"1:N","OK")</f>
        <v/>
      </c>
      <c r="W728" t="n">
        <v>1</v>
      </c>
      <c r="X728" t="inlineStr">
        <is>
          <t>S</t>
        </is>
      </c>
      <c r="Y728" t="inlineStr">
        <is>
          <t>S</t>
        </is>
      </c>
      <c r="Z728" t="inlineStr">
        <is>
          <t>S</t>
        </is>
      </c>
      <c r="AA728" t="inlineStr">
        <is>
          <t>S</t>
        </is>
      </c>
      <c r="AB728" t="inlineStr">
        <is>
          <t>N</t>
        </is>
      </c>
      <c r="AC728" t="inlineStr">
        <is>
          <t>S</t>
        </is>
      </c>
      <c r="AD728" t="inlineStr">
        <is>
          <t>S</t>
        </is>
      </c>
      <c r="AE728" t="inlineStr">
        <is>
          <t>S</t>
        </is>
      </c>
      <c r="AF728" t="inlineStr">
        <is>
          <t>34</t>
        </is>
      </c>
      <c r="AG728" t="inlineStr">
        <is>
          <t>OCULISTICA</t>
        </is>
      </c>
      <c r="AH728" t="inlineStr">
        <is>
          <t>Q00040,Q00113,Q00304,Q00307,Q00311,Q00314,Q00320,Q00321,Q00328,Q00330,Q00332,Q00334,Q00335,Q00337,Q00345,Q00346,Q00348,Q00350,Q00352,Q00357,Q00360,Q00361,Q00362,Q00364,Q00375,Q00376,Q00425,Q01023,Q01171,Q01313,Q01314</t>
        </is>
      </c>
      <c r="AI728"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28" t="inlineStr">
        <is>
          <t>U</t>
        </is>
      </c>
      <c r="AR728" t="inlineStr">
        <is>
          <t>D00033,D00034,</t>
        </is>
      </c>
      <c r="AT728" t="inlineStr">
        <is>
          <t>U</t>
        </is>
      </c>
      <c r="AU728" t="inlineStr">
        <is>
          <t xml:space="preserve"> </t>
        </is>
      </c>
      <c r="BA728" s="1" t="n">
        <v>6</v>
      </c>
      <c r="BB728" s="1" t="n">
        <v>9999</v>
      </c>
      <c r="BC728" t="inlineStr">
        <is>
          <t>G</t>
        </is>
      </c>
      <c r="BE728" t="inlineStr">
        <is>
          <t>S</t>
        </is>
      </c>
      <c r="BF728" t="inlineStr">
        <is>
          <t>S</t>
        </is>
      </c>
      <c r="BG728" t="inlineStr">
        <is>
          <t>S</t>
        </is>
      </c>
      <c r="BH728" t="inlineStr">
        <is>
          <t>S</t>
        </is>
      </c>
      <c r="BI728" t="inlineStr">
        <is>
          <t>S</t>
        </is>
      </c>
      <c r="BJ728" t="inlineStr">
        <is>
          <t>S</t>
        </is>
      </c>
      <c r="BK728" t="inlineStr">
        <is>
          <t>05-09-2022</t>
        </is>
      </c>
      <c r="BL728" t="inlineStr">
        <is>
          <t>30-11-2023</t>
        </is>
      </c>
      <c r="BM728" t="inlineStr">
        <is>
          <t>N</t>
        </is>
      </c>
      <c r="BN728" s="1" t="n">
        <v>2</v>
      </c>
      <c r="BO728" s="1" t="n">
        <v>0</v>
      </c>
      <c r="BP728" t="inlineStr">
        <is>
          <t xml:space="preserve">VIA PIOLTI DE' BIANCHI, 3 </t>
        </is>
      </c>
      <c r="BQ728" t="inlineStr">
        <is>
          <t>__&gt; Descrizione dei QD: 'Q00304, Q00328, Q00334, Q00335, Q00345, Q00346, Q00348, Q00350, Q00352, Q00357, Q00364, Q00375' non presenti su catalogo degli attributi GP++; 
__&gt; QD: 'Q00330, Q00360, Q00362, Q00425' non presenti su catalogo degli attributi GP++; 
__&gt; Rilevato inviante non configurato: inserire valori 0,1,2,3 a seconda delle esigenze</t>
        </is>
      </c>
    </row>
    <row r="729">
      <c r="A729" t="inlineStr">
        <is>
          <t>690175</t>
        </is>
      </c>
      <c r="B729" t="inlineStr">
        <is>
          <t>CASA DI CURA IGEA S.P.A.</t>
        </is>
      </c>
      <c r="C729" t="inlineStr">
        <is>
          <t>000097</t>
        </is>
      </c>
      <c r="D729" t="inlineStr">
        <is>
          <t>CASA DI CURA IGEA S.P.A PIOLTI</t>
        </is>
      </c>
      <c r="E729" t="inlineStr">
        <is>
          <t>3401</t>
        </is>
      </c>
      <c r="F729" t="inlineStr">
        <is>
          <t>OCULISTICA</t>
        </is>
      </c>
      <c r="G729" t="inlineStr">
        <is>
          <t>010AMBBUS</t>
        </is>
      </c>
      <c r="H729" t="inlineStr">
        <is>
          <t>010P-AMBUL. BUSCEMI OCULISTICA</t>
        </is>
      </c>
      <c r="I729" t="inlineStr">
        <is>
          <t>OCULISTICA</t>
        </is>
      </c>
      <c r="J729" t="inlineStr">
        <is>
          <t>17062020</t>
        </is>
      </c>
      <c r="K729" t="inlineStr">
        <is>
          <t>DR. BUSCEMI VISITE+ESAMI</t>
        </is>
      </c>
      <c r="L729" t="inlineStr">
        <is>
          <t>17062020</t>
        </is>
      </c>
      <c r="M729" t="inlineStr">
        <is>
          <t>DR. BUSCEMI VISITE+ESAMI</t>
        </is>
      </c>
      <c r="N729" t="inlineStr">
        <is>
          <t>A221</t>
        </is>
      </c>
      <c r="O729" t="inlineStr">
        <is>
          <t>PACHIMETRIA CORNEALE</t>
        </is>
      </c>
      <c r="P729" t="inlineStr">
        <is>
          <t>95.13.1</t>
        </is>
      </c>
      <c r="Q729" t="inlineStr">
        <is>
          <t>3495131</t>
        </is>
      </c>
      <c r="R729" t="inlineStr">
        <is>
          <t>3495131 PACHIMETRIA CORNEALE</t>
        </is>
      </c>
      <c r="S729" t="inlineStr">
        <is>
          <t>\N</t>
        </is>
      </c>
      <c r="T729" t="inlineStr">
        <is>
          <t>PACHIMETRIA CORNEALE</t>
        </is>
      </c>
      <c r="U729" t="inlineStr">
        <is>
          <t>17062020|3495131</t>
        </is>
      </c>
      <c r="V729">
        <f>IF(COUNTIF(U$1:U$931,U729)&gt;1,"1:N","OK")</f>
        <v/>
      </c>
      <c r="W729" t="n">
        <v>1</v>
      </c>
      <c r="X729" t="inlineStr">
        <is>
          <t>S</t>
        </is>
      </c>
      <c r="Y729" t="inlineStr">
        <is>
          <t>S</t>
        </is>
      </c>
      <c r="Z729" t="inlineStr">
        <is>
          <t>S</t>
        </is>
      </c>
      <c r="AA729" t="inlineStr">
        <is>
          <t>S</t>
        </is>
      </c>
      <c r="AB729" t="inlineStr">
        <is>
          <t>N</t>
        </is>
      </c>
      <c r="AC729" t="inlineStr">
        <is>
          <t>S</t>
        </is>
      </c>
      <c r="AD729" t="inlineStr">
        <is>
          <t>S</t>
        </is>
      </c>
      <c r="AE729" t="inlineStr">
        <is>
          <t>S</t>
        </is>
      </c>
      <c r="AF729" t="inlineStr">
        <is>
          <t>34</t>
        </is>
      </c>
      <c r="AG729" t="inlineStr">
        <is>
          <t>OCULISTICA</t>
        </is>
      </c>
      <c r="AH729" t="inlineStr">
        <is>
          <t>Q00040,Q00113,Q00304,Q00307,Q00311,Q00314,Q00320,Q00321,Q00328,Q00330,Q00332,Q00334,Q00335,Q00337,Q00345,Q00346,Q00348,Q00350,Q00352,Q00357,Q00360,Q00361,Q00362,Q00364,Q00375,Q00376,Q00425,Q01023,Q01171,Q01313,Q01314</t>
        </is>
      </c>
      <c r="AI729"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29" t="inlineStr">
        <is>
          <t>U</t>
        </is>
      </c>
      <c r="AT729" t="inlineStr">
        <is>
          <t>U</t>
        </is>
      </c>
      <c r="AU729" t="inlineStr">
        <is>
          <t xml:space="preserve"> </t>
        </is>
      </c>
      <c r="BA729" s="1" t="n">
        <v>6</v>
      </c>
      <c r="BB729" s="1" t="n">
        <v>9999</v>
      </c>
      <c r="BC729" t="inlineStr">
        <is>
          <t>G</t>
        </is>
      </c>
      <c r="BE729" t="inlineStr">
        <is>
          <t>S</t>
        </is>
      </c>
      <c r="BF729" t="inlineStr">
        <is>
          <t>S</t>
        </is>
      </c>
      <c r="BG729" t="inlineStr">
        <is>
          <t>S</t>
        </is>
      </c>
      <c r="BH729" t="inlineStr">
        <is>
          <t>S</t>
        </is>
      </c>
      <c r="BI729" t="inlineStr">
        <is>
          <t>S</t>
        </is>
      </c>
      <c r="BJ729" t="inlineStr">
        <is>
          <t>S</t>
        </is>
      </c>
      <c r="BK729" t="inlineStr">
        <is>
          <t>05-09-2022</t>
        </is>
      </c>
      <c r="BL729" t="inlineStr">
        <is>
          <t>30-11-2023</t>
        </is>
      </c>
      <c r="BM729" t="inlineStr">
        <is>
          <t>N</t>
        </is>
      </c>
      <c r="BN729" s="1" t="n">
        <v>2</v>
      </c>
      <c r="BO729" s="1" t="n">
        <v>0</v>
      </c>
      <c r="BP729" t="inlineStr">
        <is>
          <t xml:space="preserve">VIA PIOLTI DE' BIANCHI, 3 </t>
        </is>
      </c>
      <c r="BQ729"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Rilevato inviante non configurato: inserire valori 0,1,2,3 a seconda delle esigenze</t>
        </is>
      </c>
    </row>
    <row r="730">
      <c r="A730" t="inlineStr">
        <is>
          <t>690175</t>
        </is>
      </c>
      <c r="B730" t="inlineStr">
        <is>
          <t>CASA DI CURA IGEA S.P.A.</t>
        </is>
      </c>
      <c r="C730" t="inlineStr">
        <is>
          <t>000097</t>
        </is>
      </c>
      <c r="D730" t="inlineStr">
        <is>
          <t>CASA DI CURA IGEA S.P.A PIOLTI</t>
        </is>
      </c>
      <c r="E730" t="inlineStr">
        <is>
          <t>3401</t>
        </is>
      </c>
      <c r="F730" t="inlineStr">
        <is>
          <t>OCULISTICA</t>
        </is>
      </c>
      <c r="G730" t="inlineStr">
        <is>
          <t>010AMBBUS</t>
        </is>
      </c>
      <c r="H730" t="inlineStr">
        <is>
          <t>010P-AMBUL. BUSCEMI OCULISTICA</t>
        </is>
      </c>
      <c r="I730" t="inlineStr">
        <is>
          <t>OCULISTICA</t>
        </is>
      </c>
      <c r="J730" t="inlineStr">
        <is>
          <t>17062020</t>
        </is>
      </c>
      <c r="K730" t="inlineStr">
        <is>
          <t>DR. BUSCEMI VISITE+ESAMI</t>
        </is>
      </c>
      <c r="L730" t="inlineStr">
        <is>
          <t>17062020</t>
        </is>
      </c>
      <c r="M730" t="inlineStr">
        <is>
          <t>DR. BUSCEMI VISITE+ESAMI</t>
        </is>
      </c>
      <c r="N730" t="inlineStr">
        <is>
          <t>A483</t>
        </is>
      </c>
      <c r="O730" t="inlineStr">
        <is>
          <t>LASER YAG (IRIDE)</t>
        </is>
      </c>
      <c r="P730" t="inlineStr">
        <is>
          <t>12.14</t>
        </is>
      </c>
      <c r="Q730" t="inlineStr">
        <is>
          <t>341214</t>
        </is>
      </c>
      <c r="R730" t="inlineStr">
        <is>
          <t>341214 IRIDECTOMIA</t>
        </is>
      </c>
      <c r="S730" t="inlineStr">
        <is>
          <t>\N</t>
        </is>
      </c>
      <c r="T730" t="inlineStr">
        <is>
          <t>IRIDECTOMIA</t>
        </is>
      </c>
      <c r="U730" t="inlineStr">
        <is>
          <t>17062020|341214</t>
        </is>
      </c>
      <c r="V730">
        <f>IF(COUNTIF(U$1:U$931,U730)&gt;1,"1:N","OK")</f>
        <v/>
      </c>
      <c r="W730" t="n">
        <v>1</v>
      </c>
      <c r="X730" t="inlineStr">
        <is>
          <t>S</t>
        </is>
      </c>
      <c r="Y730" t="inlineStr">
        <is>
          <t>S</t>
        </is>
      </c>
      <c r="Z730" t="inlineStr">
        <is>
          <t>S</t>
        </is>
      </c>
      <c r="AA730" t="inlineStr">
        <is>
          <t>S</t>
        </is>
      </c>
      <c r="AB730" t="inlineStr">
        <is>
          <t>N</t>
        </is>
      </c>
      <c r="AC730" t="inlineStr">
        <is>
          <t>S</t>
        </is>
      </c>
      <c r="AD730" t="inlineStr">
        <is>
          <t>S</t>
        </is>
      </c>
      <c r="AE730" t="inlineStr">
        <is>
          <t>S</t>
        </is>
      </c>
      <c r="AF730" t="inlineStr">
        <is>
          <t>34</t>
        </is>
      </c>
      <c r="AG730" t="inlineStr">
        <is>
          <t>OCULISTICA</t>
        </is>
      </c>
      <c r="AH730" t="inlineStr">
        <is>
          <t>Q00040,Q00113,Q00304,Q00307,Q00311,Q00314,Q00320,Q00321,Q00328,Q00330,Q00332,Q00334,Q00335,Q00337,Q00345,Q00346,Q00348,Q00350,Q00352,Q00357,Q00360,Q00361,Q00362,Q00364,Q00375,Q00376,Q00425,Q01023,Q01171,Q01313,Q01314</t>
        </is>
      </c>
      <c r="AI730"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0" t="inlineStr">
        <is>
          <t>U</t>
        </is>
      </c>
      <c r="AT730" t="inlineStr">
        <is>
          <t>U</t>
        </is>
      </c>
      <c r="AU730" t="inlineStr">
        <is>
          <t xml:space="preserve"> </t>
        </is>
      </c>
      <c r="BA730" s="1" t="n">
        <v>6</v>
      </c>
      <c r="BB730" s="1" t="n">
        <v>9999</v>
      </c>
      <c r="BC730" t="inlineStr">
        <is>
          <t>G</t>
        </is>
      </c>
      <c r="BE730" t="inlineStr">
        <is>
          <t>N</t>
        </is>
      </c>
      <c r="BF730" t="inlineStr">
        <is>
          <t>S</t>
        </is>
      </c>
      <c r="BG730" t="inlineStr">
        <is>
          <t>S</t>
        </is>
      </c>
      <c r="BH730" t="inlineStr">
        <is>
          <t>S</t>
        </is>
      </c>
      <c r="BI730" t="inlineStr">
        <is>
          <t>S</t>
        </is>
      </c>
      <c r="BJ730" t="inlineStr">
        <is>
          <t>S</t>
        </is>
      </c>
      <c r="BK730" t="inlineStr">
        <is>
          <t>05-09-2022</t>
        </is>
      </c>
      <c r="BL730" t="inlineStr">
        <is>
          <t>30-11-2023</t>
        </is>
      </c>
      <c r="BM730" t="inlineStr">
        <is>
          <t>N</t>
        </is>
      </c>
      <c r="BN730" s="1" t="n">
        <v>2</v>
      </c>
      <c r="BO730" s="1" t="n">
        <v>0</v>
      </c>
      <c r="BP730" t="inlineStr">
        <is>
          <t xml:space="preserve">VIA PIOLTI DE' BIANCHI, 3 </t>
        </is>
      </c>
      <c r="BQ730"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Rilevato inviante non configurato: inserire valori 0,1,2,3 a seconda delle esigenze</t>
        </is>
      </c>
    </row>
    <row r="731">
      <c r="A731" t="inlineStr">
        <is>
          <t>690175</t>
        </is>
      </c>
      <c r="B731" t="inlineStr">
        <is>
          <t>CASA DI CURA IGEA S.P.A.</t>
        </is>
      </c>
      <c r="C731" t="inlineStr">
        <is>
          <t>000097</t>
        </is>
      </c>
      <c r="D731" t="inlineStr">
        <is>
          <t>CASA DI CURA IGEA S.P.A PIOLTI</t>
        </is>
      </c>
      <c r="E731" t="inlineStr">
        <is>
          <t>3401</t>
        </is>
      </c>
      <c r="F731" t="inlineStr">
        <is>
          <t>OCULISTICA</t>
        </is>
      </c>
      <c r="G731" t="inlineStr">
        <is>
          <t>010AMBBUS</t>
        </is>
      </c>
      <c r="H731" t="inlineStr">
        <is>
          <t>010P-AMBUL. BUSCEMI OCULISTICA</t>
        </is>
      </c>
      <c r="I731" t="inlineStr">
        <is>
          <t>OCULISTICA</t>
        </is>
      </c>
      <c r="J731" t="inlineStr">
        <is>
          <t>17062020</t>
        </is>
      </c>
      <c r="K731" t="inlineStr">
        <is>
          <t>DR. BUSCEMI VISITE+ESAMI</t>
        </is>
      </c>
      <c r="L731" t="inlineStr">
        <is>
          <t>17062020</t>
        </is>
      </c>
      <c r="M731" t="inlineStr">
        <is>
          <t>DR. BUSCEMI VISITE+ESAMI</t>
        </is>
      </c>
      <c r="N731" t="inlineStr">
        <is>
          <t>A487</t>
        </is>
      </c>
      <c r="O731" t="inlineStr">
        <is>
          <t>LASER YAG (CAPSULOTOMIA)</t>
        </is>
      </c>
      <c r="P731" t="inlineStr">
        <is>
          <t>13.64</t>
        </is>
      </c>
      <c r="Q731" t="inlineStr">
        <is>
          <t>341364</t>
        </is>
      </c>
      <c r="R731" t="inlineStr">
        <is>
          <t>341364 CAPSULOTOMIA YAG-LASER PER CATARATTA SECONDARIA</t>
        </is>
      </c>
      <c r="S731" t="inlineStr">
        <is>
          <t>\N</t>
        </is>
      </c>
      <c r="T731" t="inlineStr">
        <is>
          <t>CAPSULOTOMIA YAG-LASER PER CATARATTA SECONDARIA</t>
        </is>
      </c>
      <c r="U731" t="inlineStr">
        <is>
          <t>17062020|341364</t>
        </is>
      </c>
      <c r="V731">
        <f>IF(COUNTIF(U$1:U$931,U731)&gt;1,"1:N","OK")</f>
        <v/>
      </c>
      <c r="W731" t="n">
        <v>1</v>
      </c>
      <c r="X731" t="inlineStr">
        <is>
          <t>S</t>
        </is>
      </c>
      <c r="Y731" t="inlineStr">
        <is>
          <t>S</t>
        </is>
      </c>
      <c r="Z731" t="inlineStr">
        <is>
          <t>S</t>
        </is>
      </c>
      <c r="AA731" t="inlineStr">
        <is>
          <t>S</t>
        </is>
      </c>
      <c r="AB731" t="inlineStr">
        <is>
          <t>N</t>
        </is>
      </c>
      <c r="AC731" t="inlineStr">
        <is>
          <t>S</t>
        </is>
      </c>
      <c r="AD731" t="inlineStr">
        <is>
          <t>S</t>
        </is>
      </c>
      <c r="AE731" t="inlineStr">
        <is>
          <t>S</t>
        </is>
      </c>
      <c r="AF731" t="inlineStr">
        <is>
          <t>34</t>
        </is>
      </c>
      <c r="AG731" t="inlineStr">
        <is>
          <t>OCULISTICA</t>
        </is>
      </c>
      <c r="AH731" t="inlineStr">
        <is>
          <t>Q00040,Q00113,Q00304,Q00307,Q00311,Q00314,Q00320,Q00321,Q00328,Q00330,Q00332,Q00334,Q00335,Q00337,Q00345,Q00346,Q00348,Q00350,Q00352,Q00357,Q00360,Q00361,Q00362,Q00364,Q00375,Q00376,Q00425,Q01023,Q01171,Q01313,Q01314</t>
        </is>
      </c>
      <c r="AI731"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1" t="inlineStr">
        <is>
          <t>U</t>
        </is>
      </c>
      <c r="AT731" t="inlineStr">
        <is>
          <t>U</t>
        </is>
      </c>
      <c r="AU731" t="inlineStr">
        <is>
          <t xml:space="preserve"> </t>
        </is>
      </c>
      <c r="BA731" s="1" t="n">
        <v>6</v>
      </c>
      <c r="BB731" s="1" t="n">
        <v>9999</v>
      </c>
      <c r="BC731" t="inlineStr">
        <is>
          <t>G</t>
        </is>
      </c>
      <c r="BE731" t="inlineStr">
        <is>
          <t>N</t>
        </is>
      </c>
      <c r="BF731" t="inlineStr">
        <is>
          <t>S</t>
        </is>
      </c>
      <c r="BG731" t="inlineStr">
        <is>
          <t>S</t>
        </is>
      </c>
      <c r="BH731" t="inlineStr">
        <is>
          <t>S</t>
        </is>
      </c>
      <c r="BI731" t="inlineStr">
        <is>
          <t>S</t>
        </is>
      </c>
      <c r="BJ731" t="inlineStr">
        <is>
          <t>S</t>
        </is>
      </c>
      <c r="BK731" t="inlineStr">
        <is>
          <t>05-09-2022</t>
        </is>
      </c>
      <c r="BL731" t="inlineStr">
        <is>
          <t>30-11-2023</t>
        </is>
      </c>
      <c r="BM731" t="inlineStr">
        <is>
          <t>N</t>
        </is>
      </c>
      <c r="BN731" s="1" t="n">
        <v>2</v>
      </c>
      <c r="BO731" s="1" t="n">
        <v>0</v>
      </c>
      <c r="BP731" t="inlineStr">
        <is>
          <t xml:space="preserve">VIA PIOLTI DE' BIANCHI, 3 </t>
        </is>
      </c>
      <c r="BQ731"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Rilevato inviante non configurato: inserire valori 0,1,2,3 a seconda delle esigenze</t>
        </is>
      </c>
    </row>
    <row r="732">
      <c r="A732" t="inlineStr">
        <is>
          <t>690175</t>
        </is>
      </c>
      <c r="B732" t="inlineStr">
        <is>
          <t>CASA DI CURA IGEA S.P.A.</t>
        </is>
      </c>
      <c r="C732" t="inlineStr">
        <is>
          <t>000097</t>
        </is>
      </c>
      <c r="D732" t="inlineStr">
        <is>
          <t>CASA DI CURA IGEA S.P.A PIOLTI</t>
        </is>
      </c>
      <c r="E732" t="inlineStr">
        <is>
          <t>3401</t>
        </is>
      </c>
      <c r="F732" t="inlineStr">
        <is>
          <t>OCULISTICA</t>
        </is>
      </c>
      <c r="G732" t="inlineStr">
        <is>
          <t>010AMBBUS</t>
        </is>
      </c>
      <c r="H732" t="inlineStr">
        <is>
          <t>010P-AMBUL. BUSCEMI OCULISTICA</t>
        </is>
      </c>
      <c r="I732" t="inlineStr">
        <is>
          <t>OCULISTICA</t>
        </is>
      </c>
      <c r="J732" t="inlineStr">
        <is>
          <t>17062020</t>
        </is>
      </c>
      <c r="K732" t="inlineStr">
        <is>
          <t>DR. BUSCEMI VISITE+ESAMI</t>
        </is>
      </c>
      <c r="L732" t="inlineStr">
        <is>
          <t>17062020</t>
        </is>
      </c>
      <c r="M732" t="inlineStr">
        <is>
          <t>DR. BUSCEMI VISITE+ESAMI</t>
        </is>
      </c>
      <c r="N732" t="inlineStr">
        <is>
          <t>A522</t>
        </is>
      </c>
      <c r="O732" t="inlineStr">
        <is>
          <t>OCT</t>
        </is>
      </c>
      <c r="P732" t="inlineStr">
        <is>
          <t>95.12</t>
        </is>
      </c>
      <c r="Q732" t="inlineStr">
        <is>
          <t>349512.02</t>
        </is>
      </c>
      <c r="R732" t="inlineStr">
        <is>
          <t>349512.02 TOMOGRAFIA OTTICA A RADIAZIONE COERENTE (OCT)</t>
        </is>
      </c>
      <c r="S732" t="inlineStr">
        <is>
          <t>\N</t>
        </is>
      </c>
      <c r="T732" t="inlineStr">
        <is>
          <t>TOMOGRAFIA OTTICA A RADIAZIONE COERENTE (OCT)</t>
        </is>
      </c>
      <c r="U732" t="inlineStr">
        <is>
          <t>17062020|349512.02</t>
        </is>
      </c>
      <c r="V732">
        <f>IF(COUNTIF(U$1:U$931,U732)&gt;1,"1:N","OK")</f>
        <v/>
      </c>
      <c r="W732" t="n">
        <v>1</v>
      </c>
      <c r="X732" t="inlineStr">
        <is>
          <t>S</t>
        </is>
      </c>
      <c r="Y732" t="inlineStr">
        <is>
          <t>N</t>
        </is>
      </c>
      <c r="Z732" t="inlineStr">
        <is>
          <t>N</t>
        </is>
      </c>
      <c r="AA732" t="inlineStr">
        <is>
          <t>N</t>
        </is>
      </c>
      <c r="AB732" t="inlineStr">
        <is>
          <t>N</t>
        </is>
      </c>
      <c r="AC732" t="inlineStr">
        <is>
          <t>N</t>
        </is>
      </c>
      <c r="AD732" t="inlineStr">
        <is>
          <t>N</t>
        </is>
      </c>
      <c r="AE732" t="inlineStr">
        <is>
          <t>N</t>
        </is>
      </c>
      <c r="AF732" t="inlineStr">
        <is>
          <t>34</t>
        </is>
      </c>
      <c r="AG732" t="inlineStr">
        <is>
          <t>OCULISTICA</t>
        </is>
      </c>
      <c r="AH732" t="inlineStr">
        <is>
          <t>Q00040,Q00113,Q00304,Q00307,Q00311,Q00314,Q00320,Q00321,Q00328,Q00330,Q00332,Q00334,Q00335,Q00337,Q00345,Q00346,Q00348,Q00350,Q00352,Q00357,Q00360,Q00361,Q00362,Q00364,Q00375,Q00376,Q00425,Q01023,Q01171,Q01313,Q01314</t>
        </is>
      </c>
      <c r="AI732"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2" t="inlineStr">
        <is>
          <t>U</t>
        </is>
      </c>
      <c r="AK732" s="1" t="n">
        <v>3</v>
      </c>
      <c r="AN732" t="inlineStr">
        <is>
          <t>M00299,</t>
        </is>
      </c>
      <c r="AT732" t="inlineStr">
        <is>
          <t>U</t>
        </is>
      </c>
      <c r="AU732" t="inlineStr">
        <is>
          <t xml:space="preserve"> </t>
        </is>
      </c>
      <c r="BA732" s="1" t="n">
        <v>6</v>
      </c>
      <c r="BB732" s="1" t="n">
        <v>9999</v>
      </c>
      <c r="BC732" t="inlineStr">
        <is>
          <t>G</t>
        </is>
      </c>
      <c r="BE732" t="inlineStr">
        <is>
          <t>N</t>
        </is>
      </c>
      <c r="BF732" t="inlineStr">
        <is>
          <t>S</t>
        </is>
      </c>
      <c r="BG732" t="inlineStr">
        <is>
          <t>S</t>
        </is>
      </c>
      <c r="BH732" t="inlineStr">
        <is>
          <t>S</t>
        </is>
      </c>
      <c r="BI732" t="inlineStr">
        <is>
          <t>S</t>
        </is>
      </c>
      <c r="BJ732" t="inlineStr">
        <is>
          <t>S</t>
        </is>
      </c>
      <c r="BK732" t="inlineStr">
        <is>
          <t>05-09-2022</t>
        </is>
      </c>
      <c r="BL732" t="inlineStr">
        <is>
          <t>30-11-2023</t>
        </is>
      </c>
      <c r="BM732" t="inlineStr">
        <is>
          <t>N</t>
        </is>
      </c>
      <c r="BN732" s="1" t="n">
        <v>2</v>
      </c>
      <c r="BO732" s="1" t="n">
        <v>5</v>
      </c>
      <c r="BP732" t="inlineStr">
        <is>
          <t xml:space="preserve">VIA PIOLTI DE' BIANCHI, 3 </t>
        </is>
      </c>
      <c r="BQ732" t="inlineStr">
        <is>
          <t>__&gt; Descrizione dei QD: 'Q00304, Q00328, Q00334, Q00335, Q00345, Q00346, Q00348, Q00350, Q00352, Q00357, Q00364, Q00375' non presenti su catalogo degli attributi GP++; 
__&gt; QD: 'Q00330, Q00360, Q00362, Q00425' non presenti su catalogo degli attributi GP++; 
__&gt; Alert: si consiglia di verificare la METODICA GENERALE non configurata per la prestazione;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733">
      <c r="A733" t="inlineStr">
        <is>
          <t>690175</t>
        </is>
      </c>
      <c r="B733" t="inlineStr">
        <is>
          <t>CASA DI CURA IGEA S.P.A.</t>
        </is>
      </c>
      <c r="C733" t="inlineStr">
        <is>
          <t>000097</t>
        </is>
      </c>
      <c r="D733" t="inlineStr">
        <is>
          <t>CASA DI CURA IGEA S.P.A PIOLTI</t>
        </is>
      </c>
      <c r="E733" t="inlineStr">
        <is>
          <t>3401</t>
        </is>
      </c>
      <c r="F733" t="inlineStr">
        <is>
          <t>OCULISTICA</t>
        </is>
      </c>
      <c r="G733" t="inlineStr">
        <is>
          <t>010AMBBUS</t>
        </is>
      </c>
      <c r="H733" t="inlineStr">
        <is>
          <t>010P-AMBUL. BUSCEMI OCULISTICA</t>
        </is>
      </c>
      <c r="I733" t="inlineStr">
        <is>
          <t>OCULISTICA</t>
        </is>
      </c>
      <c r="J733" t="inlineStr">
        <is>
          <t>17062020</t>
        </is>
      </c>
      <c r="K733" t="inlineStr">
        <is>
          <t>DR. BUSCEMI VISITE+ESAMI</t>
        </is>
      </c>
      <c r="L733" t="inlineStr">
        <is>
          <t>17062020</t>
        </is>
      </c>
      <c r="M733" t="inlineStr">
        <is>
          <t>DR. BUSCEMI VISITE+ESAMI</t>
        </is>
      </c>
      <c r="N733" t="inlineStr">
        <is>
          <t>A864</t>
        </is>
      </c>
      <c r="O733" t="inlineStr">
        <is>
          <t>PRIMA VISITA OCULISTICA</t>
        </is>
      </c>
      <c r="P733" t="inlineStr">
        <is>
          <t>95.02</t>
        </is>
      </c>
      <c r="Q733" t="inlineStr">
        <is>
          <t>349502</t>
        </is>
      </c>
      <c r="R733" t="inlineStr">
        <is>
          <t>349502 VISITA OCULISTICA (PRIMA VISITA)</t>
        </is>
      </c>
      <c r="S733" t="inlineStr">
        <is>
          <t>\N</t>
        </is>
      </c>
      <c r="T733" t="inlineStr">
        <is>
          <t>VISITA OCULISTICA (PRIMA VISITA)</t>
        </is>
      </c>
      <c r="U733" t="inlineStr">
        <is>
          <t>17062020|349502</t>
        </is>
      </c>
      <c r="V733">
        <f>IF(COUNTIF(U$1:U$931,U733)&gt;1,"1:N","OK")</f>
        <v/>
      </c>
      <c r="W733" t="n">
        <v>1</v>
      </c>
      <c r="X733" t="inlineStr">
        <is>
          <t>S</t>
        </is>
      </c>
      <c r="Y733" t="inlineStr">
        <is>
          <t>S</t>
        </is>
      </c>
      <c r="Z733" t="inlineStr">
        <is>
          <t>S</t>
        </is>
      </c>
      <c r="AA733" t="inlineStr">
        <is>
          <t>S</t>
        </is>
      </c>
      <c r="AB733" t="inlineStr">
        <is>
          <t>N</t>
        </is>
      </c>
      <c r="AC733" t="inlineStr">
        <is>
          <t>S</t>
        </is>
      </c>
      <c r="AD733" t="inlineStr">
        <is>
          <t>S</t>
        </is>
      </c>
      <c r="AE733" t="inlineStr">
        <is>
          <t>S</t>
        </is>
      </c>
      <c r="AF733" t="inlineStr">
        <is>
          <t>34</t>
        </is>
      </c>
      <c r="AG733" t="inlineStr">
        <is>
          <t>OCULISTICA</t>
        </is>
      </c>
      <c r="AH733" t="inlineStr">
        <is>
          <t>Q00040,Q00113,Q00304,Q00307,Q00311,Q00314,Q00320,Q00321,Q00328,Q00330,Q00332,Q00334,Q00335,Q00337,Q00345,Q00346,Q00348,Q00350,Q00352,Q00357,Q00360,Q00361,Q00362,Q00364,Q00375,Q00376,Q00425,Q01023,Q01171,Q01313,Q01314</t>
        </is>
      </c>
      <c r="AI733"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3" t="inlineStr">
        <is>
          <t>U</t>
        </is>
      </c>
      <c r="AT733" t="inlineStr">
        <is>
          <t>U</t>
        </is>
      </c>
      <c r="AU733" t="inlineStr">
        <is>
          <t xml:space="preserve"> </t>
        </is>
      </c>
      <c r="BA733" s="1" t="n">
        <v>6</v>
      </c>
      <c r="BB733" s="1" t="n">
        <v>9999</v>
      </c>
      <c r="BC733" t="inlineStr">
        <is>
          <t>G</t>
        </is>
      </c>
      <c r="BE733" t="inlineStr">
        <is>
          <t>N</t>
        </is>
      </c>
      <c r="BF733" t="inlineStr">
        <is>
          <t>S</t>
        </is>
      </c>
      <c r="BG733" t="inlineStr">
        <is>
          <t>S</t>
        </is>
      </c>
      <c r="BH733" t="inlineStr">
        <is>
          <t>S</t>
        </is>
      </c>
      <c r="BI733" t="inlineStr">
        <is>
          <t>S</t>
        </is>
      </c>
      <c r="BJ733" t="inlineStr">
        <is>
          <t>S</t>
        </is>
      </c>
      <c r="BK733" t="inlineStr">
        <is>
          <t>05-09-2022</t>
        </is>
      </c>
      <c r="BL733" t="inlineStr">
        <is>
          <t>30-11-2023</t>
        </is>
      </c>
      <c r="BM733" t="inlineStr">
        <is>
          <t>N</t>
        </is>
      </c>
      <c r="BN733" s="1" t="n">
        <v>2</v>
      </c>
      <c r="BO733" s="1" t="n">
        <v>0</v>
      </c>
      <c r="BP733" t="inlineStr">
        <is>
          <t xml:space="preserve">VIA PIOLTI DE' BIANCHI, 3 </t>
        </is>
      </c>
      <c r="BQ733"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Rilevato inviante non configurato: inserire valori 0,1,2,3 a seconda delle esigenze</t>
        </is>
      </c>
    </row>
    <row r="734">
      <c r="A734" t="inlineStr">
        <is>
          <t>690175</t>
        </is>
      </c>
      <c r="B734" t="inlineStr">
        <is>
          <t>CASA DI CURA IGEA S.P.A.</t>
        </is>
      </c>
      <c r="C734" t="inlineStr">
        <is>
          <t>000097</t>
        </is>
      </c>
      <c r="D734" t="inlineStr">
        <is>
          <t>CASA DI CURA IGEA S.P.A PIOLTI</t>
        </is>
      </c>
      <c r="E734" t="inlineStr">
        <is>
          <t>3401</t>
        </is>
      </c>
      <c r="F734" t="inlineStr">
        <is>
          <t>OCULISTICA</t>
        </is>
      </c>
      <c r="G734" t="inlineStr">
        <is>
          <t>010AMBBUS</t>
        </is>
      </c>
      <c r="H734" t="inlineStr">
        <is>
          <t>010P-AMBUL. BUSCEMI OCULISTICA</t>
        </is>
      </c>
      <c r="I734" t="inlineStr">
        <is>
          <t>OCULISTICA</t>
        </is>
      </c>
      <c r="J734" t="inlineStr">
        <is>
          <t>17062020</t>
        </is>
      </c>
      <c r="K734" t="inlineStr">
        <is>
          <t>DR. BUSCEMI VISITE+ESAMI</t>
        </is>
      </c>
      <c r="L734" t="inlineStr">
        <is>
          <t>17062020</t>
        </is>
      </c>
      <c r="M734" t="inlineStr">
        <is>
          <t>DR. BUSCEMI VISITE+ESAMI</t>
        </is>
      </c>
      <c r="N734" t="inlineStr">
        <is>
          <t>A900</t>
        </is>
      </c>
      <c r="O734" t="inlineStr">
        <is>
          <t>TONOMETRIA</t>
        </is>
      </c>
      <c r="P734" t="inlineStr">
        <is>
          <t>95.26</t>
        </is>
      </c>
      <c r="Q734" t="inlineStr">
        <is>
          <t>349526</t>
        </is>
      </c>
      <c r="R734" t="inlineStr">
        <is>
          <t>349526 TONOGRAFIA, TEST DI PROVOCAZIONE E ALTRI TEST PER IL GLAUCOMA</t>
        </is>
      </c>
      <c r="S734" t="inlineStr">
        <is>
          <t>\N</t>
        </is>
      </c>
      <c r="T734" t="inlineStr">
        <is>
          <t>TONOGRAFIA, TEST DI PROVOCAZIONE E ALTRI TEST PER IL GLAUCOMA</t>
        </is>
      </c>
      <c r="U734" t="inlineStr">
        <is>
          <t>17062020|349526</t>
        </is>
      </c>
      <c r="V734">
        <f>IF(COUNTIF(U$1:U$931,U734)&gt;1,"1:N","OK")</f>
        <v/>
      </c>
      <c r="W734" t="n">
        <v>1</v>
      </c>
      <c r="X734" t="inlineStr">
        <is>
          <t>S</t>
        </is>
      </c>
      <c r="Y734" t="inlineStr">
        <is>
          <t>N</t>
        </is>
      </c>
      <c r="Z734" t="inlineStr">
        <is>
          <t>N</t>
        </is>
      </c>
      <c r="AA734" t="inlineStr">
        <is>
          <t>N</t>
        </is>
      </c>
      <c r="AB734" t="inlineStr">
        <is>
          <t>N</t>
        </is>
      </c>
      <c r="AC734" t="inlineStr">
        <is>
          <t>N</t>
        </is>
      </c>
      <c r="AD734" t="inlineStr">
        <is>
          <t>N</t>
        </is>
      </c>
      <c r="AE734" t="inlineStr">
        <is>
          <t>N</t>
        </is>
      </c>
      <c r="AF734" t="inlineStr">
        <is>
          <t>34</t>
        </is>
      </c>
      <c r="AG734" t="inlineStr">
        <is>
          <t>OCULISTICA</t>
        </is>
      </c>
      <c r="AH734" t="inlineStr">
        <is>
          <t>Q00040,Q00113,Q00304,Q00307,Q00311,Q00314,Q00320,Q00321,Q00328,Q00330,Q00332,Q00334,Q00335,Q00337,Q00345,Q00346,Q00348,Q00350,Q00352,Q00357,Q00360,Q00361,Q00362,Q00364,Q00375,Q00376,Q00425,Q01023,Q01171,Q01313,Q01314</t>
        </is>
      </c>
      <c r="AI734"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4" t="inlineStr">
        <is>
          <t>U</t>
        </is>
      </c>
      <c r="AT734" t="inlineStr">
        <is>
          <t>U</t>
        </is>
      </c>
      <c r="AU734" t="inlineStr">
        <is>
          <t xml:space="preserve"> </t>
        </is>
      </c>
      <c r="BA734" s="1" t="n">
        <v>6</v>
      </c>
      <c r="BB734" s="1" t="n">
        <v>9999</v>
      </c>
      <c r="BC734" t="inlineStr">
        <is>
          <t>G</t>
        </is>
      </c>
      <c r="BE734" t="inlineStr">
        <is>
          <t>N</t>
        </is>
      </c>
      <c r="BF734" t="inlineStr">
        <is>
          <t>S</t>
        </is>
      </c>
      <c r="BG734" t="inlineStr">
        <is>
          <t>S</t>
        </is>
      </c>
      <c r="BH734" t="inlineStr">
        <is>
          <t>S</t>
        </is>
      </c>
      <c r="BI734" t="inlineStr">
        <is>
          <t>S</t>
        </is>
      </c>
      <c r="BJ734" t="inlineStr">
        <is>
          <t>S</t>
        </is>
      </c>
      <c r="BK734" t="inlineStr">
        <is>
          <t>05-09-2022</t>
        </is>
      </c>
      <c r="BL734" t="inlineStr">
        <is>
          <t>30-11-2023</t>
        </is>
      </c>
      <c r="BM734" t="inlineStr">
        <is>
          <t>N</t>
        </is>
      </c>
      <c r="BN734" s="1" t="n">
        <v>2</v>
      </c>
      <c r="BO734" s="1" t="n">
        <v>0</v>
      </c>
      <c r="BP734" t="inlineStr">
        <is>
          <t xml:space="preserve">VIA PIOLTI DE' BIANCHI, 3 </t>
        </is>
      </c>
      <c r="BQ734"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735">
      <c r="A735" t="inlineStr">
        <is>
          <t>690175</t>
        </is>
      </c>
      <c r="B735" t="inlineStr">
        <is>
          <t>CASA DI CURA IGEA S.P.A.</t>
        </is>
      </c>
      <c r="C735" t="inlineStr">
        <is>
          <t>000097</t>
        </is>
      </c>
      <c r="D735" t="inlineStr">
        <is>
          <t>CASA DI CURA IGEA S.P.A PIOLTI</t>
        </is>
      </c>
      <c r="E735" t="inlineStr">
        <is>
          <t>3401</t>
        </is>
      </c>
      <c r="F735" t="inlineStr">
        <is>
          <t>OCULISTICA</t>
        </is>
      </c>
      <c r="G735" t="inlineStr">
        <is>
          <t>010AMBBUS</t>
        </is>
      </c>
      <c r="H735" t="inlineStr">
        <is>
          <t>010P-AMBUL. BUSCEMI OCULISTICA</t>
        </is>
      </c>
      <c r="I735" t="inlineStr">
        <is>
          <t>OCULISTICA</t>
        </is>
      </c>
      <c r="J735" t="inlineStr">
        <is>
          <t>17062020</t>
        </is>
      </c>
      <c r="K735" t="inlineStr">
        <is>
          <t>DR. BUSCEMI VISITE+ESAMI</t>
        </is>
      </c>
      <c r="L735" t="inlineStr">
        <is>
          <t>17062020</t>
        </is>
      </c>
      <c r="M735" t="inlineStr">
        <is>
          <t>DR. BUSCEMI VISITE+ESAMI</t>
        </is>
      </c>
      <c r="N735" t="inlineStr">
        <is>
          <t>A944</t>
        </is>
      </c>
      <c r="O735" t="inlineStr">
        <is>
          <t>FONDO OCCHIO</t>
        </is>
      </c>
      <c r="P735" t="inlineStr">
        <is>
          <t>95.09.1</t>
        </is>
      </c>
      <c r="Q735" t="inlineStr">
        <is>
          <t>3495091</t>
        </is>
      </c>
      <c r="R735" t="inlineStr">
        <is>
          <t>3495091 ESAME DEL FUNDUS OCULI</t>
        </is>
      </c>
      <c r="S735" t="inlineStr">
        <is>
          <t>\N</t>
        </is>
      </c>
      <c r="T735" t="inlineStr">
        <is>
          <t>ESAME DEL FUNDUS OCULI</t>
        </is>
      </c>
      <c r="U735" t="inlineStr">
        <is>
          <t>17062020|3495091</t>
        </is>
      </c>
      <c r="V735">
        <f>IF(COUNTIF(U$1:U$931,U735)&gt;1,"1:N","OK")</f>
        <v/>
      </c>
      <c r="W735" t="n">
        <v>1</v>
      </c>
      <c r="X735" t="inlineStr">
        <is>
          <t>S</t>
        </is>
      </c>
      <c r="Y735" t="inlineStr">
        <is>
          <t>S</t>
        </is>
      </c>
      <c r="Z735" t="inlineStr">
        <is>
          <t>S</t>
        </is>
      </c>
      <c r="AA735" t="inlineStr">
        <is>
          <t>S</t>
        </is>
      </c>
      <c r="AB735" t="inlineStr">
        <is>
          <t>N</t>
        </is>
      </c>
      <c r="AC735" t="inlineStr">
        <is>
          <t>S</t>
        </is>
      </c>
      <c r="AD735" t="inlineStr">
        <is>
          <t>S</t>
        </is>
      </c>
      <c r="AE735" t="inlineStr">
        <is>
          <t>S</t>
        </is>
      </c>
      <c r="AF735" t="inlineStr">
        <is>
          <t>34</t>
        </is>
      </c>
      <c r="AG735" t="inlineStr">
        <is>
          <t>OCULISTICA</t>
        </is>
      </c>
      <c r="AH735" t="inlineStr">
        <is>
          <t>Q00040,Q00113,Q00304,Q00307,Q00311,Q00314,Q00320,Q00321,Q00328,Q00330,Q00332,Q00334,Q00335,Q00337,Q00345,Q00346,Q00348,Q00350,Q00352,Q00357,Q00360,Q00361,Q00362,Q00364,Q00375,Q00376,Q00425,Q01023,Q01171,Q01313,Q01314</t>
        </is>
      </c>
      <c r="AI735" t="inlineStr">
        <is>
          <t>AGGRAVAMENTO PATOLOG,AMBLIOPIA,ASTIGMATISMO,CATARATTA,CHERATOCONO,CICLOPLEGIA,CONGIUNTIVITE,DIPLOPIA,GLAUCOMA,IPERMETROPIA,IPOVISUS,LENTI A CONTATTO,MIOPIA,OCULORINITE,OFTALMOPATIA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t>
        </is>
      </c>
      <c r="AJ735" t="inlineStr">
        <is>
          <t>U</t>
        </is>
      </c>
      <c r="AT735" t="inlineStr">
        <is>
          <t>U</t>
        </is>
      </c>
      <c r="AU735" t="inlineStr">
        <is>
          <t xml:space="preserve"> </t>
        </is>
      </c>
      <c r="BA735" s="1" t="n">
        <v>6</v>
      </c>
      <c r="BB735" s="1" t="n">
        <v>9999</v>
      </c>
      <c r="BC735" t="inlineStr">
        <is>
          <t>G</t>
        </is>
      </c>
      <c r="BE735" t="inlineStr">
        <is>
          <t>N</t>
        </is>
      </c>
      <c r="BF735" t="inlineStr">
        <is>
          <t>S</t>
        </is>
      </c>
      <c r="BG735" t="inlineStr">
        <is>
          <t>S</t>
        </is>
      </c>
      <c r="BH735" t="inlineStr">
        <is>
          <t>S</t>
        </is>
      </c>
      <c r="BI735" t="inlineStr">
        <is>
          <t>S</t>
        </is>
      </c>
      <c r="BJ735" t="inlineStr">
        <is>
          <t>S</t>
        </is>
      </c>
      <c r="BK735" t="inlineStr">
        <is>
          <t>05-09-2022</t>
        </is>
      </c>
      <c r="BL735" t="inlineStr">
        <is>
          <t>30-11-2023</t>
        </is>
      </c>
      <c r="BM735" t="inlineStr">
        <is>
          <t>N</t>
        </is>
      </c>
      <c r="BN735" s="1" t="n">
        <v>2</v>
      </c>
      <c r="BO735" s="1" t="n">
        <v>0</v>
      </c>
      <c r="BP735" t="inlineStr">
        <is>
          <t xml:space="preserve">VIA PIOLTI DE' BIANCHI, 3 </t>
        </is>
      </c>
      <c r="BQ735" t="inlineStr">
        <is>
          <t>__&gt; Descrizione dei QD: 'Q00304, Q00328, Q00334, Q00335, Q00345, Q00346, Q00348, Q00350, Q00352, Q00357, Q00364, Q00375' non presenti su catalogo degli attributi GP++; 
__&gt; QD: 'Q00330, Q00360, Q00362, Q00425' non presenti su catalogo degli attributi GP++; 
__&gt; Operatore logico non necessario, non c'è codice distretto; 
__&gt; Rilevato inviante non configurato: inserire valori 0,1,2,3 a seconda delle esigenze</t>
        </is>
      </c>
    </row>
    <row r="736">
      <c r="A736" t="inlineStr">
        <is>
          <t>690175</t>
        </is>
      </c>
      <c r="B736" t="inlineStr">
        <is>
          <t>CASA DI CURA IGEA S.P.A.</t>
        </is>
      </c>
      <c r="C736" t="inlineStr">
        <is>
          <t>000097</t>
        </is>
      </c>
      <c r="D736" t="inlineStr">
        <is>
          <t>CASA DI CURA IGEA S.P.A PIOLTI</t>
        </is>
      </c>
      <c r="E736" t="inlineStr">
        <is>
          <t>3401</t>
        </is>
      </c>
      <c r="F736" t="inlineStr">
        <is>
          <t>OCULISTICA</t>
        </is>
      </c>
      <c r="G736" t="inlineStr">
        <is>
          <t>010AMBCAN</t>
        </is>
      </c>
      <c r="H736" t="inlineStr">
        <is>
          <t>010P-AMBUL. CANDINO OCULISTICA</t>
        </is>
      </c>
      <c r="I736" t="inlineStr">
        <is>
          <t>OCULISTICA</t>
        </is>
      </c>
      <c r="J736" t="inlineStr">
        <is>
          <t>90046C</t>
        </is>
      </c>
      <c r="K736" t="inlineStr">
        <is>
          <t>DR CANDINO VISITE</t>
        </is>
      </c>
      <c r="L736" t="inlineStr">
        <is>
          <t>90046C</t>
        </is>
      </c>
      <c r="M736" t="inlineStr">
        <is>
          <t>DR CANDINO VISITE</t>
        </is>
      </c>
      <c r="N736" t="inlineStr">
        <is>
          <t>A1864</t>
        </is>
      </c>
      <c r="O736" t="inlineStr">
        <is>
          <t>VISITA OCULISTICA  DI CONTROLLO</t>
        </is>
      </c>
      <c r="P736" t="inlineStr">
        <is>
          <t>95.02.1</t>
        </is>
      </c>
      <c r="Q736" t="inlineStr">
        <is>
          <t>348901.33</t>
        </is>
      </c>
      <c r="R736" t="inlineStr">
        <is>
          <t>348901.33 VISITA OCULISTICA (CONTROLLO)</t>
        </is>
      </c>
      <c r="S736" t="inlineStr">
        <is>
          <t>\N</t>
        </is>
      </c>
      <c r="T736" t="inlineStr">
        <is>
          <t>VISITA OCULISTICA (CONTROLLO)</t>
        </is>
      </c>
      <c r="U736" t="inlineStr">
        <is>
          <t>90046C|348901.33</t>
        </is>
      </c>
      <c r="V736">
        <f>IF(COUNTIF(U$1:U$931,U736)&gt;1,"1:N","OK")</f>
        <v/>
      </c>
      <c r="W736" t="n">
        <v>2</v>
      </c>
      <c r="X736" t="inlineStr">
        <is>
          <t>S</t>
        </is>
      </c>
      <c r="Y736" t="inlineStr">
        <is>
          <t>S</t>
        </is>
      </c>
      <c r="Z736" t="inlineStr">
        <is>
          <t>S</t>
        </is>
      </c>
      <c r="AA736" t="inlineStr">
        <is>
          <t>S</t>
        </is>
      </c>
      <c r="AB736" t="inlineStr">
        <is>
          <t>N</t>
        </is>
      </c>
      <c r="AC736" t="inlineStr">
        <is>
          <t>S</t>
        </is>
      </c>
      <c r="AD736" t="inlineStr">
        <is>
          <t>S</t>
        </is>
      </c>
      <c r="AE736" t="inlineStr">
        <is>
          <t>S</t>
        </is>
      </c>
      <c r="AF736" t="inlineStr">
        <is>
          <t>34</t>
        </is>
      </c>
      <c r="AG736" t="inlineStr">
        <is>
          <t>OCULISTICA</t>
        </is>
      </c>
      <c r="AH736" t="inlineStr">
        <is>
          <t>Q00040,Q00113,Q00304,Q00307,Q00311,Q00314,Q00315,Q00320,Q00321,Q00328,Q00330,Q00331,Q00332,Q00334,Q00335,Q00337,Q00345,Q00346,Q00348,Q00350,Q00352,Q00357,Q00360,Q00361,Q00362,Q00364,Q00375,Q00376,Q00377,Q00425,Q01023,Q01171,Q01313,Q01314</t>
        </is>
      </c>
      <c r="AI736"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36" t="inlineStr">
        <is>
          <t>U</t>
        </is>
      </c>
      <c r="AK736" s="1" t="n">
        <v>3</v>
      </c>
      <c r="AT736" t="inlineStr">
        <is>
          <t>U</t>
        </is>
      </c>
      <c r="AU736" t="inlineStr">
        <is>
          <t>CANDINO MELCHIORRE</t>
        </is>
      </c>
      <c r="BA736" s="1" t="n">
        <v>6</v>
      </c>
      <c r="BB736" s="1" t="n">
        <v>9999</v>
      </c>
      <c r="BC736" t="inlineStr">
        <is>
          <t>G</t>
        </is>
      </c>
      <c r="BE736" t="inlineStr">
        <is>
          <t>N</t>
        </is>
      </c>
      <c r="BF736" t="inlineStr">
        <is>
          <t>S</t>
        </is>
      </c>
      <c r="BG736" t="inlineStr">
        <is>
          <t>S</t>
        </is>
      </c>
      <c r="BH736" t="inlineStr">
        <is>
          <t>S</t>
        </is>
      </c>
      <c r="BI736" t="inlineStr">
        <is>
          <t>S</t>
        </is>
      </c>
      <c r="BJ736" t="inlineStr">
        <is>
          <t>S</t>
        </is>
      </c>
      <c r="BK736" t="inlineStr">
        <is>
          <t>05-09-2022</t>
        </is>
      </c>
      <c r="BL736" t="inlineStr">
        <is>
          <t>21-12-2023</t>
        </is>
      </c>
      <c r="BM736" t="inlineStr">
        <is>
          <t>S</t>
        </is>
      </c>
      <c r="BN736" s="1" t="n">
        <v>2</v>
      </c>
      <c r="BO736" s="1" t="n">
        <v>0</v>
      </c>
      <c r="BP736" t="inlineStr">
        <is>
          <t>VIA PIOLTI DE' BIANCHI, 3</t>
        </is>
      </c>
      <c r="BQ736"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Caso 1:N:
  _&gt; Per la coppia agenda/prestazione: '90046C|348901.33 le metodiche e distretti non sono stati valorizzati per risolvere caso 1:N'</t>
        </is>
      </c>
    </row>
    <row r="737">
      <c r="A737" t="inlineStr">
        <is>
          <t>690175</t>
        </is>
      </c>
      <c r="B737" t="inlineStr">
        <is>
          <t>CASA DI CURA IGEA S.P.A.</t>
        </is>
      </c>
      <c r="C737" t="inlineStr">
        <is>
          <t>000097</t>
        </is>
      </c>
      <c r="D737" t="inlineStr">
        <is>
          <t>CASA DI CURA IGEA S.P.A PIOLTI</t>
        </is>
      </c>
      <c r="E737" t="inlineStr">
        <is>
          <t>3401</t>
        </is>
      </c>
      <c r="F737" t="inlineStr">
        <is>
          <t>OCULISTICA</t>
        </is>
      </c>
      <c r="G737" t="inlineStr">
        <is>
          <t>010AMBCAN</t>
        </is>
      </c>
      <c r="H737" t="inlineStr">
        <is>
          <t>010P-AMBUL. CANDINO OCULISTICA</t>
        </is>
      </c>
      <c r="I737" t="inlineStr">
        <is>
          <t>OCULISTICA</t>
        </is>
      </c>
      <c r="J737" t="inlineStr">
        <is>
          <t>90046C</t>
        </is>
      </c>
      <c r="K737" t="inlineStr">
        <is>
          <t>DR CANDINO VISITE</t>
        </is>
      </c>
      <c r="L737" t="inlineStr">
        <is>
          <t>90046C</t>
        </is>
      </c>
      <c r="M737" t="inlineStr">
        <is>
          <t>DR CANDINO VISITE</t>
        </is>
      </c>
      <c r="N737" t="inlineStr">
        <is>
          <t>A1864U</t>
        </is>
      </c>
      <c r="O737" t="inlineStr">
        <is>
          <t>VISITA OCULISTICA PER UVEITE DI CTR</t>
        </is>
      </c>
      <c r="P737" t="inlineStr">
        <is>
          <t>95.02.1</t>
        </is>
      </c>
      <c r="Q737" t="inlineStr">
        <is>
          <t>348901.33</t>
        </is>
      </c>
      <c r="R737" t="inlineStr">
        <is>
          <t>348901.33 VISITA OCULISTICA (CONTROLLO)</t>
        </is>
      </c>
      <c r="S737" t="inlineStr">
        <is>
          <t>\N</t>
        </is>
      </c>
      <c r="T737" t="inlineStr">
        <is>
          <t>VISITA OCULISTICA (CONTROLLO)</t>
        </is>
      </c>
      <c r="U737" t="inlineStr">
        <is>
          <t>90046C|348901.33</t>
        </is>
      </c>
      <c r="V737">
        <f>IF(COUNTIF(U$1:U$931,U737)&gt;1,"1:N","OK")</f>
        <v/>
      </c>
      <c r="W737" t="n">
        <v>2</v>
      </c>
      <c r="X737" t="inlineStr">
        <is>
          <t>S</t>
        </is>
      </c>
      <c r="Y737" t="inlineStr">
        <is>
          <t>S</t>
        </is>
      </c>
      <c r="Z737" t="inlineStr">
        <is>
          <t>S</t>
        </is>
      </c>
      <c r="AA737" t="inlineStr">
        <is>
          <t>S</t>
        </is>
      </c>
      <c r="AB737" t="inlineStr">
        <is>
          <t>N</t>
        </is>
      </c>
      <c r="AC737" t="inlineStr">
        <is>
          <t>S</t>
        </is>
      </c>
      <c r="AD737" t="inlineStr">
        <is>
          <t>S</t>
        </is>
      </c>
      <c r="AE737" t="inlineStr">
        <is>
          <t>S</t>
        </is>
      </c>
      <c r="AF737" t="inlineStr">
        <is>
          <t>34</t>
        </is>
      </c>
      <c r="AG737" t="inlineStr">
        <is>
          <t>OCULISTICA</t>
        </is>
      </c>
      <c r="AH737" t="inlineStr">
        <is>
          <t>Q00040,Q00113,Q00304,Q00307,Q00311,Q00314,Q00315,Q00320,Q00321,Q00328,Q00330,Q00331,Q00332,Q00334,Q00335,Q00337,Q00345,Q00346,Q00348,Q00350,Q00352,Q00357,Q00360,Q00361,Q00362,Q00364,Q00375,Q00376,Q00377,Q00425,Q01023,Q01171,Q01313,Q01314</t>
        </is>
      </c>
      <c r="AI737"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37" t="inlineStr">
        <is>
          <t>U</t>
        </is>
      </c>
      <c r="AK737" s="1" t="n">
        <v>3</v>
      </c>
      <c r="AT737" t="inlineStr">
        <is>
          <t>U</t>
        </is>
      </c>
      <c r="AU737" t="inlineStr">
        <is>
          <t>CANDINO MELCHIORRE</t>
        </is>
      </c>
      <c r="BA737" s="1" t="n">
        <v>6</v>
      </c>
      <c r="BB737" s="1" t="n">
        <v>9999</v>
      </c>
      <c r="BC737" t="inlineStr">
        <is>
          <t>G</t>
        </is>
      </c>
      <c r="BE737" t="inlineStr">
        <is>
          <t>N</t>
        </is>
      </c>
      <c r="BF737" t="inlineStr">
        <is>
          <t>S</t>
        </is>
      </c>
      <c r="BG737" t="inlineStr">
        <is>
          <t>S</t>
        </is>
      </c>
      <c r="BH737" t="inlineStr">
        <is>
          <t>S</t>
        </is>
      </c>
      <c r="BI737" t="inlineStr">
        <is>
          <t>S</t>
        </is>
      </c>
      <c r="BJ737" t="inlineStr">
        <is>
          <t>S</t>
        </is>
      </c>
      <c r="BK737" t="inlineStr">
        <is>
          <t>05-09-2022</t>
        </is>
      </c>
      <c r="BL737" t="inlineStr">
        <is>
          <t>21-12-2023</t>
        </is>
      </c>
      <c r="BM737" t="inlineStr">
        <is>
          <t>S</t>
        </is>
      </c>
      <c r="BN737" s="1" t="n">
        <v>2</v>
      </c>
      <c r="BO737" s="1" t="n">
        <v>0</v>
      </c>
      <c r="BP737" t="inlineStr">
        <is>
          <t>VIA PIOLTI DE' BIANCHI, 3</t>
        </is>
      </c>
      <c r="BQ737"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Caso 1:N:
  _&gt; Per la coppia agenda/prestazione: '90046C|348901.33 le metodiche e distretti non sono stati valorizzati per risolvere caso 1:N'</t>
        </is>
      </c>
    </row>
    <row r="738">
      <c r="A738" t="inlineStr">
        <is>
          <t>690175</t>
        </is>
      </c>
      <c r="B738" t="inlineStr">
        <is>
          <t>CASA DI CURA IGEA S.P.A.</t>
        </is>
      </c>
      <c r="C738" t="inlineStr">
        <is>
          <t>000097</t>
        </is>
      </c>
      <c r="D738" t="inlineStr">
        <is>
          <t>CASA DI CURA IGEA S.P.A PIOLTI</t>
        </is>
      </c>
      <c r="E738" t="inlineStr">
        <is>
          <t>3401</t>
        </is>
      </c>
      <c r="F738" t="inlineStr">
        <is>
          <t>OCULISTICA</t>
        </is>
      </c>
      <c r="G738" t="inlineStr">
        <is>
          <t>010AMBCAN</t>
        </is>
      </c>
      <c r="H738" t="inlineStr">
        <is>
          <t>010P-AMBUL. CANDINO OCULISTICA</t>
        </is>
      </c>
      <c r="I738" t="inlineStr">
        <is>
          <t>OCULISTICA</t>
        </is>
      </c>
      <c r="J738" t="inlineStr">
        <is>
          <t>90046C</t>
        </is>
      </c>
      <c r="K738" t="inlineStr">
        <is>
          <t>DR CANDINO VISITE</t>
        </is>
      </c>
      <c r="L738" t="inlineStr">
        <is>
          <t>90046C</t>
        </is>
      </c>
      <c r="M738" t="inlineStr">
        <is>
          <t>DR CANDINO VISITE</t>
        </is>
      </c>
      <c r="N738" t="inlineStr">
        <is>
          <t>A219</t>
        </is>
      </c>
      <c r="O738" t="inlineStr">
        <is>
          <t>SONDAGGIO VIE LACRIMALI</t>
        </is>
      </c>
      <c r="P738" t="inlineStr">
        <is>
          <t>09.42</t>
        </is>
      </c>
      <c r="Q738" t="inlineStr">
        <is>
          <t>340942</t>
        </is>
      </c>
      <c r="R738" t="inlineStr">
        <is>
          <t>340942 SPECILLAZIONE DEI CANALICOLI LACRIMALI</t>
        </is>
      </c>
      <c r="S738" t="inlineStr">
        <is>
          <t>\N</t>
        </is>
      </c>
      <c r="T738" t="inlineStr">
        <is>
          <t>SPECILLAZIONE DEI CANALICOLI LACRIMALI</t>
        </is>
      </c>
      <c r="U738" t="inlineStr">
        <is>
          <t>90046C|340942</t>
        </is>
      </c>
      <c r="V738">
        <f>IF(COUNTIF(U$1:U$931,U738)&gt;1,"1:N","OK")</f>
        <v/>
      </c>
      <c r="W738" t="n">
        <v>2</v>
      </c>
      <c r="X738" t="inlineStr">
        <is>
          <t>S</t>
        </is>
      </c>
      <c r="Y738" t="inlineStr">
        <is>
          <t>S</t>
        </is>
      </c>
      <c r="Z738" t="inlineStr">
        <is>
          <t>S</t>
        </is>
      </c>
      <c r="AA738" t="inlineStr">
        <is>
          <t>S</t>
        </is>
      </c>
      <c r="AB738" t="inlineStr">
        <is>
          <t>N</t>
        </is>
      </c>
      <c r="AC738" t="inlineStr">
        <is>
          <t>S</t>
        </is>
      </c>
      <c r="AD738" t="inlineStr">
        <is>
          <t>S</t>
        </is>
      </c>
      <c r="AE738" t="inlineStr">
        <is>
          <t>S</t>
        </is>
      </c>
      <c r="AF738" t="inlineStr">
        <is>
          <t>34</t>
        </is>
      </c>
      <c r="AG738" t="inlineStr">
        <is>
          <t>OCULISTICA</t>
        </is>
      </c>
      <c r="AH738" t="inlineStr">
        <is>
          <t>Q00040,Q00113,Q00304,Q00307,Q00311,Q00314,Q00315,Q00320,Q00321,Q00328,Q00330,Q00331,Q00332,Q00334,Q00335,Q00337,Q00345,Q00346,Q00348,Q00350,Q00352,Q00357,Q00360,Q00361,Q00362,Q00364,Q00375,Q00376,Q00377,Q00425,Q01023,Q01171,Q01313,Q01314</t>
        </is>
      </c>
      <c r="AI738"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38" t="inlineStr">
        <is>
          <t>U</t>
        </is>
      </c>
      <c r="AK738" s="1" t="n">
        <v>3</v>
      </c>
      <c r="AR738" t="inlineStr">
        <is>
          <t>D00033,D00034,</t>
        </is>
      </c>
      <c r="AT738" t="inlineStr">
        <is>
          <t>U</t>
        </is>
      </c>
      <c r="AU738" t="inlineStr">
        <is>
          <t>CANDINO MELCHIORRE</t>
        </is>
      </c>
      <c r="BA738" s="1" t="n">
        <v>6</v>
      </c>
      <c r="BB738" s="1" t="n">
        <v>9999</v>
      </c>
      <c r="BC738" t="inlineStr">
        <is>
          <t>G</t>
        </is>
      </c>
      <c r="BE738" t="inlineStr">
        <is>
          <t>N</t>
        </is>
      </c>
      <c r="BF738" t="inlineStr">
        <is>
          <t>S</t>
        </is>
      </c>
      <c r="BG738" t="inlineStr">
        <is>
          <t>S</t>
        </is>
      </c>
      <c r="BH738" t="inlineStr">
        <is>
          <t>S</t>
        </is>
      </c>
      <c r="BI738" t="inlineStr">
        <is>
          <t>S</t>
        </is>
      </c>
      <c r="BJ738" t="inlineStr">
        <is>
          <t>S</t>
        </is>
      </c>
      <c r="BK738" t="inlineStr">
        <is>
          <t>05-09-2022</t>
        </is>
      </c>
      <c r="BL738" t="inlineStr">
        <is>
          <t>21-12-2023</t>
        </is>
      </c>
      <c r="BM738" t="inlineStr">
        <is>
          <t>S</t>
        </is>
      </c>
      <c r="BN738" s="1" t="n">
        <v>2</v>
      </c>
      <c r="BO738" s="1" t="n">
        <v>0</v>
      </c>
      <c r="BP738" t="inlineStr">
        <is>
          <t>VIA PIOLTI DE' BIANCHI, 3</t>
        </is>
      </c>
      <c r="BQ738" t="inlineStr">
        <is>
          <t>__&gt; Descrizione dei QD: 'Q00304, Q00328, Q00334, Q00335, Q00345, Q00346, Q00348, Q00350, Q00352, Q00357, Q00364, Q00375' non presenti su catalogo degli attributi GP++; 
__&gt; QD: 'Q00330, Q00331, Q00360, Q00362, Q00425' non presenti su catalogo degli attributi GP++; 
__&gt; Caso 1:N:
  _&gt; Per la coppia agenda/prestazione: '90046C|340942: caso 1:N con distretto vuoto'</t>
        </is>
      </c>
    </row>
    <row r="739">
      <c r="A739" t="inlineStr">
        <is>
          <t>690175</t>
        </is>
      </c>
      <c r="B739" t="inlineStr">
        <is>
          <t>CASA DI CURA IGEA S.P.A.</t>
        </is>
      </c>
      <c r="C739" t="inlineStr">
        <is>
          <t>000097</t>
        </is>
      </c>
      <c r="D739" t="inlineStr">
        <is>
          <t>CASA DI CURA IGEA S.P.A PIOLTI</t>
        </is>
      </c>
      <c r="E739" t="inlineStr">
        <is>
          <t>3401</t>
        </is>
      </c>
      <c r="F739" t="inlineStr">
        <is>
          <t>OCULISTICA</t>
        </is>
      </c>
      <c r="G739" t="inlineStr">
        <is>
          <t>010AMBCAN</t>
        </is>
      </c>
      <c r="H739" t="inlineStr">
        <is>
          <t>010P-AMBUL. CANDINO OCULISTICA</t>
        </is>
      </c>
      <c r="I739" t="inlineStr">
        <is>
          <t>OCULISTICA</t>
        </is>
      </c>
      <c r="J739" t="inlineStr">
        <is>
          <t>90046C</t>
        </is>
      </c>
      <c r="K739" t="inlineStr">
        <is>
          <t>DR CANDINO VISITE</t>
        </is>
      </c>
      <c r="L739" t="inlineStr">
        <is>
          <t>90046C</t>
        </is>
      </c>
      <c r="M739" t="inlineStr">
        <is>
          <t>DR CANDINO VISITE</t>
        </is>
      </c>
      <c r="N739" t="inlineStr">
        <is>
          <t>A220</t>
        </is>
      </c>
      <c r="O739" t="inlineStr">
        <is>
          <t>STUDIO DELLA TOPOGRAFIA CORNEALE</t>
        </is>
      </c>
      <c r="P739" t="inlineStr">
        <is>
          <t>95.03.1</t>
        </is>
      </c>
      <c r="Q739" t="inlineStr">
        <is>
          <t>3495031</t>
        </is>
      </c>
      <c r="R739" t="inlineStr">
        <is>
          <t>3495031 STUDIO DELLA TOPOGRAFIA CORNEALE</t>
        </is>
      </c>
      <c r="S739" t="inlineStr">
        <is>
          <t>\N</t>
        </is>
      </c>
      <c r="T739" t="inlineStr">
        <is>
          <t>STUDIO DELLA TOPOGRAFIA CORNEALE</t>
        </is>
      </c>
      <c r="U739" t="inlineStr">
        <is>
          <t>90046C|3495031</t>
        </is>
      </c>
      <c r="V739">
        <f>IF(COUNTIF(U$1:U$931,U739)&gt;1,"1:N","OK")</f>
        <v/>
      </c>
      <c r="W739" t="n">
        <v>1</v>
      </c>
      <c r="X739" t="inlineStr">
        <is>
          <t>S</t>
        </is>
      </c>
      <c r="Y739" t="inlineStr">
        <is>
          <t>S</t>
        </is>
      </c>
      <c r="Z739" t="inlineStr">
        <is>
          <t>S</t>
        </is>
      </c>
      <c r="AA739" t="inlineStr">
        <is>
          <t>S</t>
        </is>
      </c>
      <c r="AB739" t="inlineStr">
        <is>
          <t>N</t>
        </is>
      </c>
      <c r="AC739" t="inlineStr">
        <is>
          <t>S</t>
        </is>
      </c>
      <c r="AD739" t="inlineStr">
        <is>
          <t>S</t>
        </is>
      </c>
      <c r="AE739" t="inlineStr">
        <is>
          <t>S</t>
        </is>
      </c>
      <c r="AF739" t="inlineStr">
        <is>
          <t>34</t>
        </is>
      </c>
      <c r="AG739" t="inlineStr">
        <is>
          <t>OCULISTICA</t>
        </is>
      </c>
      <c r="AH739" t="inlineStr">
        <is>
          <t>Q00040,Q00113,Q00304,Q00307,Q00311,Q00314,Q00315,Q00320,Q00321,Q00328,Q00330,Q00331,Q00332,Q00334,Q00335,Q00337,Q00345,Q00346,Q00348,Q00350,Q00352,Q00357,Q00360,Q00361,Q00362,Q00364,Q00375,Q00376,Q00377,Q00425,Q01023,Q01171,Q01313,Q01314</t>
        </is>
      </c>
      <c r="AI739"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39" t="inlineStr">
        <is>
          <t>U</t>
        </is>
      </c>
      <c r="AK739" s="1" t="n">
        <v>3</v>
      </c>
      <c r="AR739" t="inlineStr">
        <is>
          <t>D00033,D00034,</t>
        </is>
      </c>
      <c r="AT739" t="inlineStr">
        <is>
          <t>U</t>
        </is>
      </c>
      <c r="AU739" t="inlineStr">
        <is>
          <t>CANDINO MELCHIORRE</t>
        </is>
      </c>
      <c r="BA739" s="1" t="n">
        <v>6</v>
      </c>
      <c r="BB739" s="1" t="n">
        <v>9999</v>
      </c>
      <c r="BC739" t="inlineStr">
        <is>
          <t>G</t>
        </is>
      </c>
      <c r="BE739" t="inlineStr">
        <is>
          <t>S</t>
        </is>
      </c>
      <c r="BF739" t="inlineStr">
        <is>
          <t>S</t>
        </is>
      </c>
      <c r="BG739" t="inlineStr">
        <is>
          <t>S</t>
        </is>
      </c>
      <c r="BH739" t="inlineStr">
        <is>
          <t>S</t>
        </is>
      </c>
      <c r="BI739" t="inlineStr">
        <is>
          <t>S</t>
        </is>
      </c>
      <c r="BJ739" t="inlineStr">
        <is>
          <t>S</t>
        </is>
      </c>
      <c r="BK739" t="inlineStr">
        <is>
          <t>05-09-2022</t>
        </is>
      </c>
      <c r="BL739" t="inlineStr">
        <is>
          <t>21-12-2023</t>
        </is>
      </c>
      <c r="BM739" t="inlineStr">
        <is>
          <t>S</t>
        </is>
      </c>
      <c r="BN739" s="1" t="n">
        <v>2</v>
      </c>
      <c r="BO739" s="1" t="n">
        <v>0</v>
      </c>
      <c r="BP739" t="inlineStr">
        <is>
          <t>VIA PIOLTI DE' BIANCHI, 3</t>
        </is>
      </c>
      <c r="BQ739" t="inlineStr">
        <is>
          <t>__&gt; Descrizione dei QD: 'Q00304, Q00328, Q00334, Q00335, Q00345, Q00346, Q00348, Q00350, Q00352, Q00357, Q00364, Q00375' non presenti su catalogo degli attributi GP++; 
__&gt; QD: 'Q00330, Q00331, Q00360, Q00362, Q00425' non presenti su catalogo degli attributi GP++</t>
        </is>
      </c>
    </row>
    <row r="740">
      <c r="A740" t="inlineStr">
        <is>
          <t>690175</t>
        </is>
      </c>
      <c r="B740" t="inlineStr">
        <is>
          <t>CASA DI CURA IGEA S.P.A.</t>
        </is>
      </c>
      <c r="C740" t="inlineStr">
        <is>
          <t>000097</t>
        </is>
      </c>
      <c r="D740" t="inlineStr">
        <is>
          <t>CASA DI CURA IGEA S.P.A PIOLTI</t>
        </is>
      </c>
      <c r="E740" t="inlineStr">
        <is>
          <t>3401</t>
        </is>
      </c>
      <c r="F740" t="inlineStr">
        <is>
          <t>OCULISTICA</t>
        </is>
      </c>
      <c r="G740" t="inlineStr">
        <is>
          <t>010AMBCAN</t>
        </is>
      </c>
      <c r="H740" t="inlineStr">
        <is>
          <t>010P-AMBUL. CANDINO OCULISTICA</t>
        </is>
      </c>
      <c r="I740" t="inlineStr">
        <is>
          <t>OCULISTICA</t>
        </is>
      </c>
      <c r="J740" t="inlineStr">
        <is>
          <t>90046C</t>
        </is>
      </c>
      <c r="K740" t="inlineStr">
        <is>
          <t>DR CANDINO VISITE</t>
        </is>
      </c>
      <c r="L740" t="inlineStr">
        <is>
          <t>90046C</t>
        </is>
      </c>
      <c r="M740" t="inlineStr">
        <is>
          <t>DR CANDINO VISITE</t>
        </is>
      </c>
      <c r="N740" t="inlineStr">
        <is>
          <t>A221</t>
        </is>
      </c>
      <c r="O740" t="inlineStr">
        <is>
          <t>PACHIMETRIA CORNEALE</t>
        </is>
      </c>
      <c r="P740" t="inlineStr">
        <is>
          <t>95.13.1</t>
        </is>
      </c>
      <c r="Q740" t="inlineStr">
        <is>
          <t>3495131</t>
        </is>
      </c>
      <c r="R740" t="inlineStr">
        <is>
          <t>3495131 PACHIMETRIA CORNEALE</t>
        </is>
      </c>
      <c r="S740" t="inlineStr">
        <is>
          <t>\N</t>
        </is>
      </c>
      <c r="T740" t="inlineStr">
        <is>
          <t>PACHIMETRIA CORNEALE</t>
        </is>
      </c>
      <c r="U740" t="inlineStr">
        <is>
          <t>90046C|3495131</t>
        </is>
      </c>
      <c r="V740">
        <f>IF(COUNTIF(U$1:U$931,U740)&gt;1,"1:N","OK")</f>
        <v/>
      </c>
      <c r="W740" t="n">
        <v>1</v>
      </c>
      <c r="X740" t="inlineStr">
        <is>
          <t>S</t>
        </is>
      </c>
      <c r="Y740" t="inlineStr">
        <is>
          <t>S</t>
        </is>
      </c>
      <c r="Z740" t="inlineStr">
        <is>
          <t>S</t>
        </is>
      </c>
      <c r="AA740" t="inlineStr">
        <is>
          <t>S</t>
        </is>
      </c>
      <c r="AB740" t="inlineStr">
        <is>
          <t>N</t>
        </is>
      </c>
      <c r="AC740" t="inlineStr">
        <is>
          <t>S</t>
        </is>
      </c>
      <c r="AD740" t="inlineStr">
        <is>
          <t>S</t>
        </is>
      </c>
      <c r="AE740" t="inlineStr">
        <is>
          <t>S</t>
        </is>
      </c>
      <c r="AF740" t="inlineStr">
        <is>
          <t>34</t>
        </is>
      </c>
      <c r="AG740" t="inlineStr">
        <is>
          <t>OCULISTICA</t>
        </is>
      </c>
      <c r="AH740" t="inlineStr">
        <is>
          <t>Q00040,Q00113,Q00304,Q00307,Q00311,Q00314,Q00315,Q00320,Q00321,Q00328,Q00330,Q00331,Q00332,Q00334,Q00335,Q00337,Q00345,Q00346,Q00348,Q00350,Q00352,Q00357,Q00360,Q00361,Q00362,Q00364,Q00375,Q00376,Q00377,Q00425,Q01023,Q01171,Q01313,Q01314</t>
        </is>
      </c>
      <c r="AI740"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0" t="inlineStr">
        <is>
          <t>U</t>
        </is>
      </c>
      <c r="AK740" s="1" t="n">
        <v>3</v>
      </c>
      <c r="AT740" t="inlineStr">
        <is>
          <t>U</t>
        </is>
      </c>
      <c r="AU740" t="inlineStr">
        <is>
          <t>CANDINO MELCHIORRE</t>
        </is>
      </c>
      <c r="BA740" s="1" t="n">
        <v>6</v>
      </c>
      <c r="BB740" s="1" t="n">
        <v>9999</v>
      </c>
      <c r="BC740" t="inlineStr">
        <is>
          <t>G</t>
        </is>
      </c>
      <c r="BE740" t="inlineStr">
        <is>
          <t>S</t>
        </is>
      </c>
      <c r="BF740" t="inlineStr">
        <is>
          <t>S</t>
        </is>
      </c>
      <c r="BG740" t="inlineStr">
        <is>
          <t>S</t>
        </is>
      </c>
      <c r="BH740" t="inlineStr">
        <is>
          <t>S</t>
        </is>
      </c>
      <c r="BI740" t="inlineStr">
        <is>
          <t>S</t>
        </is>
      </c>
      <c r="BJ740" t="inlineStr">
        <is>
          <t>S</t>
        </is>
      </c>
      <c r="BK740" t="inlineStr">
        <is>
          <t>05-09-2022</t>
        </is>
      </c>
      <c r="BL740" t="inlineStr">
        <is>
          <t>21-12-2023</t>
        </is>
      </c>
      <c r="BM740" t="inlineStr">
        <is>
          <t>S</t>
        </is>
      </c>
      <c r="BN740" s="1" t="n">
        <v>2</v>
      </c>
      <c r="BO740" s="1" t="n">
        <v>0</v>
      </c>
      <c r="BP740" t="inlineStr">
        <is>
          <t>VIA PIOLTI DE' BIANCHI, 3</t>
        </is>
      </c>
      <c r="BQ740"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t>
        </is>
      </c>
    </row>
    <row r="741">
      <c r="A741" t="inlineStr">
        <is>
          <t>690175</t>
        </is>
      </c>
      <c r="B741" t="inlineStr">
        <is>
          <t>CASA DI CURA IGEA S.P.A.</t>
        </is>
      </c>
      <c r="C741" t="inlineStr">
        <is>
          <t>000097</t>
        </is>
      </c>
      <c r="D741" t="inlineStr">
        <is>
          <t>CASA DI CURA IGEA S.P.A PIOLTI</t>
        </is>
      </c>
      <c r="E741" t="inlineStr">
        <is>
          <t>3401</t>
        </is>
      </c>
      <c r="F741" t="inlineStr">
        <is>
          <t>OCULISTICA</t>
        </is>
      </c>
      <c r="G741" t="inlineStr">
        <is>
          <t>010AMBCAN</t>
        </is>
      </c>
      <c r="H741" t="inlineStr">
        <is>
          <t>010P-AMBUL. CANDINO OCULISTICA</t>
        </is>
      </c>
      <c r="I741" t="inlineStr">
        <is>
          <t>OCULISTICA</t>
        </is>
      </c>
      <c r="J741" t="inlineStr">
        <is>
          <t>90046C</t>
        </is>
      </c>
      <c r="K741" t="inlineStr">
        <is>
          <t>DR CANDINO VISITE</t>
        </is>
      </c>
      <c r="L741" t="inlineStr">
        <is>
          <t>90046C</t>
        </is>
      </c>
      <c r="M741" t="inlineStr">
        <is>
          <t>DR CANDINO VISITE</t>
        </is>
      </c>
      <c r="N741" t="inlineStr">
        <is>
          <t>A404</t>
        </is>
      </c>
      <c r="O741" t="inlineStr">
        <is>
          <t>SPECILLAZIONE DEL PUNTO LACRIMALE</t>
        </is>
      </c>
      <c r="P741" t="inlineStr">
        <is>
          <t>09.41</t>
        </is>
      </c>
      <c r="Q741" t="inlineStr">
        <is>
          <t>340941</t>
        </is>
      </c>
      <c r="R741" t="inlineStr">
        <is>
          <t>340941 SPECILLAZIONE DEL PUNTO LACRIMALE</t>
        </is>
      </c>
      <c r="S741" t="inlineStr">
        <is>
          <t>\N</t>
        </is>
      </c>
      <c r="T741" t="inlineStr">
        <is>
          <t>SPECILLAZIONE DEL PUNTO LACRIMALE</t>
        </is>
      </c>
      <c r="U741" t="inlineStr">
        <is>
          <t>90046C|340941</t>
        </is>
      </c>
      <c r="V741">
        <f>IF(COUNTIF(U$1:U$931,U741)&gt;1,"1:N","OK")</f>
        <v/>
      </c>
      <c r="W741" t="n">
        <v>1</v>
      </c>
      <c r="X741" t="inlineStr">
        <is>
          <t>S</t>
        </is>
      </c>
      <c r="Y741" t="inlineStr">
        <is>
          <t>S</t>
        </is>
      </c>
      <c r="Z741" t="inlineStr">
        <is>
          <t>S</t>
        </is>
      </c>
      <c r="AA741" t="inlineStr">
        <is>
          <t>S</t>
        </is>
      </c>
      <c r="AB741" t="inlineStr">
        <is>
          <t>N</t>
        </is>
      </c>
      <c r="AC741" t="inlineStr">
        <is>
          <t>S</t>
        </is>
      </c>
      <c r="AD741" t="inlineStr">
        <is>
          <t>S</t>
        </is>
      </c>
      <c r="AE741" t="inlineStr">
        <is>
          <t>S</t>
        </is>
      </c>
      <c r="AF741" t="inlineStr">
        <is>
          <t>34</t>
        </is>
      </c>
      <c r="AG741" t="inlineStr">
        <is>
          <t>OCULISTICA</t>
        </is>
      </c>
      <c r="AH741" t="inlineStr">
        <is>
          <t>Q00040,Q00113,Q00304,Q00307,Q00311,Q00314,Q00315,Q00320,Q00321,Q00328,Q00330,Q00331,Q00332,Q00334,Q00335,Q00337,Q00345,Q00346,Q00348,Q00350,Q00352,Q00357,Q00360,Q00361,Q00362,Q00364,Q00375,Q00376,Q00377,Q00425,Q01023,Q01171,Q01313,Q01314</t>
        </is>
      </c>
      <c r="AI741"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1" t="inlineStr">
        <is>
          <t>U</t>
        </is>
      </c>
      <c r="AK741" s="1" t="n">
        <v>3</v>
      </c>
      <c r="AT741" t="inlineStr">
        <is>
          <t>U</t>
        </is>
      </c>
      <c r="AU741" t="inlineStr">
        <is>
          <t>CANDINO MELCHIORRE</t>
        </is>
      </c>
      <c r="BA741" s="1" t="n">
        <v>6</v>
      </c>
      <c r="BB741" s="1" t="n">
        <v>9999</v>
      </c>
      <c r="BC741" t="inlineStr">
        <is>
          <t>G</t>
        </is>
      </c>
      <c r="BE741" t="inlineStr">
        <is>
          <t>N</t>
        </is>
      </c>
      <c r="BF741" t="inlineStr">
        <is>
          <t>S</t>
        </is>
      </c>
      <c r="BG741" t="inlineStr">
        <is>
          <t>S</t>
        </is>
      </c>
      <c r="BH741" t="inlineStr">
        <is>
          <t>S</t>
        </is>
      </c>
      <c r="BI741" t="inlineStr">
        <is>
          <t>S</t>
        </is>
      </c>
      <c r="BJ741" t="inlineStr">
        <is>
          <t>S</t>
        </is>
      </c>
      <c r="BK741" t="inlineStr">
        <is>
          <t>05-09-2022</t>
        </is>
      </c>
      <c r="BL741" t="inlineStr">
        <is>
          <t>21-12-2023</t>
        </is>
      </c>
      <c r="BM741" t="inlineStr">
        <is>
          <t>S</t>
        </is>
      </c>
      <c r="BN741" s="1" t="n">
        <v>2</v>
      </c>
      <c r="BO741" s="1" t="n">
        <v>0</v>
      </c>
      <c r="BP741" t="inlineStr">
        <is>
          <t>VIA PIOLTI DE' BIANCHI, 3</t>
        </is>
      </c>
      <c r="BQ741"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t>
        </is>
      </c>
    </row>
    <row r="742">
      <c r="A742" t="inlineStr">
        <is>
          <t>690175</t>
        </is>
      </c>
      <c r="B742" t="inlineStr">
        <is>
          <t>CASA DI CURA IGEA S.P.A.</t>
        </is>
      </c>
      <c r="C742" t="inlineStr">
        <is>
          <t>000097</t>
        </is>
      </c>
      <c r="D742" t="inlineStr">
        <is>
          <t>CASA DI CURA IGEA S.P.A PIOLTI</t>
        </is>
      </c>
      <c r="E742" t="inlineStr">
        <is>
          <t>3401</t>
        </is>
      </c>
      <c r="F742" t="inlineStr">
        <is>
          <t>OCULISTICA</t>
        </is>
      </c>
      <c r="G742" t="inlineStr">
        <is>
          <t>010AMBCAN</t>
        </is>
      </c>
      <c r="H742" t="inlineStr">
        <is>
          <t>010P-AMBUL. CANDINO OCULISTICA</t>
        </is>
      </c>
      <c r="I742" t="inlineStr">
        <is>
          <t>OCULISTICA</t>
        </is>
      </c>
      <c r="J742" t="inlineStr">
        <is>
          <t>90046C</t>
        </is>
      </c>
      <c r="K742" t="inlineStr">
        <is>
          <t>DR CANDINO VISITE</t>
        </is>
      </c>
      <c r="L742" t="inlineStr">
        <is>
          <t>90046C</t>
        </is>
      </c>
      <c r="M742" t="inlineStr">
        <is>
          <t>DR CANDINO VISITE</t>
        </is>
      </c>
      <c r="N742" t="inlineStr">
        <is>
          <t>A406</t>
        </is>
      </c>
      <c r="O742" t="inlineStr">
        <is>
          <t>SPECILLAZIONE DEI CANALI LACRIMALI</t>
        </is>
      </c>
      <c r="P742" t="inlineStr">
        <is>
          <t>09.42</t>
        </is>
      </c>
      <c r="Q742" t="inlineStr">
        <is>
          <t>340942</t>
        </is>
      </c>
      <c r="R742" t="inlineStr">
        <is>
          <t>340942 SPECILLAZIONE DEI CANALICOLI LACRIMALI</t>
        </is>
      </c>
      <c r="S742" t="inlineStr">
        <is>
          <t>\N</t>
        </is>
      </c>
      <c r="T742" t="inlineStr">
        <is>
          <t>SPECILLAZIONE DEI CANALICOLI LACRIMALI</t>
        </is>
      </c>
      <c r="U742" t="inlineStr">
        <is>
          <t>90046C|340942</t>
        </is>
      </c>
      <c r="V742">
        <f>IF(COUNTIF(U$1:U$931,U742)&gt;1,"1:N","OK")</f>
        <v/>
      </c>
      <c r="W742" t="n">
        <v>2</v>
      </c>
      <c r="X742" t="inlineStr">
        <is>
          <t>S</t>
        </is>
      </c>
      <c r="Y742" t="inlineStr">
        <is>
          <t>S</t>
        </is>
      </c>
      <c r="Z742" t="inlineStr">
        <is>
          <t>S</t>
        </is>
      </c>
      <c r="AA742" t="inlineStr">
        <is>
          <t>S</t>
        </is>
      </c>
      <c r="AB742" t="inlineStr">
        <is>
          <t>N</t>
        </is>
      </c>
      <c r="AC742" t="inlineStr">
        <is>
          <t>S</t>
        </is>
      </c>
      <c r="AD742" t="inlineStr">
        <is>
          <t>S</t>
        </is>
      </c>
      <c r="AE742" t="inlineStr">
        <is>
          <t>S</t>
        </is>
      </c>
      <c r="AF742" t="inlineStr">
        <is>
          <t>34</t>
        </is>
      </c>
      <c r="AG742" t="inlineStr">
        <is>
          <t>OCULISTICA</t>
        </is>
      </c>
      <c r="AH742" t="inlineStr">
        <is>
          <t>Q00040,Q00113,Q00304,Q00307,Q00311,Q00314,Q00315,Q00320,Q00321,Q00328,Q00330,Q00331,Q00332,Q00334,Q00335,Q00337,Q00345,Q00346,Q00348,Q00350,Q00352,Q00357,Q00360,Q00361,Q00362,Q00364,Q00375,Q00376,Q00377,Q00425,Q01023,Q01171,Q01313,Q01314</t>
        </is>
      </c>
      <c r="AI742"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2" t="inlineStr">
        <is>
          <t>U</t>
        </is>
      </c>
      <c r="AK742" s="1" t="n">
        <v>3</v>
      </c>
      <c r="AT742" t="inlineStr">
        <is>
          <t>U</t>
        </is>
      </c>
      <c r="AU742" t="inlineStr">
        <is>
          <t>CANDINO MELCHIORRE</t>
        </is>
      </c>
      <c r="BA742" s="1" t="n">
        <v>6</v>
      </c>
      <c r="BB742" s="1" t="n">
        <v>9999</v>
      </c>
      <c r="BC742" t="inlineStr">
        <is>
          <t>G</t>
        </is>
      </c>
      <c r="BE742" t="inlineStr">
        <is>
          <t>N</t>
        </is>
      </c>
      <c r="BF742" t="inlineStr">
        <is>
          <t>S</t>
        </is>
      </c>
      <c r="BG742" t="inlineStr">
        <is>
          <t>S</t>
        </is>
      </c>
      <c r="BH742" t="inlineStr">
        <is>
          <t>S</t>
        </is>
      </c>
      <c r="BI742" t="inlineStr">
        <is>
          <t>S</t>
        </is>
      </c>
      <c r="BJ742" t="inlineStr">
        <is>
          <t>S</t>
        </is>
      </c>
      <c r="BK742" t="inlineStr">
        <is>
          <t>05-09-2022</t>
        </is>
      </c>
      <c r="BL742" t="inlineStr">
        <is>
          <t>21-12-2023</t>
        </is>
      </c>
      <c r="BM742" t="inlineStr">
        <is>
          <t>S</t>
        </is>
      </c>
      <c r="BN742" s="1" t="n">
        <v>2</v>
      </c>
      <c r="BO742" s="1" t="n">
        <v>0</v>
      </c>
      <c r="BP742" t="inlineStr">
        <is>
          <t>VIA PIOLTI DE' BIANCHI, 3</t>
        </is>
      </c>
      <c r="BQ742"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Caso 1:N:
  _&gt; distretti o metodiche coerenti</t>
        </is>
      </c>
    </row>
    <row r="743">
      <c r="A743" t="inlineStr">
        <is>
          <t>690175</t>
        </is>
      </c>
      <c r="B743" t="inlineStr">
        <is>
          <t>CASA DI CURA IGEA S.P.A.</t>
        </is>
      </c>
      <c r="C743" t="inlineStr">
        <is>
          <t>000097</t>
        </is>
      </c>
      <c r="D743" t="inlineStr">
        <is>
          <t>CASA DI CURA IGEA S.P.A PIOLTI</t>
        </is>
      </c>
      <c r="E743" t="inlineStr">
        <is>
          <t>3401</t>
        </is>
      </c>
      <c r="F743" t="inlineStr">
        <is>
          <t>OCULISTICA</t>
        </is>
      </c>
      <c r="G743" t="inlineStr">
        <is>
          <t>010AMBCAN</t>
        </is>
      </c>
      <c r="H743" t="inlineStr">
        <is>
          <t>010P-AMBUL. CANDINO OCULISTICA</t>
        </is>
      </c>
      <c r="I743" t="inlineStr">
        <is>
          <t>OCULISTICA</t>
        </is>
      </c>
      <c r="J743" t="inlineStr">
        <is>
          <t>90046C</t>
        </is>
      </c>
      <c r="K743" t="inlineStr">
        <is>
          <t>DR CANDINO VISITE</t>
        </is>
      </c>
      <c r="L743" t="inlineStr">
        <is>
          <t>90046C</t>
        </is>
      </c>
      <c r="M743" t="inlineStr">
        <is>
          <t>DR CANDINO VISITE</t>
        </is>
      </c>
      <c r="N743" t="inlineStr">
        <is>
          <t>A538</t>
        </is>
      </c>
      <c r="O743" t="inlineStr">
        <is>
          <t>BIOMICROSCOPIA CORNEALE (CON CONTA CELLULE ENDOTELIALI)</t>
        </is>
      </c>
      <c r="P743" t="inlineStr">
        <is>
          <t>95.13.2</t>
        </is>
      </c>
      <c r="Q743" t="inlineStr">
        <is>
          <t>3495132</t>
        </is>
      </c>
      <c r="R743" t="inlineStr">
        <is>
          <t>3495132 BIOMICROSCOPIA CORNEALE</t>
        </is>
      </c>
      <c r="S743" t="inlineStr">
        <is>
          <t>\N</t>
        </is>
      </c>
      <c r="T743" t="inlineStr">
        <is>
          <t>BIOMICROSCOPIA CORNEALE</t>
        </is>
      </c>
      <c r="U743" t="inlineStr">
        <is>
          <t>90046C|3495132</t>
        </is>
      </c>
      <c r="V743">
        <f>IF(COUNTIF(U$1:U$931,U743)&gt;1,"1:N","OK")</f>
        <v/>
      </c>
      <c r="W743" t="n">
        <v>1</v>
      </c>
      <c r="X743" t="inlineStr">
        <is>
          <t>S</t>
        </is>
      </c>
      <c r="Y743" t="inlineStr">
        <is>
          <t>S</t>
        </is>
      </c>
      <c r="Z743" t="inlineStr">
        <is>
          <t>S</t>
        </is>
      </c>
      <c r="AA743" t="inlineStr">
        <is>
          <t>S</t>
        </is>
      </c>
      <c r="AB743" t="inlineStr">
        <is>
          <t>N</t>
        </is>
      </c>
      <c r="AC743" t="inlineStr">
        <is>
          <t>S</t>
        </is>
      </c>
      <c r="AD743" t="inlineStr">
        <is>
          <t>S</t>
        </is>
      </c>
      <c r="AE743" t="inlineStr">
        <is>
          <t>S</t>
        </is>
      </c>
      <c r="AF743" t="inlineStr">
        <is>
          <t>34</t>
        </is>
      </c>
      <c r="AG743" t="inlineStr">
        <is>
          <t>OCULISTICA</t>
        </is>
      </c>
      <c r="AH743" t="inlineStr">
        <is>
          <t>Q00040,Q00113,Q00304,Q00307,Q00311,Q00314,Q00315,Q00320,Q00321,Q00328,Q00330,Q00331,Q00332,Q00334,Q00335,Q00337,Q00345,Q00346,Q00348,Q00350,Q00352,Q00357,Q00360,Q00361,Q00362,Q00364,Q00375,Q00376,Q00377,Q00425,Q01023,Q01171,Q01313,Q01314</t>
        </is>
      </c>
      <c r="AI743"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3" t="inlineStr">
        <is>
          <t>U</t>
        </is>
      </c>
      <c r="AK743" s="1" t="n">
        <v>3</v>
      </c>
      <c r="AN743" t="inlineStr">
        <is>
          <t>M00024,</t>
        </is>
      </c>
      <c r="AT743" t="inlineStr">
        <is>
          <t>U</t>
        </is>
      </c>
      <c r="AU743" t="inlineStr">
        <is>
          <t>CANDINO MELCHIORRE</t>
        </is>
      </c>
      <c r="BA743" s="1" t="n">
        <v>6</v>
      </c>
      <c r="BB743" s="1" t="n">
        <v>9999</v>
      </c>
      <c r="BC743" t="inlineStr">
        <is>
          <t>G</t>
        </is>
      </c>
      <c r="BE743" t="inlineStr">
        <is>
          <t>N</t>
        </is>
      </c>
      <c r="BF743" t="inlineStr">
        <is>
          <t>S</t>
        </is>
      </c>
      <c r="BG743" t="inlineStr">
        <is>
          <t>S</t>
        </is>
      </c>
      <c r="BH743" t="inlineStr">
        <is>
          <t>S</t>
        </is>
      </c>
      <c r="BI743" t="inlineStr">
        <is>
          <t>S</t>
        </is>
      </c>
      <c r="BJ743" t="inlineStr">
        <is>
          <t>S</t>
        </is>
      </c>
      <c r="BK743" t="inlineStr">
        <is>
          <t>05-09-2022</t>
        </is>
      </c>
      <c r="BL743" t="inlineStr">
        <is>
          <t>21-12-2023</t>
        </is>
      </c>
      <c r="BM743" t="inlineStr">
        <is>
          <t>S</t>
        </is>
      </c>
      <c r="BN743" s="1" t="n">
        <v>2</v>
      </c>
      <c r="BO743" s="1" t="n">
        <v>0</v>
      </c>
      <c r="BP743" t="inlineStr">
        <is>
          <t>VIA PIOLTI DE' BIANCHI, 3</t>
        </is>
      </c>
      <c r="BQ743" t="inlineStr">
        <is>
          <t>__&gt; Descrizione dei QD: 'Q00304, Q00328, Q00334, Q00335, Q00345, Q00346, Q00348, Q00350, Q00352, Q00357, Q00364, Q00375' non presenti su catalogo degli attributi GP++; 
__&gt; QD: 'Q00330, Q00331, Q00360, Q00362, Q00425' non presenti su catalogo degli attributi GP++; 
__&gt; Alert: si consiglia di verificare la METODICA GENERALE non configurata per la prestazione; 
__&gt; Operatore logico non necessario, non c'è codice distretto</t>
        </is>
      </c>
    </row>
    <row r="744">
      <c r="A744" t="inlineStr">
        <is>
          <t>690175</t>
        </is>
      </c>
      <c r="B744" t="inlineStr">
        <is>
          <t>CASA DI CURA IGEA S.P.A.</t>
        </is>
      </c>
      <c r="C744" t="inlineStr">
        <is>
          <t>000097</t>
        </is>
      </c>
      <c r="D744" t="inlineStr">
        <is>
          <t>CASA DI CURA IGEA S.P.A PIOLTI</t>
        </is>
      </c>
      <c r="E744" t="inlineStr">
        <is>
          <t>3401</t>
        </is>
      </c>
      <c r="F744" t="inlineStr">
        <is>
          <t>OCULISTICA</t>
        </is>
      </c>
      <c r="G744" t="inlineStr">
        <is>
          <t>010AMBCAN</t>
        </is>
      </c>
      <c r="H744" t="inlineStr">
        <is>
          <t>010P-AMBUL. CANDINO OCULISTICA</t>
        </is>
      </c>
      <c r="I744" t="inlineStr">
        <is>
          <t>OCULISTICA</t>
        </is>
      </c>
      <c r="J744" t="inlineStr">
        <is>
          <t>90046C</t>
        </is>
      </c>
      <c r="K744" t="inlineStr">
        <is>
          <t>DR CANDINO VISITE</t>
        </is>
      </c>
      <c r="L744" t="inlineStr">
        <is>
          <t>90046C</t>
        </is>
      </c>
      <c r="M744" t="inlineStr">
        <is>
          <t>DR CANDINO VISITE</t>
        </is>
      </c>
      <c r="N744" t="inlineStr">
        <is>
          <t>A864</t>
        </is>
      </c>
      <c r="O744" t="inlineStr">
        <is>
          <t>PRIMA VISITA OCULISTICA</t>
        </is>
      </c>
      <c r="P744" t="inlineStr">
        <is>
          <t>95.02</t>
        </is>
      </c>
      <c r="Q744" t="inlineStr">
        <is>
          <t>349502</t>
        </is>
      </c>
      <c r="R744" t="inlineStr">
        <is>
          <t>349502 VISITA OCULISTICA (PRIMA VISITA)</t>
        </is>
      </c>
      <c r="S744" t="inlineStr">
        <is>
          <t>\N</t>
        </is>
      </c>
      <c r="T744" t="inlineStr">
        <is>
          <t>VISITA OCULISTICA (PRIMA VISITA)</t>
        </is>
      </c>
      <c r="U744" t="inlineStr">
        <is>
          <t>90046C|349502</t>
        </is>
      </c>
      <c r="V744">
        <f>IF(COUNTIF(U$1:U$931,U744)&gt;1,"1:N","OK")</f>
        <v/>
      </c>
      <c r="W744" t="n">
        <v>2</v>
      </c>
      <c r="X744" t="inlineStr">
        <is>
          <t>S</t>
        </is>
      </c>
      <c r="Y744" t="inlineStr">
        <is>
          <t>S</t>
        </is>
      </c>
      <c r="Z744" t="inlineStr">
        <is>
          <t>S</t>
        </is>
      </c>
      <c r="AA744" t="inlineStr">
        <is>
          <t>S</t>
        </is>
      </c>
      <c r="AB744" t="inlineStr">
        <is>
          <t>N</t>
        </is>
      </c>
      <c r="AC744" t="inlineStr">
        <is>
          <t>S</t>
        </is>
      </c>
      <c r="AD744" t="inlineStr">
        <is>
          <t>S</t>
        </is>
      </c>
      <c r="AE744" t="inlineStr">
        <is>
          <t>S</t>
        </is>
      </c>
      <c r="AF744" t="inlineStr">
        <is>
          <t>34</t>
        </is>
      </c>
      <c r="AG744" t="inlineStr">
        <is>
          <t>OCULISTICA</t>
        </is>
      </c>
      <c r="AH744" t="inlineStr">
        <is>
          <t>Q00040,Q00113,Q00304,Q00307,Q00311,Q00314,Q00315,Q00320,Q00321,Q00328,Q00330,Q00331,Q00332,Q00334,Q00335,Q00337,Q00345,Q00346,Q00348,Q00350,Q00352,Q00357,Q00360,Q00361,Q00362,Q00364,Q00375,Q00376,Q00377,Q00425,Q01023,Q01171,Q01313,Q01314</t>
        </is>
      </c>
      <c r="AI744"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4" t="inlineStr">
        <is>
          <t>U</t>
        </is>
      </c>
      <c r="AT744" t="inlineStr">
        <is>
          <t>U</t>
        </is>
      </c>
      <c r="AU744" t="inlineStr">
        <is>
          <t>CANDINO MELCHIORRE</t>
        </is>
      </c>
      <c r="BA744" s="1" t="n">
        <v>6</v>
      </c>
      <c r="BB744" s="1" t="n">
        <v>9999</v>
      </c>
      <c r="BC744" t="inlineStr">
        <is>
          <t>G</t>
        </is>
      </c>
      <c r="BE744" t="inlineStr">
        <is>
          <t>N</t>
        </is>
      </c>
      <c r="BF744" t="inlineStr">
        <is>
          <t>S</t>
        </is>
      </c>
      <c r="BG744" t="inlineStr">
        <is>
          <t>S</t>
        </is>
      </c>
      <c r="BH744" t="inlineStr">
        <is>
          <t>S</t>
        </is>
      </c>
      <c r="BI744" t="inlineStr">
        <is>
          <t>S</t>
        </is>
      </c>
      <c r="BJ744" t="inlineStr">
        <is>
          <t>S</t>
        </is>
      </c>
      <c r="BK744" t="inlineStr">
        <is>
          <t>05-09-2022</t>
        </is>
      </c>
      <c r="BL744" t="inlineStr">
        <is>
          <t>21-12-2023</t>
        </is>
      </c>
      <c r="BM744" t="inlineStr">
        <is>
          <t>S</t>
        </is>
      </c>
      <c r="BN744" s="1" t="n">
        <v>2</v>
      </c>
      <c r="BO744" s="1" t="n">
        <v>0</v>
      </c>
      <c r="BP744" t="inlineStr">
        <is>
          <t>VIA PIOLTI DE' BIANCHI, 3</t>
        </is>
      </c>
      <c r="BQ744"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Caso 1:N:
  _&gt; Per la coppia agenda/prestazione: '90046C|349502 le metodiche e distretti non sono stati valorizzati per risolvere caso 1:N'; 
__&gt; Rilevato inviante non configurato: inserire valori 0,1,2,3 a seconda delle esigenze</t>
        </is>
      </c>
    </row>
    <row r="745">
      <c r="A745" t="inlineStr">
        <is>
          <t>690175</t>
        </is>
      </c>
      <c r="B745" t="inlineStr">
        <is>
          <t>CASA DI CURA IGEA S.P.A.</t>
        </is>
      </c>
      <c r="C745" t="inlineStr">
        <is>
          <t>000097</t>
        </is>
      </c>
      <c r="D745" t="inlineStr">
        <is>
          <t>CASA DI CURA IGEA S.P.A PIOLTI</t>
        </is>
      </c>
      <c r="E745" t="inlineStr">
        <is>
          <t>3401</t>
        </is>
      </c>
      <c r="F745" t="inlineStr">
        <is>
          <t>OCULISTICA</t>
        </is>
      </c>
      <c r="G745" t="inlineStr">
        <is>
          <t>010AMBCAN</t>
        </is>
      </c>
      <c r="H745" t="inlineStr">
        <is>
          <t>010P-AMBUL. CANDINO OCULISTICA</t>
        </is>
      </c>
      <c r="I745" t="inlineStr">
        <is>
          <t>OCULISTICA</t>
        </is>
      </c>
      <c r="J745" t="inlineStr">
        <is>
          <t>90046C</t>
        </is>
      </c>
      <c r="K745" t="inlineStr">
        <is>
          <t>DR CANDINO VISITE</t>
        </is>
      </c>
      <c r="L745" t="inlineStr">
        <is>
          <t>90046C</t>
        </is>
      </c>
      <c r="M745" t="inlineStr">
        <is>
          <t>DR CANDINO VISITE</t>
        </is>
      </c>
      <c r="N745" t="inlineStr">
        <is>
          <t>A864U</t>
        </is>
      </c>
      <c r="O745" t="inlineStr">
        <is>
          <t>PRIMA VISITA OCULISTICA PER UVEITE</t>
        </is>
      </c>
      <c r="P745" t="inlineStr">
        <is>
          <t>95.02</t>
        </is>
      </c>
      <c r="Q745" t="inlineStr">
        <is>
          <t>349502</t>
        </is>
      </c>
      <c r="R745" t="inlineStr">
        <is>
          <t>349502 VISITA OCULISTICA (PRIMA VISITA)</t>
        </is>
      </c>
      <c r="S745" t="inlineStr">
        <is>
          <t>\N</t>
        </is>
      </c>
      <c r="T745" t="inlineStr">
        <is>
          <t>VISITA OCULISTICA (PRIMA VISITA)</t>
        </is>
      </c>
      <c r="U745" t="inlineStr">
        <is>
          <t>90046C|349502</t>
        </is>
      </c>
      <c r="V745">
        <f>IF(COUNTIF(U$1:U$931,U745)&gt;1,"1:N","OK")</f>
        <v/>
      </c>
      <c r="W745" t="n">
        <v>2</v>
      </c>
      <c r="X745" t="inlineStr">
        <is>
          <t>S</t>
        </is>
      </c>
      <c r="Y745" t="inlineStr">
        <is>
          <t>S</t>
        </is>
      </c>
      <c r="Z745" t="inlineStr">
        <is>
          <t>S</t>
        </is>
      </c>
      <c r="AA745" t="inlineStr">
        <is>
          <t>S</t>
        </is>
      </c>
      <c r="AB745" t="inlineStr">
        <is>
          <t>N</t>
        </is>
      </c>
      <c r="AC745" t="inlineStr">
        <is>
          <t>S</t>
        </is>
      </c>
      <c r="AD745" t="inlineStr">
        <is>
          <t>S</t>
        </is>
      </c>
      <c r="AE745" t="inlineStr">
        <is>
          <t>S</t>
        </is>
      </c>
      <c r="AF745" t="inlineStr">
        <is>
          <t>34</t>
        </is>
      </c>
      <c r="AG745" t="inlineStr">
        <is>
          <t>OCULISTICA</t>
        </is>
      </c>
      <c r="AH745" t="inlineStr">
        <is>
          <t>Q00040,Q00113,Q00304,Q00307,Q00311,Q00314,Q00315,Q00320,Q00321,Q00328,Q00330,Q00331,Q00332,Q00334,Q00335,Q00337,Q00345,Q00346,Q00348,Q00350,Q00352,Q00357,Q00360,Q00361,Q00362,Q00364,Q00375,Q00376,Q00377,Q00425,Q01023,Q01171,Q01313,Q01314</t>
        </is>
      </c>
      <c r="AI745"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5" t="inlineStr">
        <is>
          <t>U</t>
        </is>
      </c>
      <c r="AT745" t="inlineStr">
        <is>
          <t>U</t>
        </is>
      </c>
      <c r="AU745" t="inlineStr">
        <is>
          <t>CANDINO MELCHIORRE</t>
        </is>
      </c>
      <c r="BA745" s="1" t="n">
        <v>6</v>
      </c>
      <c r="BB745" s="1" t="n">
        <v>9999</v>
      </c>
      <c r="BC745" t="inlineStr">
        <is>
          <t>G</t>
        </is>
      </c>
      <c r="BE745" t="inlineStr">
        <is>
          <t>N</t>
        </is>
      </c>
      <c r="BF745" t="inlineStr">
        <is>
          <t>S</t>
        </is>
      </c>
      <c r="BG745" t="inlineStr">
        <is>
          <t>S</t>
        </is>
      </c>
      <c r="BH745" t="inlineStr">
        <is>
          <t>S</t>
        </is>
      </c>
      <c r="BI745" t="inlineStr">
        <is>
          <t>S</t>
        </is>
      </c>
      <c r="BJ745" t="inlineStr">
        <is>
          <t>S</t>
        </is>
      </c>
      <c r="BK745" t="inlineStr">
        <is>
          <t>05-09-2022</t>
        </is>
      </c>
      <c r="BL745" t="inlineStr">
        <is>
          <t>21-12-2023</t>
        </is>
      </c>
      <c r="BM745" t="inlineStr">
        <is>
          <t>S</t>
        </is>
      </c>
      <c r="BN745" s="1" t="n">
        <v>2</v>
      </c>
      <c r="BO745" s="1" t="n">
        <v>0</v>
      </c>
      <c r="BP745" t="inlineStr">
        <is>
          <t>VIA PIOLTI DE' BIANCHI, 3</t>
        </is>
      </c>
      <c r="BQ745"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Caso 1:N:
  _&gt; Per la coppia agenda/prestazione: '90046C|349502 le metodiche e distretti non sono stati valorizzati per risolvere caso 1:N'; 
__&gt; Rilevato inviante non configurato: inserire valori 0,1,2,3 a seconda delle esigenze</t>
        </is>
      </c>
    </row>
    <row r="746">
      <c r="A746" t="inlineStr">
        <is>
          <t>690175</t>
        </is>
      </c>
      <c r="B746" t="inlineStr">
        <is>
          <t>CASA DI CURA IGEA S.P.A.</t>
        </is>
      </c>
      <c r="C746" t="inlineStr">
        <is>
          <t>000097</t>
        </is>
      </c>
      <c r="D746" t="inlineStr">
        <is>
          <t>CASA DI CURA IGEA S.P.A PIOLTI</t>
        </is>
      </c>
      <c r="E746" t="inlineStr">
        <is>
          <t>3401</t>
        </is>
      </c>
      <c r="F746" t="inlineStr">
        <is>
          <t>OCULISTICA</t>
        </is>
      </c>
      <c r="G746" t="inlineStr">
        <is>
          <t>010AMBCAN</t>
        </is>
      </c>
      <c r="H746" t="inlineStr">
        <is>
          <t>010P-AMBUL. CANDINO OCULISTICA</t>
        </is>
      </c>
      <c r="I746" t="inlineStr">
        <is>
          <t>OCULISTICA</t>
        </is>
      </c>
      <c r="J746" t="inlineStr">
        <is>
          <t>90046C</t>
        </is>
      </c>
      <c r="K746" t="inlineStr">
        <is>
          <t>DR CANDINO VISITE</t>
        </is>
      </c>
      <c r="L746" t="inlineStr">
        <is>
          <t>90046C</t>
        </is>
      </c>
      <c r="M746" t="inlineStr">
        <is>
          <t>DR CANDINO VISITE</t>
        </is>
      </c>
      <c r="N746" t="inlineStr">
        <is>
          <t>A898</t>
        </is>
      </c>
      <c r="O746" t="inlineStr">
        <is>
          <t>TEST SCHIRMER</t>
        </is>
      </c>
      <c r="P746" t="inlineStr">
        <is>
          <t>09.19</t>
        </is>
      </c>
      <c r="Q746" t="inlineStr">
        <is>
          <t>340919.01</t>
        </is>
      </c>
      <c r="R746" t="inlineStr">
        <is>
          <t>340919.01 TEST DI SCHIRMER</t>
        </is>
      </c>
      <c r="S746" t="inlineStr">
        <is>
          <t>\N</t>
        </is>
      </c>
      <c r="T746" t="inlineStr">
        <is>
          <t>TEST DI SCHIRMER</t>
        </is>
      </c>
      <c r="U746" t="inlineStr">
        <is>
          <t>90046C|340919.01</t>
        </is>
      </c>
      <c r="V746">
        <f>IF(COUNTIF(U$1:U$931,U746)&gt;1,"1:N","OK")</f>
        <v/>
      </c>
      <c r="W746" t="n">
        <v>1</v>
      </c>
      <c r="X746" t="inlineStr">
        <is>
          <t>S</t>
        </is>
      </c>
      <c r="Y746" t="inlineStr">
        <is>
          <t>S</t>
        </is>
      </c>
      <c r="Z746" t="inlineStr">
        <is>
          <t>S</t>
        </is>
      </c>
      <c r="AA746" t="inlineStr">
        <is>
          <t>S</t>
        </is>
      </c>
      <c r="AB746" t="inlineStr">
        <is>
          <t>N</t>
        </is>
      </c>
      <c r="AC746" t="inlineStr">
        <is>
          <t>S</t>
        </is>
      </c>
      <c r="AD746" t="inlineStr">
        <is>
          <t>S</t>
        </is>
      </c>
      <c r="AE746" t="inlineStr">
        <is>
          <t>S</t>
        </is>
      </c>
      <c r="AF746" t="inlineStr">
        <is>
          <t>34</t>
        </is>
      </c>
      <c r="AG746" t="inlineStr">
        <is>
          <t>OCULISTICA</t>
        </is>
      </c>
      <c r="AH746" t="inlineStr">
        <is>
          <t>Q00040,Q00113,Q00304,Q00307,Q00311,Q00314,Q00315,Q00320,Q00321,Q00328,Q00330,Q00331,Q00332,Q00334,Q00335,Q00337,Q00345,Q00346,Q00348,Q00350,Q00352,Q00357,Q00360,Q00361,Q00362,Q00364,Q00375,Q00376,Q00377,Q00425,Q01023,Q01171,Q01313,Q01314</t>
        </is>
      </c>
      <c r="AI746"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6" t="inlineStr">
        <is>
          <t>U</t>
        </is>
      </c>
      <c r="AK746" s="1" t="n">
        <v>3</v>
      </c>
      <c r="AT746" t="inlineStr">
        <is>
          <t>U</t>
        </is>
      </c>
      <c r="AU746" t="inlineStr">
        <is>
          <t>CANDINO MELCHIORRE</t>
        </is>
      </c>
      <c r="BA746" s="1" t="n">
        <v>6</v>
      </c>
      <c r="BB746" s="1" t="n">
        <v>9999</v>
      </c>
      <c r="BC746" t="inlineStr">
        <is>
          <t>G</t>
        </is>
      </c>
      <c r="BE746" t="inlineStr">
        <is>
          <t>N</t>
        </is>
      </c>
      <c r="BF746" t="inlineStr">
        <is>
          <t>S</t>
        </is>
      </c>
      <c r="BG746" t="inlineStr">
        <is>
          <t>S</t>
        </is>
      </c>
      <c r="BH746" t="inlineStr">
        <is>
          <t>S</t>
        </is>
      </c>
      <c r="BI746" t="inlineStr">
        <is>
          <t>S</t>
        </is>
      </c>
      <c r="BJ746" t="inlineStr">
        <is>
          <t>S</t>
        </is>
      </c>
      <c r="BK746" t="inlineStr">
        <is>
          <t>05-09-2022</t>
        </is>
      </c>
      <c r="BL746" t="inlineStr">
        <is>
          <t>21-12-2023</t>
        </is>
      </c>
      <c r="BM746" t="inlineStr">
        <is>
          <t>S</t>
        </is>
      </c>
      <c r="BN746" s="1" t="n">
        <v>2</v>
      </c>
      <c r="BO746" s="1" t="n">
        <v>0</v>
      </c>
      <c r="BP746" t="inlineStr">
        <is>
          <t>VIA PIOLTI DE' BIANCHI, 3</t>
        </is>
      </c>
      <c r="BQ746"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t>
        </is>
      </c>
    </row>
    <row r="747">
      <c r="A747" t="inlineStr">
        <is>
          <t>690175</t>
        </is>
      </c>
      <c r="B747" t="inlineStr">
        <is>
          <t>CASA DI CURA IGEA S.P.A.</t>
        </is>
      </c>
      <c r="C747" t="inlineStr">
        <is>
          <t>000097</t>
        </is>
      </c>
      <c r="D747" t="inlineStr">
        <is>
          <t>CASA DI CURA IGEA S.P.A PIOLTI</t>
        </is>
      </c>
      <c r="E747" t="inlineStr">
        <is>
          <t>3401</t>
        </is>
      </c>
      <c r="F747" t="inlineStr">
        <is>
          <t>OCULISTICA</t>
        </is>
      </c>
      <c r="G747" t="inlineStr">
        <is>
          <t>010AMBCAN</t>
        </is>
      </c>
      <c r="H747" t="inlineStr">
        <is>
          <t>010P-AMBUL. CANDINO OCULISTICA</t>
        </is>
      </c>
      <c r="I747" t="inlineStr">
        <is>
          <t>OCULISTICA</t>
        </is>
      </c>
      <c r="J747" t="inlineStr">
        <is>
          <t>90046C</t>
        </is>
      </c>
      <c r="K747" t="inlineStr">
        <is>
          <t>DR CANDINO VISITE</t>
        </is>
      </c>
      <c r="L747" t="inlineStr">
        <is>
          <t>90046C</t>
        </is>
      </c>
      <c r="M747" t="inlineStr">
        <is>
          <t>DR CANDINO VISITE</t>
        </is>
      </c>
      <c r="N747" t="inlineStr">
        <is>
          <t>A900</t>
        </is>
      </c>
      <c r="O747" t="inlineStr">
        <is>
          <t>TONOMETRIA</t>
        </is>
      </c>
      <c r="P747" t="inlineStr">
        <is>
          <t>95.26</t>
        </is>
      </c>
      <c r="Q747" t="inlineStr">
        <is>
          <t>349526</t>
        </is>
      </c>
      <c r="R747" t="inlineStr">
        <is>
          <t>349526 TONOGRAFIA, TEST DI PROVOCAZIONE E ALTRI TEST PER IL GLAUCOMA</t>
        </is>
      </c>
      <c r="S747" t="inlineStr">
        <is>
          <t>\N</t>
        </is>
      </c>
      <c r="T747" t="inlineStr">
        <is>
          <t>TONOGRAFIA, TEST DI PROVOCAZIONE E ALTRI TEST PER IL GLAUCOMA</t>
        </is>
      </c>
      <c r="U747" t="inlineStr">
        <is>
          <t>90046C|349526</t>
        </is>
      </c>
      <c r="V747">
        <f>IF(COUNTIF(U$1:U$931,U747)&gt;1,"1:N","OK")</f>
        <v/>
      </c>
      <c r="W747" t="n">
        <v>1</v>
      </c>
      <c r="X747" t="inlineStr">
        <is>
          <t>S</t>
        </is>
      </c>
      <c r="Y747" t="inlineStr">
        <is>
          <t>S</t>
        </is>
      </c>
      <c r="Z747" t="inlineStr">
        <is>
          <t>S</t>
        </is>
      </c>
      <c r="AA747" t="inlineStr">
        <is>
          <t>S</t>
        </is>
      </c>
      <c r="AB747" t="inlineStr">
        <is>
          <t>N</t>
        </is>
      </c>
      <c r="AC747" t="inlineStr">
        <is>
          <t>S</t>
        </is>
      </c>
      <c r="AD747" t="inlineStr">
        <is>
          <t>S</t>
        </is>
      </c>
      <c r="AE747" t="inlineStr">
        <is>
          <t>S</t>
        </is>
      </c>
      <c r="AF747" t="inlineStr">
        <is>
          <t>34</t>
        </is>
      </c>
      <c r="AG747" t="inlineStr">
        <is>
          <t>OCULISTICA</t>
        </is>
      </c>
      <c r="AH747" t="inlineStr">
        <is>
          <t>Q00040,Q00113,Q00304,Q00307,Q00311,Q00314,Q00315,Q00320,Q00321,Q00328,Q00330,Q00331,Q00332,Q00334,Q00335,Q00337,Q00345,Q00346,Q00348,Q00350,Q00352,Q00357,Q00360,Q00361,Q00362,Q00364,Q00375,Q00376,Q00377,Q00425,Q01023,Q01171,Q01313,Q01314</t>
        </is>
      </c>
      <c r="AI747"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7" t="inlineStr">
        <is>
          <t>U</t>
        </is>
      </c>
      <c r="AK747" s="1" t="n">
        <v>3</v>
      </c>
      <c r="AT747" t="inlineStr">
        <is>
          <t>U</t>
        </is>
      </c>
      <c r="AU747" t="inlineStr">
        <is>
          <t>CANDINO MELCHIORRE</t>
        </is>
      </c>
      <c r="BA747" s="1" t="n">
        <v>6</v>
      </c>
      <c r="BB747" s="1" t="n">
        <v>9999</v>
      </c>
      <c r="BC747" t="inlineStr">
        <is>
          <t>G</t>
        </is>
      </c>
      <c r="BE747" t="inlineStr">
        <is>
          <t>N</t>
        </is>
      </c>
      <c r="BF747" t="inlineStr">
        <is>
          <t>S</t>
        </is>
      </c>
      <c r="BG747" t="inlineStr">
        <is>
          <t>S</t>
        </is>
      </c>
      <c r="BH747" t="inlineStr">
        <is>
          <t>S</t>
        </is>
      </c>
      <c r="BI747" t="inlineStr">
        <is>
          <t>S</t>
        </is>
      </c>
      <c r="BJ747" t="inlineStr">
        <is>
          <t>S</t>
        </is>
      </c>
      <c r="BK747" t="inlineStr">
        <is>
          <t>05-09-2022</t>
        </is>
      </c>
      <c r="BL747" t="inlineStr">
        <is>
          <t>21-12-2023</t>
        </is>
      </c>
      <c r="BM747" t="inlineStr">
        <is>
          <t>S</t>
        </is>
      </c>
      <c r="BN747" s="1" t="n">
        <v>2</v>
      </c>
      <c r="BO747" s="1" t="n">
        <v>0</v>
      </c>
      <c r="BP747" t="inlineStr">
        <is>
          <t>VIA PIOLTI DE' BIANCHI, 3</t>
        </is>
      </c>
      <c r="BQ747"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t>
        </is>
      </c>
    </row>
    <row r="748">
      <c r="A748" t="inlineStr">
        <is>
          <t>690175</t>
        </is>
      </c>
      <c r="B748" t="inlineStr">
        <is>
          <t>CASA DI CURA IGEA S.P.A.</t>
        </is>
      </c>
      <c r="C748" t="inlineStr">
        <is>
          <t>000097</t>
        </is>
      </c>
      <c r="D748" t="inlineStr">
        <is>
          <t>CASA DI CURA IGEA S.P.A PIOLTI</t>
        </is>
      </c>
      <c r="E748" t="inlineStr">
        <is>
          <t>3401</t>
        </is>
      </c>
      <c r="F748" t="inlineStr">
        <is>
          <t>OCULISTICA</t>
        </is>
      </c>
      <c r="G748" t="inlineStr">
        <is>
          <t>010AMBCAN</t>
        </is>
      </c>
      <c r="H748" t="inlineStr">
        <is>
          <t>010P-AMBUL. CANDINO OCULISTICA</t>
        </is>
      </c>
      <c r="I748" t="inlineStr">
        <is>
          <t>OCULISTICA</t>
        </is>
      </c>
      <c r="J748" t="inlineStr">
        <is>
          <t>90046C</t>
        </is>
      </c>
      <c r="K748" t="inlineStr">
        <is>
          <t>DR CANDINO VISITE</t>
        </is>
      </c>
      <c r="L748" t="inlineStr">
        <is>
          <t>90046C</t>
        </is>
      </c>
      <c r="M748" t="inlineStr">
        <is>
          <t>DR CANDINO VISITE</t>
        </is>
      </c>
      <c r="N748" t="inlineStr">
        <is>
          <t>A944</t>
        </is>
      </c>
      <c r="O748" t="inlineStr">
        <is>
          <t>FONDO OCCHIO</t>
        </is>
      </c>
      <c r="P748" t="inlineStr">
        <is>
          <t>95.09.1</t>
        </is>
      </c>
      <c r="Q748" t="inlineStr">
        <is>
          <t>3495091</t>
        </is>
      </c>
      <c r="R748" t="inlineStr">
        <is>
          <t>3495091 ESAME DEL FUNDUS OCULI</t>
        </is>
      </c>
      <c r="S748" t="inlineStr">
        <is>
          <t>\N</t>
        </is>
      </c>
      <c r="T748" t="inlineStr">
        <is>
          <t>ESAME DEL FUNDUS OCULI</t>
        </is>
      </c>
      <c r="U748" t="inlineStr">
        <is>
          <t>90046C|3495091</t>
        </is>
      </c>
      <c r="V748">
        <f>IF(COUNTIF(U$1:U$931,U748)&gt;1,"1:N","OK")</f>
        <v/>
      </c>
      <c r="W748" t="n">
        <v>1</v>
      </c>
      <c r="X748" t="inlineStr">
        <is>
          <t>S</t>
        </is>
      </c>
      <c r="Y748" t="inlineStr">
        <is>
          <t>S</t>
        </is>
      </c>
      <c r="Z748" t="inlineStr">
        <is>
          <t>S</t>
        </is>
      </c>
      <c r="AA748" t="inlineStr">
        <is>
          <t>S</t>
        </is>
      </c>
      <c r="AB748" t="inlineStr">
        <is>
          <t>N</t>
        </is>
      </c>
      <c r="AC748" t="inlineStr">
        <is>
          <t>S</t>
        </is>
      </c>
      <c r="AD748" t="inlineStr">
        <is>
          <t>S</t>
        </is>
      </c>
      <c r="AE748" t="inlineStr">
        <is>
          <t>S</t>
        </is>
      </c>
      <c r="AF748" t="inlineStr">
        <is>
          <t>34</t>
        </is>
      </c>
      <c r="AG748" t="inlineStr">
        <is>
          <t>OCULISTICA</t>
        </is>
      </c>
      <c r="AH748" t="inlineStr">
        <is>
          <t>Q00040,Q00113,Q00304,Q00307,Q00311,Q00314,Q00315,Q00320,Q00321,Q00328,Q00330,Q00331,Q00332,Q00334,Q00335,Q00337,Q00345,Q00346,Q00348,Q00350,Q00352,Q00357,Q00360,Q00361,Q00362,Q00364,Q00375,Q00376,Q00377,Q00425,Q01023,Q01171,Q01313,Q01314</t>
        </is>
      </c>
      <c r="AI748"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 CATA,RETINOPATIA DIABETIC,STRABISMO,UVEITI</t>
        </is>
      </c>
      <c r="AJ748" t="inlineStr">
        <is>
          <t>U</t>
        </is>
      </c>
      <c r="AT748" t="inlineStr">
        <is>
          <t>U</t>
        </is>
      </c>
      <c r="AU748" t="inlineStr">
        <is>
          <t>CANDINO MELCHIORRE</t>
        </is>
      </c>
      <c r="BA748" s="1" t="n">
        <v>6</v>
      </c>
      <c r="BB748" s="1" t="n">
        <v>9999</v>
      </c>
      <c r="BC748" t="inlineStr">
        <is>
          <t>G</t>
        </is>
      </c>
      <c r="BE748" t="inlineStr">
        <is>
          <t>N</t>
        </is>
      </c>
      <c r="BF748" t="inlineStr">
        <is>
          <t>S</t>
        </is>
      </c>
      <c r="BG748" t="inlineStr">
        <is>
          <t>S</t>
        </is>
      </c>
      <c r="BH748" t="inlineStr">
        <is>
          <t>S</t>
        </is>
      </c>
      <c r="BI748" t="inlineStr">
        <is>
          <t>S</t>
        </is>
      </c>
      <c r="BJ748" t="inlineStr">
        <is>
          <t>S</t>
        </is>
      </c>
      <c r="BK748" t="inlineStr">
        <is>
          <t>05-09-2022</t>
        </is>
      </c>
      <c r="BL748" t="inlineStr">
        <is>
          <t>21-12-2023</t>
        </is>
      </c>
      <c r="BM748" t="inlineStr">
        <is>
          <t>S</t>
        </is>
      </c>
      <c r="BN748" s="1" t="n">
        <v>2</v>
      </c>
      <c r="BO748" s="1" t="n">
        <v>0</v>
      </c>
      <c r="BP748" t="inlineStr">
        <is>
          <t>VIA PIOLTI DE' BIANCHI, 3</t>
        </is>
      </c>
      <c r="BQ748"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49">
      <c r="A749" t="inlineStr">
        <is>
          <t>690175</t>
        </is>
      </c>
      <c r="B749" t="inlineStr">
        <is>
          <t>CASA DI CURA IGEA S.P.A.</t>
        </is>
      </c>
      <c r="C749" t="inlineStr">
        <is>
          <t>000097</t>
        </is>
      </c>
      <c r="D749" t="inlineStr">
        <is>
          <t>CASA DI CURA IGEA S.P.A PIOLTI</t>
        </is>
      </c>
      <c r="E749" t="inlineStr">
        <is>
          <t>3401</t>
        </is>
      </c>
      <c r="F749" t="inlineStr">
        <is>
          <t>OCULISTICA</t>
        </is>
      </c>
      <c r="G749" t="inlineStr">
        <is>
          <t>010AMBCLE</t>
        </is>
      </c>
      <c r="H749" t="inlineStr">
        <is>
          <t>010P-AMBUL. CLERICI OCULISTICA</t>
        </is>
      </c>
      <c r="I749" t="inlineStr">
        <is>
          <t>OCULISTICA</t>
        </is>
      </c>
      <c r="J749" t="inlineStr">
        <is>
          <t>24112020</t>
        </is>
      </c>
      <c r="K749" t="inlineStr">
        <is>
          <t>DR CLERICI VISITE + ESAMI</t>
        </is>
      </c>
      <c r="L749" t="inlineStr">
        <is>
          <t>24112020</t>
        </is>
      </c>
      <c r="M749" t="inlineStr">
        <is>
          <t>DR CLERICI VISITE + ESAMI</t>
        </is>
      </c>
      <c r="N749" t="inlineStr">
        <is>
          <t>A1864</t>
        </is>
      </c>
      <c r="O749" t="inlineStr">
        <is>
          <t>VISITA OCULISTICA  DI CONTROLLO</t>
        </is>
      </c>
      <c r="P749" t="inlineStr">
        <is>
          <t>95.02.1</t>
        </is>
      </c>
      <c r="Q749" t="inlineStr">
        <is>
          <t>348901.33</t>
        </is>
      </c>
      <c r="R749" t="inlineStr">
        <is>
          <t>348901.33 VISITA OCULISTICA (CONTROLLO)</t>
        </is>
      </c>
      <c r="S749" t="inlineStr">
        <is>
          <t>\N</t>
        </is>
      </c>
      <c r="T749" t="inlineStr">
        <is>
          <t>VISITA OCULISTICA (CONTROLLO)</t>
        </is>
      </c>
      <c r="U749" t="inlineStr">
        <is>
          <t>24112020|348901.33</t>
        </is>
      </c>
      <c r="V749">
        <f>IF(COUNTIF(U$1:U$931,U749)&gt;1,"1:N","OK")</f>
        <v/>
      </c>
      <c r="W749" t="n">
        <v>1</v>
      </c>
      <c r="X749" t="inlineStr">
        <is>
          <t>S</t>
        </is>
      </c>
      <c r="Y749" t="inlineStr">
        <is>
          <t>S</t>
        </is>
      </c>
      <c r="Z749" t="inlineStr">
        <is>
          <t>S</t>
        </is>
      </c>
      <c r="AA749" t="inlineStr">
        <is>
          <t>S</t>
        </is>
      </c>
      <c r="AB749" t="inlineStr">
        <is>
          <t>N</t>
        </is>
      </c>
      <c r="AC749" t="inlineStr">
        <is>
          <t>S</t>
        </is>
      </c>
      <c r="AD749" t="inlineStr">
        <is>
          <t>S</t>
        </is>
      </c>
      <c r="AE749" t="inlineStr">
        <is>
          <t>S</t>
        </is>
      </c>
      <c r="AF749" t="inlineStr">
        <is>
          <t>34</t>
        </is>
      </c>
      <c r="AG749" t="inlineStr">
        <is>
          <t>OCULISTICA</t>
        </is>
      </c>
      <c r="AH749" t="inlineStr">
        <is>
          <t>Q00040,Q00113,Q00304,Q00307,Q00311,Q00314,Q00315,Q00320,Q00321,Q00328,Q00330,Q00331,Q00332,Q00334,Q00335,Q00337,Q00345,Q00346,Q00348,Q00350,Q00351,Q00352,Q00357,Q00360,Q00361,Q00362,Q00364,Q00375,Q00376,Q00425,Q01023,Q01171,Q01313,Q01314</t>
        </is>
      </c>
      <c r="AI749"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49" t="inlineStr">
        <is>
          <t>U</t>
        </is>
      </c>
      <c r="AK749" s="1" t="n">
        <v>3</v>
      </c>
      <c r="AT749" t="inlineStr">
        <is>
          <t>U</t>
        </is>
      </c>
      <c r="AU749" t="inlineStr">
        <is>
          <t>CLERICI RICCARDO</t>
        </is>
      </c>
      <c r="BA749" s="1" t="n">
        <v>6</v>
      </c>
      <c r="BB749" s="1" t="n">
        <v>9999</v>
      </c>
      <c r="BC749" t="inlineStr">
        <is>
          <t>G</t>
        </is>
      </c>
      <c r="BE749" t="inlineStr">
        <is>
          <t>N</t>
        </is>
      </c>
      <c r="BF749" t="inlineStr">
        <is>
          <t>S</t>
        </is>
      </c>
      <c r="BG749" t="inlineStr">
        <is>
          <t>S</t>
        </is>
      </c>
      <c r="BH749" t="inlineStr">
        <is>
          <t>S</t>
        </is>
      </c>
      <c r="BI749" t="inlineStr">
        <is>
          <t>S</t>
        </is>
      </c>
      <c r="BJ749" t="inlineStr">
        <is>
          <t>S</t>
        </is>
      </c>
      <c r="BK749" t="inlineStr">
        <is>
          <t>05-09-2022</t>
        </is>
      </c>
      <c r="BL749" t="inlineStr">
        <is>
          <t>28-10-2023</t>
        </is>
      </c>
      <c r="BM749" t="inlineStr">
        <is>
          <t>N</t>
        </is>
      </c>
      <c r="BN749" s="1" t="n">
        <v>2</v>
      </c>
      <c r="BO749" s="1" t="n">
        <v>0</v>
      </c>
      <c r="BP749" t="inlineStr">
        <is>
          <t>VIA PIOLTI DE' BIANCHI, 3</t>
        </is>
      </c>
      <c r="BQ749"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t>
        </is>
      </c>
    </row>
    <row r="750">
      <c r="A750" t="inlineStr">
        <is>
          <t>690175</t>
        </is>
      </c>
      <c r="B750" t="inlineStr">
        <is>
          <t>CASA DI CURA IGEA S.P.A.</t>
        </is>
      </c>
      <c r="C750" t="inlineStr">
        <is>
          <t>000097</t>
        </is>
      </c>
      <c r="D750" t="inlineStr">
        <is>
          <t>CASA DI CURA IGEA S.P.A PIOLTI</t>
        </is>
      </c>
      <c r="E750" t="inlineStr">
        <is>
          <t>3401</t>
        </is>
      </c>
      <c r="F750" t="inlineStr">
        <is>
          <t>OCULISTICA</t>
        </is>
      </c>
      <c r="G750" t="inlineStr">
        <is>
          <t>010AMBCLE</t>
        </is>
      </c>
      <c r="H750" t="inlineStr">
        <is>
          <t>010P-AMBUL. CLERICI OCULISTICA</t>
        </is>
      </c>
      <c r="I750" t="inlineStr">
        <is>
          <t>OCULISTICA</t>
        </is>
      </c>
      <c r="J750" t="inlineStr">
        <is>
          <t>24112020</t>
        </is>
      </c>
      <c r="K750" t="inlineStr">
        <is>
          <t>DR CLERICI VISITE + ESAMI</t>
        </is>
      </c>
      <c r="L750" t="inlineStr">
        <is>
          <t>24112020</t>
        </is>
      </c>
      <c r="M750" t="inlineStr">
        <is>
          <t>DR CLERICI VISITE + ESAMI</t>
        </is>
      </c>
      <c r="N750" t="inlineStr">
        <is>
          <t>A220</t>
        </is>
      </c>
      <c r="O750" t="inlineStr">
        <is>
          <t>STUDIO DELLA TOPOGRAFIA CORNEALE</t>
        </is>
      </c>
      <c r="P750" t="inlineStr">
        <is>
          <t>95.03.1</t>
        </is>
      </c>
      <c r="Q750" t="inlineStr">
        <is>
          <t>3495031</t>
        </is>
      </c>
      <c r="R750" t="inlineStr">
        <is>
          <t>3495031 STUDIO DELLA TOPOGRAFIA CORNEALE</t>
        </is>
      </c>
      <c r="S750" t="inlineStr">
        <is>
          <t>\N</t>
        </is>
      </c>
      <c r="T750" t="inlineStr">
        <is>
          <t>STUDIO DELLA TOPOGRAFIA CORNEALE</t>
        </is>
      </c>
      <c r="U750" t="inlineStr">
        <is>
          <t>24112020|3495031</t>
        </is>
      </c>
      <c r="V750">
        <f>IF(COUNTIF(U$1:U$931,U750)&gt;1,"1:N","OK")</f>
        <v/>
      </c>
      <c r="W750" t="n">
        <v>1</v>
      </c>
      <c r="X750" t="inlineStr">
        <is>
          <t>S</t>
        </is>
      </c>
      <c r="Y750" t="inlineStr">
        <is>
          <t>S</t>
        </is>
      </c>
      <c r="Z750" t="inlineStr">
        <is>
          <t>S</t>
        </is>
      </c>
      <c r="AA750" t="inlineStr">
        <is>
          <t>S</t>
        </is>
      </c>
      <c r="AB750" t="inlineStr">
        <is>
          <t>N</t>
        </is>
      </c>
      <c r="AC750" t="inlineStr">
        <is>
          <t>S</t>
        </is>
      </c>
      <c r="AD750" t="inlineStr">
        <is>
          <t>S</t>
        </is>
      </c>
      <c r="AE750" t="inlineStr">
        <is>
          <t>S</t>
        </is>
      </c>
      <c r="AF750" t="inlineStr">
        <is>
          <t>34</t>
        </is>
      </c>
      <c r="AG750" t="inlineStr">
        <is>
          <t>OCULISTICA</t>
        </is>
      </c>
      <c r="AH750" t="inlineStr">
        <is>
          <t>Q00040,Q00113,Q00304,Q00307,Q00311,Q00314,Q00315,Q00320,Q00321,Q00328,Q00330,Q00331,Q00332,Q00334,Q00335,Q00337,Q00345,Q00346,Q00348,Q00350,Q00351,Q00352,Q00357,Q00360,Q00361,Q00362,Q00364,Q00375,Q00376,Q00425,Q01023,Q01171,Q01313,Q01314</t>
        </is>
      </c>
      <c r="AI750"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0" t="inlineStr">
        <is>
          <t>U</t>
        </is>
      </c>
      <c r="AR750" t="inlineStr">
        <is>
          <t>D00033,D00034,</t>
        </is>
      </c>
      <c r="AT750" t="inlineStr">
        <is>
          <t>U</t>
        </is>
      </c>
      <c r="AU750" t="inlineStr">
        <is>
          <t>CLERICI RICCARDO</t>
        </is>
      </c>
      <c r="BA750" s="1" t="n">
        <v>6</v>
      </c>
      <c r="BB750" s="1" t="n">
        <v>9999</v>
      </c>
      <c r="BC750" t="inlineStr">
        <is>
          <t>G</t>
        </is>
      </c>
      <c r="BE750" t="inlineStr">
        <is>
          <t>S</t>
        </is>
      </c>
      <c r="BF750" t="inlineStr">
        <is>
          <t>S</t>
        </is>
      </c>
      <c r="BG750" t="inlineStr">
        <is>
          <t>S</t>
        </is>
      </c>
      <c r="BH750" t="inlineStr">
        <is>
          <t>S</t>
        </is>
      </c>
      <c r="BI750" t="inlineStr">
        <is>
          <t>S</t>
        </is>
      </c>
      <c r="BJ750" t="inlineStr">
        <is>
          <t>S</t>
        </is>
      </c>
      <c r="BK750" t="inlineStr">
        <is>
          <t>05-09-2022</t>
        </is>
      </c>
      <c r="BL750" t="inlineStr">
        <is>
          <t>28-10-2023</t>
        </is>
      </c>
      <c r="BM750" t="inlineStr">
        <is>
          <t>N</t>
        </is>
      </c>
      <c r="BN750" s="1" t="n">
        <v>2</v>
      </c>
      <c r="BO750" s="1" t="n">
        <v>0</v>
      </c>
      <c r="BP750" t="inlineStr">
        <is>
          <t>VIA PIOLTI DE' BIANCHI, 3</t>
        </is>
      </c>
      <c r="BQ750" t="inlineStr">
        <is>
          <t>__&gt; Descrizione dei QD: 'Q00304, Q00328, Q00334, Q00335, Q00345, Q00346, Q00348, Q00350, Q00351, Q00352, Q00357, Q00364, Q00375' non presenti su catalogo degli attributi GP++; 
__&gt; QD: 'Q00330, Q00331, Q00360, Q00362, Q00425' non presenti su catalogo degli attributi GP++; 
__&gt; Rilevato inviante non configurato: inserire valori 0,1,2,3 a seconda delle esigenze</t>
        </is>
      </c>
    </row>
    <row r="751">
      <c r="A751" t="inlineStr">
        <is>
          <t>690175</t>
        </is>
      </c>
      <c r="B751" t="inlineStr">
        <is>
          <t>CASA DI CURA IGEA S.P.A.</t>
        </is>
      </c>
      <c r="C751" t="inlineStr">
        <is>
          <t>000097</t>
        </is>
      </c>
      <c r="D751" t="inlineStr">
        <is>
          <t>CASA DI CURA IGEA S.P.A PIOLTI</t>
        </is>
      </c>
      <c r="E751" t="inlineStr">
        <is>
          <t>3401</t>
        </is>
      </c>
      <c r="F751" t="inlineStr">
        <is>
          <t>OCULISTICA</t>
        </is>
      </c>
      <c r="G751" t="inlineStr">
        <is>
          <t>010AMBCLE</t>
        </is>
      </c>
      <c r="H751" t="inlineStr">
        <is>
          <t>010P-AMBUL. CLERICI OCULISTICA</t>
        </is>
      </c>
      <c r="I751" t="inlineStr">
        <is>
          <t>OCULISTICA</t>
        </is>
      </c>
      <c r="J751" t="inlineStr">
        <is>
          <t>24112020</t>
        </is>
      </c>
      <c r="K751" t="inlineStr">
        <is>
          <t>DR CLERICI VISITE + ESAMI</t>
        </is>
      </c>
      <c r="L751" t="inlineStr">
        <is>
          <t>24112020</t>
        </is>
      </c>
      <c r="M751" t="inlineStr">
        <is>
          <t>DR CLERICI VISITE + ESAMI</t>
        </is>
      </c>
      <c r="N751" t="inlineStr">
        <is>
          <t>A221</t>
        </is>
      </c>
      <c r="O751" t="inlineStr">
        <is>
          <t>PACHIMETRIA CORNEALE</t>
        </is>
      </c>
      <c r="P751" t="inlineStr">
        <is>
          <t>95.13.1</t>
        </is>
      </c>
      <c r="Q751" t="inlineStr">
        <is>
          <t>3495131</t>
        </is>
      </c>
      <c r="R751" t="inlineStr">
        <is>
          <t>3495131 PACHIMETRIA CORNEALE</t>
        </is>
      </c>
      <c r="S751" t="inlineStr">
        <is>
          <t>\N</t>
        </is>
      </c>
      <c r="T751" t="inlineStr">
        <is>
          <t>PACHIMETRIA CORNEALE</t>
        </is>
      </c>
      <c r="U751" t="inlineStr">
        <is>
          <t>24112020|3495131</t>
        </is>
      </c>
      <c r="V751">
        <f>IF(COUNTIF(U$1:U$931,U751)&gt;1,"1:N","OK")</f>
        <v/>
      </c>
      <c r="W751" t="n">
        <v>1</v>
      </c>
      <c r="X751" t="inlineStr">
        <is>
          <t>S</t>
        </is>
      </c>
      <c r="Y751" t="inlineStr">
        <is>
          <t>S</t>
        </is>
      </c>
      <c r="Z751" t="inlineStr">
        <is>
          <t>S</t>
        </is>
      </c>
      <c r="AA751" t="inlineStr">
        <is>
          <t>S</t>
        </is>
      </c>
      <c r="AB751" t="inlineStr">
        <is>
          <t>N</t>
        </is>
      </c>
      <c r="AC751" t="inlineStr">
        <is>
          <t>S</t>
        </is>
      </c>
      <c r="AD751" t="inlineStr">
        <is>
          <t>S</t>
        </is>
      </c>
      <c r="AE751" t="inlineStr">
        <is>
          <t>S</t>
        </is>
      </c>
      <c r="AF751" t="inlineStr">
        <is>
          <t>34</t>
        </is>
      </c>
      <c r="AG751" t="inlineStr">
        <is>
          <t>OCULISTICA</t>
        </is>
      </c>
      <c r="AH751" t="inlineStr">
        <is>
          <t>Q00040,Q00113,Q00304,Q00307,Q00311,Q00314,Q00315,Q00320,Q00321,Q00328,Q00330,Q00331,Q00332,Q00334,Q00335,Q00337,Q00345,Q00346,Q00348,Q00350,Q00351,Q00352,Q00357,Q00360,Q00361,Q00362,Q00364,Q00375,Q00376,Q00425,Q01023,Q01171,Q01313,Q01314</t>
        </is>
      </c>
      <c r="AI751"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1" t="inlineStr">
        <is>
          <t>U</t>
        </is>
      </c>
      <c r="AT751" t="inlineStr">
        <is>
          <t>U</t>
        </is>
      </c>
      <c r="AU751" t="inlineStr">
        <is>
          <t>CLERICI RICCARDO</t>
        </is>
      </c>
      <c r="BA751" s="1" t="n">
        <v>6</v>
      </c>
      <c r="BB751" s="1" t="n">
        <v>9999</v>
      </c>
      <c r="BC751" t="inlineStr">
        <is>
          <t>G</t>
        </is>
      </c>
      <c r="BE751" t="inlineStr">
        <is>
          <t>S</t>
        </is>
      </c>
      <c r="BF751" t="inlineStr">
        <is>
          <t>S</t>
        </is>
      </c>
      <c r="BG751" t="inlineStr">
        <is>
          <t>S</t>
        </is>
      </c>
      <c r="BH751" t="inlineStr">
        <is>
          <t>S</t>
        </is>
      </c>
      <c r="BI751" t="inlineStr">
        <is>
          <t>S</t>
        </is>
      </c>
      <c r="BJ751" t="inlineStr">
        <is>
          <t>S</t>
        </is>
      </c>
      <c r="BK751" t="inlineStr">
        <is>
          <t>05-09-2022</t>
        </is>
      </c>
      <c r="BL751" t="inlineStr">
        <is>
          <t>28-10-2023</t>
        </is>
      </c>
      <c r="BM751" t="inlineStr">
        <is>
          <t>N</t>
        </is>
      </c>
      <c r="BN751" s="1" t="n">
        <v>2</v>
      </c>
      <c r="BO751" s="1" t="n">
        <v>0</v>
      </c>
      <c r="BP751" t="inlineStr">
        <is>
          <t>VIA PIOLTI DE' BIANCHI, 3</t>
        </is>
      </c>
      <c r="BQ751"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2">
      <c r="A752" t="inlineStr">
        <is>
          <t>690175</t>
        </is>
      </c>
      <c r="B752" t="inlineStr">
        <is>
          <t>CASA DI CURA IGEA S.P.A.</t>
        </is>
      </c>
      <c r="C752" t="inlineStr">
        <is>
          <t>000097</t>
        </is>
      </c>
      <c r="D752" t="inlineStr">
        <is>
          <t>CASA DI CURA IGEA S.P.A PIOLTI</t>
        </is>
      </c>
      <c r="E752" t="inlineStr">
        <is>
          <t>3401</t>
        </is>
      </c>
      <c r="F752" t="inlineStr">
        <is>
          <t>OCULISTICA</t>
        </is>
      </c>
      <c r="G752" t="inlineStr">
        <is>
          <t>010AMBCLE</t>
        </is>
      </c>
      <c r="H752" t="inlineStr">
        <is>
          <t>010P-AMBUL. CLERICI OCULISTICA</t>
        </is>
      </c>
      <c r="I752" t="inlineStr">
        <is>
          <t>OCULISTICA</t>
        </is>
      </c>
      <c r="J752" t="inlineStr">
        <is>
          <t>24112020</t>
        </is>
      </c>
      <c r="K752" t="inlineStr">
        <is>
          <t>DR CLERICI VISITE + ESAMI</t>
        </is>
      </c>
      <c r="L752" t="inlineStr">
        <is>
          <t>24112020</t>
        </is>
      </c>
      <c r="M752" t="inlineStr">
        <is>
          <t>DR CLERICI VISITE + ESAMI</t>
        </is>
      </c>
      <c r="N752" t="inlineStr">
        <is>
          <t>A406</t>
        </is>
      </c>
      <c r="O752" t="inlineStr">
        <is>
          <t>SPECILLAZIONE DEI CANALI LACRIMALI</t>
        </is>
      </c>
      <c r="P752" t="inlineStr">
        <is>
          <t>09.42</t>
        </is>
      </c>
      <c r="Q752" t="inlineStr">
        <is>
          <t>340942</t>
        </is>
      </c>
      <c r="R752" t="inlineStr">
        <is>
          <t>340942 SPECILLAZIONE DEI CANALICOLI LACRIMALI</t>
        </is>
      </c>
      <c r="S752" t="inlineStr">
        <is>
          <t>\N</t>
        </is>
      </c>
      <c r="T752" t="inlineStr">
        <is>
          <t>SPECILLAZIONE DEI CANALICOLI LACRIMALI</t>
        </is>
      </c>
      <c r="U752" t="inlineStr">
        <is>
          <t>24112020|340942</t>
        </is>
      </c>
      <c r="V752">
        <f>IF(COUNTIF(U$1:U$931,U752)&gt;1,"1:N","OK")</f>
        <v/>
      </c>
      <c r="W752" t="n">
        <v>1</v>
      </c>
      <c r="X752" t="inlineStr">
        <is>
          <t>S</t>
        </is>
      </c>
      <c r="Y752" t="inlineStr">
        <is>
          <t>S</t>
        </is>
      </c>
      <c r="Z752" t="inlineStr">
        <is>
          <t>S</t>
        </is>
      </c>
      <c r="AA752" t="inlineStr">
        <is>
          <t>S</t>
        </is>
      </c>
      <c r="AB752" t="inlineStr">
        <is>
          <t>N</t>
        </is>
      </c>
      <c r="AC752" t="inlineStr">
        <is>
          <t>S</t>
        </is>
      </c>
      <c r="AD752" t="inlineStr">
        <is>
          <t>S</t>
        </is>
      </c>
      <c r="AE752" t="inlineStr">
        <is>
          <t>S</t>
        </is>
      </c>
      <c r="AF752" t="inlineStr">
        <is>
          <t>34</t>
        </is>
      </c>
      <c r="AG752" t="inlineStr">
        <is>
          <t>OCULISTICA</t>
        </is>
      </c>
      <c r="AH752" t="inlineStr">
        <is>
          <t>Q00040,Q00113,Q00304,Q00307,Q00311,Q00314,Q00315,Q00320,Q00321,Q00328,Q00330,Q00331,Q00332,Q00334,Q00335,Q00337,Q00345,Q00346,Q00348,Q00350,Q00351,Q00352,Q00357,Q00360,Q00361,Q00362,Q00364,Q00375,Q00376,Q00425,Q01023,Q01171,Q01313,Q01314</t>
        </is>
      </c>
      <c r="AI752"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2" t="inlineStr">
        <is>
          <t>U</t>
        </is>
      </c>
      <c r="AK752" s="1" t="n">
        <v>3</v>
      </c>
      <c r="AT752" t="inlineStr">
        <is>
          <t>U</t>
        </is>
      </c>
      <c r="AU752" t="inlineStr">
        <is>
          <t>CLERICI RICCARDO</t>
        </is>
      </c>
      <c r="BA752" s="1" t="n">
        <v>6</v>
      </c>
      <c r="BB752" s="1" t="n">
        <v>9999</v>
      </c>
      <c r="BC752" t="inlineStr">
        <is>
          <t>G</t>
        </is>
      </c>
      <c r="BE752" t="inlineStr">
        <is>
          <t>N</t>
        </is>
      </c>
      <c r="BF752" t="inlineStr">
        <is>
          <t>S</t>
        </is>
      </c>
      <c r="BG752" t="inlineStr">
        <is>
          <t>S</t>
        </is>
      </c>
      <c r="BH752" t="inlineStr">
        <is>
          <t>S</t>
        </is>
      </c>
      <c r="BI752" t="inlineStr">
        <is>
          <t>S</t>
        </is>
      </c>
      <c r="BJ752" t="inlineStr">
        <is>
          <t>S</t>
        </is>
      </c>
      <c r="BK752" t="inlineStr">
        <is>
          <t>05-09-2022</t>
        </is>
      </c>
      <c r="BL752" t="inlineStr">
        <is>
          <t>28-10-2023</t>
        </is>
      </c>
      <c r="BM752" t="inlineStr">
        <is>
          <t>N</t>
        </is>
      </c>
      <c r="BN752" s="1" t="n">
        <v>2</v>
      </c>
      <c r="BO752" s="1" t="n">
        <v>0</v>
      </c>
      <c r="BP752" t="inlineStr">
        <is>
          <t>VIA PIOLTI DE' BIANCHI, 3</t>
        </is>
      </c>
      <c r="BQ752"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t>
        </is>
      </c>
    </row>
    <row r="753">
      <c r="A753" t="inlineStr">
        <is>
          <t>690175</t>
        </is>
      </c>
      <c r="B753" t="inlineStr">
        <is>
          <t>CASA DI CURA IGEA S.P.A.</t>
        </is>
      </c>
      <c r="C753" t="inlineStr">
        <is>
          <t>000097</t>
        </is>
      </c>
      <c r="D753" t="inlineStr">
        <is>
          <t>CASA DI CURA IGEA S.P.A PIOLTI</t>
        </is>
      </c>
      <c r="E753" t="inlineStr">
        <is>
          <t>3401</t>
        </is>
      </c>
      <c r="F753" t="inlineStr">
        <is>
          <t>OCULISTICA</t>
        </is>
      </c>
      <c r="G753" t="inlineStr">
        <is>
          <t>010AMBCLE</t>
        </is>
      </c>
      <c r="H753" t="inlineStr">
        <is>
          <t>010P-AMBUL. CLERICI OCULISTICA</t>
        </is>
      </c>
      <c r="I753" t="inlineStr">
        <is>
          <t>OCULISTICA</t>
        </is>
      </c>
      <c r="J753" t="inlineStr">
        <is>
          <t>24112020</t>
        </is>
      </c>
      <c r="K753" t="inlineStr">
        <is>
          <t>DR CLERICI VISITE + ESAMI</t>
        </is>
      </c>
      <c r="L753" t="inlineStr">
        <is>
          <t>24112020</t>
        </is>
      </c>
      <c r="M753" t="inlineStr">
        <is>
          <t>DR CLERICI VISITE + ESAMI</t>
        </is>
      </c>
      <c r="N753" t="inlineStr">
        <is>
          <t>A487</t>
        </is>
      </c>
      <c r="O753" t="inlineStr">
        <is>
          <t>LASER YAG (CAPSULOTOMIA)</t>
        </is>
      </c>
      <c r="P753" t="inlineStr">
        <is>
          <t>13.64</t>
        </is>
      </c>
      <c r="Q753" t="inlineStr">
        <is>
          <t>341364</t>
        </is>
      </c>
      <c r="R753" t="inlineStr">
        <is>
          <t>341364 CAPSULOTOMIA YAG-LASER PER CATARATTA SECONDARIA</t>
        </is>
      </c>
      <c r="S753" t="inlineStr">
        <is>
          <t>\N</t>
        </is>
      </c>
      <c r="T753" t="inlineStr">
        <is>
          <t>CAPSULOTOMIA YAG-LASER PER CATARATTA SECONDARIA</t>
        </is>
      </c>
      <c r="U753" t="inlineStr">
        <is>
          <t>24112020|341364</t>
        </is>
      </c>
      <c r="V753">
        <f>IF(COUNTIF(U$1:U$931,U753)&gt;1,"1:N","OK")</f>
        <v/>
      </c>
      <c r="W753" t="n">
        <v>1</v>
      </c>
      <c r="X753" t="inlineStr">
        <is>
          <t>S</t>
        </is>
      </c>
      <c r="Y753" t="inlineStr">
        <is>
          <t>S</t>
        </is>
      </c>
      <c r="Z753" t="inlineStr">
        <is>
          <t>S</t>
        </is>
      </c>
      <c r="AA753" t="inlineStr">
        <is>
          <t>S</t>
        </is>
      </c>
      <c r="AB753" t="inlineStr">
        <is>
          <t>N</t>
        </is>
      </c>
      <c r="AC753" t="inlineStr">
        <is>
          <t>S</t>
        </is>
      </c>
      <c r="AD753" t="inlineStr">
        <is>
          <t>S</t>
        </is>
      </c>
      <c r="AE753" t="inlineStr">
        <is>
          <t>S</t>
        </is>
      </c>
      <c r="AF753" t="inlineStr">
        <is>
          <t>34</t>
        </is>
      </c>
      <c r="AG753" t="inlineStr">
        <is>
          <t>OCULISTICA</t>
        </is>
      </c>
      <c r="AH753" t="inlineStr">
        <is>
          <t>Q00040,Q00113,Q00304,Q00307,Q00311,Q00314,Q00315,Q00320,Q00321,Q00328,Q00330,Q00331,Q00332,Q00334,Q00335,Q00337,Q00345,Q00346,Q00348,Q00350,Q00351,Q00352,Q00357,Q00360,Q00361,Q00362,Q00364,Q00375,Q00376,Q00425,Q01023,Q01171,Q01313,Q01314</t>
        </is>
      </c>
      <c r="AI753"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3" t="inlineStr">
        <is>
          <t>U</t>
        </is>
      </c>
      <c r="AT753" t="inlineStr">
        <is>
          <t>U</t>
        </is>
      </c>
      <c r="AU753" t="inlineStr">
        <is>
          <t>CLERICI RICCARDO</t>
        </is>
      </c>
      <c r="BA753" s="1" t="n">
        <v>6</v>
      </c>
      <c r="BB753" s="1" t="n">
        <v>9999</v>
      </c>
      <c r="BC753" t="inlineStr">
        <is>
          <t>G</t>
        </is>
      </c>
      <c r="BE753" t="inlineStr">
        <is>
          <t>N</t>
        </is>
      </c>
      <c r="BF753" t="inlineStr">
        <is>
          <t>S</t>
        </is>
      </c>
      <c r="BG753" t="inlineStr">
        <is>
          <t>S</t>
        </is>
      </c>
      <c r="BH753" t="inlineStr">
        <is>
          <t>S</t>
        </is>
      </c>
      <c r="BI753" t="inlineStr">
        <is>
          <t>S</t>
        </is>
      </c>
      <c r="BJ753" t="inlineStr">
        <is>
          <t>S</t>
        </is>
      </c>
      <c r="BK753" t="inlineStr">
        <is>
          <t>05-09-2022</t>
        </is>
      </c>
      <c r="BL753" t="inlineStr">
        <is>
          <t>28-10-2023</t>
        </is>
      </c>
      <c r="BM753" t="inlineStr">
        <is>
          <t>N</t>
        </is>
      </c>
      <c r="BN753" s="1" t="n">
        <v>2</v>
      </c>
      <c r="BO753" s="1" t="n">
        <v>0</v>
      </c>
      <c r="BP753" t="inlineStr">
        <is>
          <t>VIA PIOLTI DE' BIANCHI, 3</t>
        </is>
      </c>
      <c r="BQ753"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4">
      <c r="A754" t="inlineStr">
        <is>
          <t>690175</t>
        </is>
      </c>
      <c r="B754" t="inlineStr">
        <is>
          <t>CASA DI CURA IGEA S.P.A.</t>
        </is>
      </c>
      <c r="C754" t="inlineStr">
        <is>
          <t>000097</t>
        </is>
      </c>
      <c r="D754" t="inlineStr">
        <is>
          <t>CASA DI CURA IGEA S.P.A PIOLTI</t>
        </is>
      </c>
      <c r="E754" t="inlineStr">
        <is>
          <t>3401</t>
        </is>
      </c>
      <c r="F754" t="inlineStr">
        <is>
          <t>OCULISTICA</t>
        </is>
      </c>
      <c r="G754" t="inlineStr">
        <is>
          <t>010AMBCLE</t>
        </is>
      </c>
      <c r="H754" t="inlineStr">
        <is>
          <t>010P-AMBUL. CLERICI OCULISTICA</t>
        </is>
      </c>
      <c r="I754" t="inlineStr">
        <is>
          <t>OCULISTICA</t>
        </is>
      </c>
      <c r="J754" t="inlineStr">
        <is>
          <t>24112020</t>
        </is>
      </c>
      <c r="K754" t="inlineStr">
        <is>
          <t>DR CLERICI VISITE + ESAMI</t>
        </is>
      </c>
      <c r="L754" t="inlineStr">
        <is>
          <t>24112020</t>
        </is>
      </c>
      <c r="M754" t="inlineStr">
        <is>
          <t>DR CLERICI VISITE + ESAMI</t>
        </is>
      </c>
      <c r="N754" t="inlineStr">
        <is>
          <t>A522</t>
        </is>
      </c>
      <c r="O754" t="inlineStr">
        <is>
          <t>OCT</t>
        </is>
      </c>
      <c r="P754" t="inlineStr">
        <is>
          <t>95.12</t>
        </is>
      </c>
      <c r="Q754" t="inlineStr">
        <is>
          <t>349512.02</t>
        </is>
      </c>
      <c r="R754" t="inlineStr">
        <is>
          <t>349512.02 TOMOGRAFIA OTTICA A RADIAZIONE COERENTE (OCT)</t>
        </is>
      </c>
      <c r="S754" t="inlineStr">
        <is>
          <t>\N</t>
        </is>
      </c>
      <c r="T754" t="inlineStr">
        <is>
          <t>TOMOGRAFIA OTTICA A RADIAZIONE COERENTE (OCT)</t>
        </is>
      </c>
      <c r="U754" t="inlineStr">
        <is>
          <t>24112020|349512.02</t>
        </is>
      </c>
      <c r="V754">
        <f>IF(COUNTIF(U$1:U$931,U754)&gt;1,"1:N","OK")</f>
        <v/>
      </c>
      <c r="W754" t="n">
        <v>1</v>
      </c>
      <c r="X754" t="inlineStr">
        <is>
          <t>S</t>
        </is>
      </c>
      <c r="Y754" t="inlineStr">
        <is>
          <t>S</t>
        </is>
      </c>
      <c r="Z754" t="inlineStr">
        <is>
          <t>S</t>
        </is>
      </c>
      <c r="AA754" t="inlineStr">
        <is>
          <t>S</t>
        </is>
      </c>
      <c r="AB754" t="inlineStr">
        <is>
          <t>N</t>
        </is>
      </c>
      <c r="AC754" t="inlineStr">
        <is>
          <t>S</t>
        </is>
      </c>
      <c r="AD754" t="inlineStr">
        <is>
          <t>S</t>
        </is>
      </c>
      <c r="AE754" t="inlineStr">
        <is>
          <t>S</t>
        </is>
      </c>
      <c r="AF754" t="inlineStr">
        <is>
          <t>34</t>
        </is>
      </c>
      <c r="AG754" t="inlineStr">
        <is>
          <t>OCULISTICA</t>
        </is>
      </c>
      <c r="AH754" t="inlineStr">
        <is>
          <t>Q00040,Q00113,Q00304,Q00307,Q00311,Q00314,Q00315,Q00320,Q00321,Q00328,Q00330,Q00331,Q00332,Q00334,Q00335,Q00337,Q00345,Q00346,Q00348,Q00350,Q00351,Q00352,Q00357,Q00360,Q00361,Q00362,Q00364,Q00375,Q00376,Q00425,Q01023,Q01171,Q01313,Q01314</t>
        </is>
      </c>
      <c r="AI754"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4" t="inlineStr">
        <is>
          <t>U</t>
        </is>
      </c>
      <c r="AN754" t="inlineStr">
        <is>
          <t>M00299,</t>
        </is>
      </c>
      <c r="AT754" t="inlineStr">
        <is>
          <t>U</t>
        </is>
      </c>
      <c r="AU754" t="inlineStr">
        <is>
          <t>CLERICI RICCARDO</t>
        </is>
      </c>
      <c r="BA754" s="1" t="n">
        <v>6</v>
      </c>
      <c r="BB754" s="1" t="n">
        <v>9999</v>
      </c>
      <c r="BC754" t="inlineStr">
        <is>
          <t>G</t>
        </is>
      </c>
      <c r="BE754" t="inlineStr">
        <is>
          <t>N</t>
        </is>
      </c>
      <c r="BF754" t="inlineStr">
        <is>
          <t>S</t>
        </is>
      </c>
      <c r="BG754" t="inlineStr">
        <is>
          <t>S</t>
        </is>
      </c>
      <c r="BH754" t="inlineStr">
        <is>
          <t>S</t>
        </is>
      </c>
      <c r="BI754" t="inlineStr">
        <is>
          <t>S</t>
        </is>
      </c>
      <c r="BJ754" t="inlineStr">
        <is>
          <t>S</t>
        </is>
      </c>
      <c r="BK754" t="inlineStr">
        <is>
          <t>05-09-2022</t>
        </is>
      </c>
      <c r="BL754" t="inlineStr">
        <is>
          <t>28-10-2023</t>
        </is>
      </c>
      <c r="BM754" t="inlineStr">
        <is>
          <t>N</t>
        </is>
      </c>
      <c r="BN754" s="1" t="n">
        <v>2</v>
      </c>
      <c r="BO754" s="1" t="n">
        <v>0</v>
      </c>
      <c r="BP754" t="inlineStr">
        <is>
          <t>VIA PIOLTI DE' BIANCHI, 3</t>
        </is>
      </c>
      <c r="BQ754" t="inlineStr">
        <is>
          <t>__&gt; Descrizione dei QD: 'Q00304, Q00328, Q00334, Q00335, Q00345, Q00346, Q00348, Q00350, Q00351, Q00352, Q00357, Q00364, Q00375' non presenti su catalogo degli attributi GP++; 
__&gt; QD: 'Q00330, Q00331, Q00360, Q00362, Q00425' non presenti su catalogo degli attributi GP++; 
__&gt; Alert: si consiglia di verificare la METODICA GENERALE non configurata per la prestazione; 
__&gt; Operatore logico non necessario, non c'è codice distretto; 
__&gt; Rilevato inviante non configurato: inserire valori 0,1,2,3 a seconda delle esigenze</t>
        </is>
      </c>
    </row>
    <row r="755">
      <c r="A755" t="inlineStr">
        <is>
          <t>690175</t>
        </is>
      </c>
      <c r="B755" t="inlineStr">
        <is>
          <t>CASA DI CURA IGEA S.P.A.</t>
        </is>
      </c>
      <c r="C755" t="inlineStr">
        <is>
          <t>000097</t>
        </is>
      </c>
      <c r="D755" t="inlineStr">
        <is>
          <t>CASA DI CURA IGEA S.P.A PIOLTI</t>
        </is>
      </c>
      <c r="E755" t="inlineStr">
        <is>
          <t>3401</t>
        </is>
      </c>
      <c r="F755" t="inlineStr">
        <is>
          <t>OCULISTICA</t>
        </is>
      </c>
      <c r="G755" t="inlineStr">
        <is>
          <t>010AMBCLE</t>
        </is>
      </c>
      <c r="H755" t="inlineStr">
        <is>
          <t>010P-AMBUL. CLERICI OCULISTICA</t>
        </is>
      </c>
      <c r="I755" t="inlineStr">
        <is>
          <t>OCULISTICA</t>
        </is>
      </c>
      <c r="J755" t="inlineStr">
        <is>
          <t>24112020</t>
        </is>
      </c>
      <c r="K755" t="inlineStr">
        <is>
          <t>DR CLERICI VISITE + ESAMI</t>
        </is>
      </c>
      <c r="L755" t="inlineStr">
        <is>
          <t>24112020</t>
        </is>
      </c>
      <c r="M755" t="inlineStr">
        <is>
          <t>DR CLERICI VISITE + ESAMI</t>
        </is>
      </c>
      <c r="N755" t="inlineStr">
        <is>
          <t>A538</t>
        </is>
      </c>
      <c r="O755" t="inlineStr">
        <is>
          <t>BIOMICROSCOPIA CORNEALE (CON CONTA CELLULE ENDOTELIALI)</t>
        </is>
      </c>
      <c r="P755" t="inlineStr">
        <is>
          <t>95.13.2</t>
        </is>
      </c>
      <c r="Q755" t="inlineStr">
        <is>
          <t>3495132</t>
        </is>
      </c>
      <c r="R755" t="inlineStr">
        <is>
          <t>3495132 BIOMICROSCOPIA CORNEALE</t>
        </is>
      </c>
      <c r="S755" t="inlineStr">
        <is>
          <t>\N</t>
        </is>
      </c>
      <c r="T755" t="inlineStr">
        <is>
          <t>BIOMICROSCOPIA CORNEALE</t>
        </is>
      </c>
      <c r="U755" t="inlineStr">
        <is>
          <t>24112020|3495132</t>
        </is>
      </c>
      <c r="V755">
        <f>IF(COUNTIF(U$1:U$931,U755)&gt;1,"1:N","OK")</f>
        <v/>
      </c>
      <c r="W755" t="n">
        <v>1</v>
      </c>
      <c r="X755" t="inlineStr">
        <is>
          <t>S</t>
        </is>
      </c>
      <c r="Y755" t="inlineStr">
        <is>
          <t>S</t>
        </is>
      </c>
      <c r="Z755" t="inlineStr">
        <is>
          <t>S</t>
        </is>
      </c>
      <c r="AA755" t="inlineStr">
        <is>
          <t>S</t>
        </is>
      </c>
      <c r="AB755" t="inlineStr">
        <is>
          <t>N</t>
        </is>
      </c>
      <c r="AC755" t="inlineStr">
        <is>
          <t>S</t>
        </is>
      </c>
      <c r="AD755" t="inlineStr">
        <is>
          <t>S</t>
        </is>
      </c>
      <c r="AE755" t="inlineStr">
        <is>
          <t>S</t>
        </is>
      </c>
      <c r="AF755" t="inlineStr">
        <is>
          <t>34</t>
        </is>
      </c>
      <c r="AG755" t="inlineStr">
        <is>
          <t>OCULISTICA</t>
        </is>
      </c>
      <c r="AH755" t="inlineStr">
        <is>
          <t>Q00040,Q00113,Q00304,Q00307,Q00311,Q00314,Q00315,Q00320,Q00321,Q00328,Q00330,Q00331,Q00332,Q00334,Q00335,Q00337,Q00345,Q00346,Q00348,Q00350,Q00351,Q00352,Q00357,Q00360,Q00361,Q00362,Q00364,Q00375,Q00376,Q00425,Q01023,Q01171,Q01313,Q01314</t>
        </is>
      </c>
      <c r="AI755"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5" t="inlineStr">
        <is>
          <t>U</t>
        </is>
      </c>
      <c r="AT755" t="inlineStr">
        <is>
          <t>U</t>
        </is>
      </c>
      <c r="AU755" t="inlineStr">
        <is>
          <t>CLERICI RICCARDO</t>
        </is>
      </c>
      <c r="BA755" s="1" t="n">
        <v>6</v>
      </c>
      <c r="BB755" s="1" t="n">
        <v>9999</v>
      </c>
      <c r="BC755" t="inlineStr">
        <is>
          <t>G</t>
        </is>
      </c>
      <c r="BE755" t="inlineStr">
        <is>
          <t>N</t>
        </is>
      </c>
      <c r="BF755" t="inlineStr">
        <is>
          <t>S</t>
        </is>
      </c>
      <c r="BG755" t="inlineStr">
        <is>
          <t>S</t>
        </is>
      </c>
      <c r="BH755" t="inlineStr">
        <is>
          <t>S</t>
        </is>
      </c>
      <c r="BI755" t="inlineStr">
        <is>
          <t>S</t>
        </is>
      </c>
      <c r="BJ755" t="inlineStr">
        <is>
          <t>S</t>
        </is>
      </c>
      <c r="BK755" t="inlineStr">
        <is>
          <t>05-09-2022</t>
        </is>
      </c>
      <c r="BL755" t="inlineStr">
        <is>
          <t>28-10-2023</t>
        </is>
      </c>
      <c r="BM755" t="inlineStr">
        <is>
          <t>N</t>
        </is>
      </c>
      <c r="BN755" s="1" t="n">
        <v>2</v>
      </c>
      <c r="BO755" s="1" t="n">
        <v>0</v>
      </c>
      <c r="BP755" t="inlineStr">
        <is>
          <t>VIA PIOLTI DE' BIANCHI, 3</t>
        </is>
      </c>
      <c r="BQ755"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6">
      <c r="A756" t="inlineStr">
        <is>
          <t>690175</t>
        </is>
      </c>
      <c r="B756" t="inlineStr">
        <is>
          <t>CASA DI CURA IGEA S.P.A.</t>
        </is>
      </c>
      <c r="C756" t="inlineStr">
        <is>
          <t>000097</t>
        </is>
      </c>
      <c r="D756" t="inlineStr">
        <is>
          <t>CASA DI CURA IGEA S.P.A PIOLTI</t>
        </is>
      </c>
      <c r="E756" t="inlineStr">
        <is>
          <t>3401</t>
        </is>
      </c>
      <c r="F756" t="inlineStr">
        <is>
          <t>OCULISTICA</t>
        </is>
      </c>
      <c r="G756" t="inlineStr">
        <is>
          <t>010AMBCLE</t>
        </is>
      </c>
      <c r="H756" t="inlineStr">
        <is>
          <t>010P-AMBUL. CLERICI OCULISTICA</t>
        </is>
      </c>
      <c r="I756" t="inlineStr">
        <is>
          <t>OCULISTICA</t>
        </is>
      </c>
      <c r="J756" t="inlineStr">
        <is>
          <t>24112020</t>
        </is>
      </c>
      <c r="K756" t="inlineStr">
        <is>
          <t>DR CLERICI VISITE + ESAMI</t>
        </is>
      </c>
      <c r="L756" t="inlineStr">
        <is>
          <t>24112020</t>
        </is>
      </c>
      <c r="M756" t="inlineStr">
        <is>
          <t>DR CLERICI VISITE + ESAMI</t>
        </is>
      </c>
      <c r="N756" t="inlineStr">
        <is>
          <t>A864</t>
        </is>
      </c>
      <c r="O756" t="inlineStr">
        <is>
          <t>PRIMA VISITA OCULISTICA</t>
        </is>
      </c>
      <c r="P756" t="inlineStr">
        <is>
          <t>95.02</t>
        </is>
      </c>
      <c r="Q756" t="inlineStr">
        <is>
          <t>349502</t>
        </is>
      </c>
      <c r="R756" t="inlineStr">
        <is>
          <t>349502 VISITA OCULISTICA (PRIMA VISITA)</t>
        </is>
      </c>
      <c r="S756" t="inlineStr">
        <is>
          <t>\N</t>
        </is>
      </c>
      <c r="T756" t="inlineStr">
        <is>
          <t>VISITA OCULISTICA (PRIMA VISITA)</t>
        </is>
      </c>
      <c r="U756" t="inlineStr">
        <is>
          <t>24112020|349502</t>
        </is>
      </c>
      <c r="V756">
        <f>IF(COUNTIF(U$1:U$931,U756)&gt;1,"1:N","OK")</f>
        <v/>
      </c>
      <c r="W756" t="n">
        <v>1</v>
      </c>
      <c r="X756" t="inlineStr">
        <is>
          <t>S</t>
        </is>
      </c>
      <c r="Y756" t="inlineStr">
        <is>
          <t>S</t>
        </is>
      </c>
      <c r="Z756" t="inlineStr">
        <is>
          <t>S</t>
        </is>
      </c>
      <c r="AA756" t="inlineStr">
        <is>
          <t>S</t>
        </is>
      </c>
      <c r="AB756" t="inlineStr">
        <is>
          <t>N</t>
        </is>
      </c>
      <c r="AC756" t="inlineStr">
        <is>
          <t>S</t>
        </is>
      </c>
      <c r="AD756" t="inlineStr">
        <is>
          <t>S</t>
        </is>
      </c>
      <c r="AE756" t="inlineStr">
        <is>
          <t>S</t>
        </is>
      </c>
      <c r="AF756" t="inlineStr">
        <is>
          <t>34</t>
        </is>
      </c>
      <c r="AG756" t="inlineStr">
        <is>
          <t>OCULISTICA</t>
        </is>
      </c>
      <c r="AH756" t="inlineStr">
        <is>
          <t>Q00040,Q00113,Q00304,Q00307,Q00311,Q00314,Q00315,Q00320,Q00321,Q00328,Q00330,Q00331,Q00332,Q00334,Q00335,Q00337,Q00345,Q00346,Q00348,Q00350,Q00351,Q00352,Q00357,Q00360,Q00361,Q00362,Q00364,Q00375,Q00376,Q00425,Q01023,Q01171,Q01313,Q01314</t>
        </is>
      </c>
      <c r="AI756"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6" t="inlineStr">
        <is>
          <t>U</t>
        </is>
      </c>
      <c r="AT756" t="inlineStr">
        <is>
          <t>U</t>
        </is>
      </c>
      <c r="AU756" t="inlineStr">
        <is>
          <t>CLERICI RICCARDO</t>
        </is>
      </c>
      <c r="BA756" s="1" t="n">
        <v>6</v>
      </c>
      <c r="BB756" s="1" t="n">
        <v>9999</v>
      </c>
      <c r="BC756" t="inlineStr">
        <is>
          <t>G</t>
        </is>
      </c>
      <c r="BE756" t="inlineStr">
        <is>
          <t>N</t>
        </is>
      </c>
      <c r="BF756" t="inlineStr">
        <is>
          <t>S</t>
        </is>
      </c>
      <c r="BG756" t="inlineStr">
        <is>
          <t>S</t>
        </is>
      </c>
      <c r="BH756" t="inlineStr">
        <is>
          <t>S</t>
        </is>
      </c>
      <c r="BI756" t="inlineStr">
        <is>
          <t>S</t>
        </is>
      </c>
      <c r="BJ756" t="inlineStr">
        <is>
          <t>S</t>
        </is>
      </c>
      <c r="BK756" t="inlineStr">
        <is>
          <t>05-09-2022</t>
        </is>
      </c>
      <c r="BL756" t="inlineStr">
        <is>
          <t>28-10-2023</t>
        </is>
      </c>
      <c r="BM756" t="inlineStr">
        <is>
          <t>N</t>
        </is>
      </c>
      <c r="BN756" s="1" t="n">
        <v>2</v>
      </c>
      <c r="BO756" s="1" t="n">
        <v>0</v>
      </c>
      <c r="BP756" t="inlineStr">
        <is>
          <t>VIA PIOLTI DE' BIANCHI, 3</t>
        </is>
      </c>
      <c r="BQ756"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7">
      <c r="A757" t="inlineStr">
        <is>
          <t>690175</t>
        </is>
      </c>
      <c r="B757" t="inlineStr">
        <is>
          <t>CASA DI CURA IGEA S.P.A.</t>
        </is>
      </c>
      <c r="C757" t="inlineStr">
        <is>
          <t>000097</t>
        </is>
      </c>
      <c r="D757" t="inlineStr">
        <is>
          <t>CASA DI CURA IGEA S.P.A PIOLTI</t>
        </is>
      </c>
      <c r="E757" t="inlineStr">
        <is>
          <t>3401</t>
        </is>
      </c>
      <c r="F757" t="inlineStr">
        <is>
          <t>OCULISTICA</t>
        </is>
      </c>
      <c r="G757" t="inlineStr">
        <is>
          <t>010AMBCLE</t>
        </is>
      </c>
      <c r="H757" t="inlineStr">
        <is>
          <t>010P-AMBUL. CLERICI OCULISTICA</t>
        </is>
      </c>
      <c r="I757" t="inlineStr">
        <is>
          <t>OCULISTICA</t>
        </is>
      </c>
      <c r="J757" t="inlineStr">
        <is>
          <t>24112020</t>
        </is>
      </c>
      <c r="K757" t="inlineStr">
        <is>
          <t>DR CLERICI VISITE + ESAMI</t>
        </is>
      </c>
      <c r="L757" t="inlineStr">
        <is>
          <t>24112020</t>
        </is>
      </c>
      <c r="M757" t="inlineStr">
        <is>
          <t>DR CLERICI VISITE + ESAMI</t>
        </is>
      </c>
      <c r="N757" t="inlineStr">
        <is>
          <t>A898</t>
        </is>
      </c>
      <c r="O757" t="inlineStr">
        <is>
          <t>TEST SCHIRMER</t>
        </is>
      </c>
      <c r="P757" t="inlineStr">
        <is>
          <t>09.19</t>
        </is>
      </c>
      <c r="Q757" t="inlineStr">
        <is>
          <t>340919.01</t>
        </is>
      </c>
      <c r="R757" t="inlineStr">
        <is>
          <t>340919.01 TEST DI SCHIRMER</t>
        </is>
      </c>
      <c r="S757" t="inlineStr">
        <is>
          <t>\N</t>
        </is>
      </c>
      <c r="T757" t="inlineStr">
        <is>
          <t>TEST DI SCHIRMER</t>
        </is>
      </c>
      <c r="U757" t="inlineStr">
        <is>
          <t>24112020|340919.01</t>
        </is>
      </c>
      <c r="V757">
        <f>IF(COUNTIF(U$1:U$931,U757)&gt;1,"1:N","OK")</f>
        <v/>
      </c>
      <c r="W757" t="n">
        <v>1</v>
      </c>
      <c r="X757" t="inlineStr">
        <is>
          <t>S</t>
        </is>
      </c>
      <c r="Y757" t="inlineStr">
        <is>
          <t>S</t>
        </is>
      </c>
      <c r="Z757" t="inlineStr">
        <is>
          <t>S</t>
        </is>
      </c>
      <c r="AA757" t="inlineStr">
        <is>
          <t>S</t>
        </is>
      </c>
      <c r="AB757" t="inlineStr">
        <is>
          <t>N</t>
        </is>
      </c>
      <c r="AC757" t="inlineStr">
        <is>
          <t>S</t>
        </is>
      </c>
      <c r="AD757" t="inlineStr">
        <is>
          <t>S</t>
        </is>
      </c>
      <c r="AE757" t="inlineStr">
        <is>
          <t>S</t>
        </is>
      </c>
      <c r="AF757" t="inlineStr">
        <is>
          <t>34</t>
        </is>
      </c>
      <c r="AG757" t="inlineStr">
        <is>
          <t>OCULISTICA</t>
        </is>
      </c>
      <c r="AH757" t="inlineStr">
        <is>
          <t>Q00040,Q00113,Q00304,Q00307,Q00311,Q00314,Q00315,Q00320,Q00321,Q00328,Q00330,Q00331,Q00332,Q00334,Q00335,Q00337,Q00345,Q00346,Q00348,Q00350,Q00351,Q00352,Q00357,Q00360,Q00361,Q00362,Q00364,Q00375,Q00376,Q00425,Q01023,Q01171,Q01313,Q01314</t>
        </is>
      </c>
      <c r="AI757"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7" t="inlineStr">
        <is>
          <t>U</t>
        </is>
      </c>
      <c r="AT757" t="inlineStr">
        <is>
          <t>U</t>
        </is>
      </c>
      <c r="AU757" t="inlineStr">
        <is>
          <t>CLERICI RICCARDO</t>
        </is>
      </c>
      <c r="BA757" s="1" t="n">
        <v>6</v>
      </c>
      <c r="BB757" s="1" t="n">
        <v>9999</v>
      </c>
      <c r="BC757" t="inlineStr">
        <is>
          <t>G</t>
        </is>
      </c>
      <c r="BE757" t="inlineStr">
        <is>
          <t>N</t>
        </is>
      </c>
      <c r="BF757" t="inlineStr">
        <is>
          <t>S</t>
        </is>
      </c>
      <c r="BG757" t="inlineStr">
        <is>
          <t>S</t>
        </is>
      </c>
      <c r="BH757" t="inlineStr">
        <is>
          <t>S</t>
        </is>
      </c>
      <c r="BI757" t="inlineStr">
        <is>
          <t>S</t>
        </is>
      </c>
      <c r="BJ757" t="inlineStr">
        <is>
          <t>S</t>
        </is>
      </c>
      <c r="BK757" t="inlineStr">
        <is>
          <t>05-09-2022</t>
        </is>
      </c>
      <c r="BL757" t="inlineStr">
        <is>
          <t>28-10-2023</t>
        </is>
      </c>
      <c r="BM757" t="inlineStr">
        <is>
          <t>N</t>
        </is>
      </c>
      <c r="BN757" s="1" t="n">
        <v>2</v>
      </c>
      <c r="BO757" s="1" t="n">
        <v>0</v>
      </c>
      <c r="BP757" t="inlineStr">
        <is>
          <t>VIA PIOLTI DE' BIANCHI, 3</t>
        </is>
      </c>
      <c r="BQ757"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8">
      <c r="A758" t="inlineStr">
        <is>
          <t>690175</t>
        </is>
      </c>
      <c r="B758" t="inlineStr">
        <is>
          <t>CASA DI CURA IGEA S.P.A.</t>
        </is>
      </c>
      <c r="C758" t="inlineStr">
        <is>
          <t>000097</t>
        </is>
      </c>
      <c r="D758" t="inlineStr">
        <is>
          <t>CASA DI CURA IGEA S.P.A PIOLTI</t>
        </is>
      </c>
      <c r="E758" t="inlineStr">
        <is>
          <t>3401</t>
        </is>
      </c>
      <c r="F758" t="inlineStr">
        <is>
          <t>OCULISTICA</t>
        </is>
      </c>
      <c r="G758" t="inlineStr">
        <is>
          <t>010AMBCLE</t>
        </is>
      </c>
      <c r="H758" t="inlineStr">
        <is>
          <t>010P-AMBUL. CLERICI OCULISTICA</t>
        </is>
      </c>
      <c r="I758" t="inlineStr">
        <is>
          <t>OCULISTICA</t>
        </is>
      </c>
      <c r="J758" t="inlineStr">
        <is>
          <t>24112020</t>
        </is>
      </c>
      <c r="K758" t="inlineStr">
        <is>
          <t>DR CLERICI VISITE + ESAMI</t>
        </is>
      </c>
      <c r="L758" t="inlineStr">
        <is>
          <t>24112020</t>
        </is>
      </c>
      <c r="M758" t="inlineStr">
        <is>
          <t>DR CLERICI VISITE + ESAMI</t>
        </is>
      </c>
      <c r="N758" t="inlineStr">
        <is>
          <t>A900</t>
        </is>
      </c>
      <c r="O758" t="inlineStr">
        <is>
          <t>TONOMETRIA</t>
        </is>
      </c>
      <c r="P758" t="inlineStr">
        <is>
          <t>95.26</t>
        </is>
      </c>
      <c r="Q758" t="inlineStr">
        <is>
          <t>349526</t>
        </is>
      </c>
      <c r="R758" t="inlineStr">
        <is>
          <t>349526 TONOGRAFIA, TEST DI PROVOCAZIONE E ALTRI TEST PER IL GLAUCOMA</t>
        </is>
      </c>
      <c r="S758" t="inlineStr">
        <is>
          <t>\N</t>
        </is>
      </c>
      <c r="T758" t="inlineStr">
        <is>
          <t>TONOGRAFIA, TEST DI PROVOCAZIONE E ALTRI TEST PER IL GLAUCOMA</t>
        </is>
      </c>
      <c r="U758" t="inlineStr">
        <is>
          <t>24112020|349526</t>
        </is>
      </c>
      <c r="V758">
        <f>IF(COUNTIF(U$1:U$931,U758)&gt;1,"1:N","OK")</f>
        <v/>
      </c>
      <c r="W758" t="n">
        <v>1</v>
      </c>
      <c r="X758" t="inlineStr">
        <is>
          <t>S</t>
        </is>
      </c>
      <c r="Y758" t="inlineStr">
        <is>
          <t>S</t>
        </is>
      </c>
      <c r="Z758" t="inlineStr">
        <is>
          <t>S</t>
        </is>
      </c>
      <c r="AA758" t="inlineStr">
        <is>
          <t>S</t>
        </is>
      </c>
      <c r="AB758" t="inlineStr">
        <is>
          <t>N</t>
        </is>
      </c>
      <c r="AC758" t="inlineStr">
        <is>
          <t>S</t>
        </is>
      </c>
      <c r="AD758" t="inlineStr">
        <is>
          <t>S</t>
        </is>
      </c>
      <c r="AE758" t="inlineStr">
        <is>
          <t>S</t>
        </is>
      </c>
      <c r="AF758" t="inlineStr">
        <is>
          <t>34</t>
        </is>
      </c>
      <c r="AG758" t="inlineStr">
        <is>
          <t>OCULISTICA</t>
        </is>
      </c>
      <c r="AH758" t="inlineStr">
        <is>
          <t>Q00040,Q00113,Q00304,Q00307,Q00311,Q00314,Q00315,Q00320,Q00321,Q00328,Q00330,Q00331,Q00332,Q00334,Q00335,Q00337,Q00345,Q00346,Q00348,Q00350,Q00351,Q00352,Q00357,Q00360,Q00361,Q00362,Q00364,Q00375,Q00376,Q00425,Q01023,Q01171,Q01313,Q01314</t>
        </is>
      </c>
      <c r="AI758"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8" t="inlineStr">
        <is>
          <t>U</t>
        </is>
      </c>
      <c r="AT758" t="inlineStr">
        <is>
          <t>U</t>
        </is>
      </c>
      <c r="AU758" t="inlineStr">
        <is>
          <t>CLERICI RICCARDO</t>
        </is>
      </c>
      <c r="BA758" s="1" t="n">
        <v>6</v>
      </c>
      <c r="BB758" s="1" t="n">
        <v>9999</v>
      </c>
      <c r="BC758" t="inlineStr">
        <is>
          <t>G</t>
        </is>
      </c>
      <c r="BE758" t="inlineStr">
        <is>
          <t>N</t>
        </is>
      </c>
      <c r="BF758" t="inlineStr">
        <is>
          <t>S</t>
        </is>
      </c>
      <c r="BG758" t="inlineStr">
        <is>
          <t>S</t>
        </is>
      </c>
      <c r="BH758" t="inlineStr">
        <is>
          <t>S</t>
        </is>
      </c>
      <c r="BI758" t="inlineStr">
        <is>
          <t>S</t>
        </is>
      </c>
      <c r="BJ758" t="inlineStr">
        <is>
          <t>S</t>
        </is>
      </c>
      <c r="BK758" t="inlineStr">
        <is>
          <t>05-09-2022</t>
        </is>
      </c>
      <c r="BL758" t="inlineStr">
        <is>
          <t>28-10-2023</t>
        </is>
      </c>
      <c r="BM758" t="inlineStr">
        <is>
          <t>N</t>
        </is>
      </c>
      <c r="BN758" s="1" t="n">
        <v>2</v>
      </c>
      <c r="BO758" s="1" t="n">
        <v>0</v>
      </c>
      <c r="BP758" t="inlineStr">
        <is>
          <t>VIA PIOLTI DE' BIANCHI, 3</t>
        </is>
      </c>
      <c r="BQ758"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59">
      <c r="A759" t="inlineStr">
        <is>
          <t>690175</t>
        </is>
      </c>
      <c r="B759" t="inlineStr">
        <is>
          <t>CASA DI CURA IGEA S.P.A.</t>
        </is>
      </c>
      <c r="C759" t="inlineStr">
        <is>
          <t>000097</t>
        </is>
      </c>
      <c r="D759" t="inlineStr">
        <is>
          <t>CASA DI CURA IGEA S.P.A PIOLTI</t>
        </is>
      </c>
      <c r="E759" t="inlineStr">
        <is>
          <t>3401</t>
        </is>
      </c>
      <c r="F759" t="inlineStr">
        <is>
          <t>OCULISTICA</t>
        </is>
      </c>
      <c r="G759" t="inlineStr">
        <is>
          <t>010AMBCLE</t>
        </is>
      </c>
      <c r="H759" t="inlineStr">
        <is>
          <t>010P-AMBUL. CLERICI OCULISTICA</t>
        </is>
      </c>
      <c r="I759" t="inlineStr">
        <is>
          <t>OCULISTICA</t>
        </is>
      </c>
      <c r="J759" t="inlineStr">
        <is>
          <t>24112020</t>
        </is>
      </c>
      <c r="K759" t="inlineStr">
        <is>
          <t>DR CLERICI VISITE + ESAMI</t>
        </is>
      </c>
      <c r="L759" t="inlineStr">
        <is>
          <t>24112020</t>
        </is>
      </c>
      <c r="M759" t="inlineStr">
        <is>
          <t>DR CLERICI VISITE + ESAMI</t>
        </is>
      </c>
      <c r="N759" t="inlineStr">
        <is>
          <t>A944</t>
        </is>
      </c>
      <c r="O759" t="inlineStr">
        <is>
          <t>FONDO OCCHIO</t>
        </is>
      </c>
      <c r="P759" t="inlineStr">
        <is>
          <t>95.09.1</t>
        </is>
      </c>
      <c r="Q759" t="inlineStr">
        <is>
          <t>3495091</t>
        </is>
      </c>
      <c r="R759" t="inlineStr">
        <is>
          <t>3495091 ESAME DEL FUNDUS OCULI</t>
        </is>
      </c>
      <c r="S759" t="inlineStr">
        <is>
          <t>\N</t>
        </is>
      </c>
      <c r="T759" t="inlineStr">
        <is>
          <t>ESAME DEL FUNDUS OCULI</t>
        </is>
      </c>
      <c r="U759" t="inlineStr">
        <is>
          <t>24112020|3495091</t>
        </is>
      </c>
      <c r="V759">
        <f>IF(COUNTIF(U$1:U$931,U759)&gt;1,"1:N","OK")</f>
        <v/>
      </c>
      <c r="W759" t="n">
        <v>1</v>
      </c>
      <c r="X759" t="inlineStr">
        <is>
          <t>S</t>
        </is>
      </c>
      <c r="Y759" t="inlineStr">
        <is>
          <t>S</t>
        </is>
      </c>
      <c r="Z759" t="inlineStr">
        <is>
          <t>S</t>
        </is>
      </c>
      <c r="AA759" t="inlineStr">
        <is>
          <t>S</t>
        </is>
      </c>
      <c r="AB759" t="inlineStr">
        <is>
          <t>N</t>
        </is>
      </c>
      <c r="AC759" t="inlineStr">
        <is>
          <t>S</t>
        </is>
      </c>
      <c r="AD759" t="inlineStr">
        <is>
          <t>S</t>
        </is>
      </c>
      <c r="AE759" t="inlineStr">
        <is>
          <t>S</t>
        </is>
      </c>
      <c r="AF759" t="inlineStr">
        <is>
          <t>34</t>
        </is>
      </c>
      <c r="AG759" t="inlineStr">
        <is>
          <t>OCULISTICA</t>
        </is>
      </c>
      <c r="AH759" t="inlineStr">
        <is>
          <t>Q00040,Q00113,Q00304,Q00307,Q00311,Q00314,Q00315,Q00320,Q00321,Q00328,Q00330,Q00331,Q00332,Q00334,Q00335,Q00337,Q00345,Q00346,Q00348,Q00350,Q00351,Q00352,Q00357,Q00360,Q00361,Q00362,Q00364,Q00375,Q00376,Q00425,Q01023,Q01171,Q01313,Q01314</t>
        </is>
      </c>
      <c r="AI759" t="inlineStr">
        <is>
          <t>AGGRAVAMENTO PATOLOG,AMBLIOPIA,ASTIGMATISMO,CATARATTA,CHERATOCONO,CICLOPLEGIA,CITOMEGALOVIRUS,CONGIUNTIVITE,DIPLOPIA,GLAUCOMA,IPERMETROPIA,IPOVISUS,LENTI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t>
        </is>
      </c>
      <c r="AJ759" t="inlineStr">
        <is>
          <t>U</t>
        </is>
      </c>
      <c r="AT759" t="inlineStr">
        <is>
          <t>U</t>
        </is>
      </c>
      <c r="AU759" t="inlineStr">
        <is>
          <t>CLERICI RICCARDO</t>
        </is>
      </c>
      <c r="BA759" s="1" t="n">
        <v>6</v>
      </c>
      <c r="BB759" s="1" t="n">
        <v>9999</v>
      </c>
      <c r="BC759" t="inlineStr">
        <is>
          <t>G</t>
        </is>
      </c>
      <c r="BE759" t="inlineStr">
        <is>
          <t>N</t>
        </is>
      </c>
      <c r="BF759" t="inlineStr">
        <is>
          <t>S</t>
        </is>
      </c>
      <c r="BG759" t="inlineStr">
        <is>
          <t>S</t>
        </is>
      </c>
      <c r="BH759" t="inlineStr">
        <is>
          <t>S</t>
        </is>
      </c>
      <c r="BI759" t="inlineStr">
        <is>
          <t>S</t>
        </is>
      </c>
      <c r="BJ759" t="inlineStr">
        <is>
          <t>S</t>
        </is>
      </c>
      <c r="BK759" t="inlineStr">
        <is>
          <t>05-09-2022</t>
        </is>
      </c>
      <c r="BL759" t="inlineStr">
        <is>
          <t>28-10-2023</t>
        </is>
      </c>
      <c r="BM759" t="inlineStr">
        <is>
          <t>N</t>
        </is>
      </c>
      <c r="BN759" s="1" t="n">
        <v>2</v>
      </c>
      <c r="BO759" s="1" t="n">
        <v>0</v>
      </c>
      <c r="BP759" t="inlineStr">
        <is>
          <t>VIA PIOLTI DE' BIANCHI, 3</t>
        </is>
      </c>
      <c r="BQ759"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60">
      <c r="A760" t="inlineStr">
        <is>
          <t>690175</t>
        </is>
      </c>
      <c r="B760" t="inlineStr">
        <is>
          <t>CASA DI CURA IGEA S.P.A.</t>
        </is>
      </c>
      <c r="C760" t="inlineStr">
        <is>
          <t>000097</t>
        </is>
      </c>
      <c r="D760" t="inlineStr">
        <is>
          <t>CASA DI CURA IGEA S.P.A PIOLTI</t>
        </is>
      </c>
      <c r="E760" t="inlineStr">
        <is>
          <t>3401</t>
        </is>
      </c>
      <c r="F760" t="inlineStr">
        <is>
          <t>OCULISTICA</t>
        </is>
      </c>
      <c r="G760" t="inlineStr">
        <is>
          <t>010AMBFER</t>
        </is>
      </c>
      <c r="H760" t="inlineStr">
        <is>
          <t>010P-AMBUL. FERRARIO OCULISTICA</t>
        </is>
      </c>
      <c r="I760" t="inlineStr">
        <is>
          <t>OCULISTICA</t>
        </is>
      </c>
      <c r="J760" t="inlineStr">
        <is>
          <t>90089</t>
        </is>
      </c>
      <c r="K760" t="inlineStr">
        <is>
          <t>DR.SSA FERRARIO VISITE + ESAMI</t>
        </is>
      </c>
      <c r="L760" t="inlineStr">
        <is>
          <t>90089</t>
        </is>
      </c>
      <c r="M760" t="inlineStr">
        <is>
          <t>DR.SSA FERRARIO VISITE + ESAMI</t>
        </is>
      </c>
      <c r="N760" t="inlineStr">
        <is>
          <t>A1864</t>
        </is>
      </c>
      <c r="O760" t="inlineStr">
        <is>
          <t>VISITA OCULISTICA  DI CONTROLLO</t>
        </is>
      </c>
      <c r="P760" t="inlineStr">
        <is>
          <t>95.02.1</t>
        </is>
      </c>
      <c r="Q760" t="inlineStr">
        <is>
          <t>348901.33</t>
        </is>
      </c>
      <c r="R760" t="inlineStr">
        <is>
          <t>348901.33 VISITA OCULISTICA (CONTROLLO)</t>
        </is>
      </c>
      <c r="S760" t="inlineStr">
        <is>
          <t>\N</t>
        </is>
      </c>
      <c r="T760" t="inlineStr">
        <is>
          <t>VISITA OCULISTICA (CONTROLLO)</t>
        </is>
      </c>
      <c r="U760" t="inlineStr">
        <is>
          <t>90089|348901.33</t>
        </is>
      </c>
      <c r="V760">
        <f>IF(COUNTIF(U$1:U$931,U760)&gt;1,"1:N","OK")</f>
        <v/>
      </c>
      <c r="W760" t="n">
        <v>1</v>
      </c>
      <c r="X760" t="inlineStr">
        <is>
          <t>S</t>
        </is>
      </c>
      <c r="Y760" t="inlineStr">
        <is>
          <t>S</t>
        </is>
      </c>
      <c r="Z760" t="inlineStr">
        <is>
          <t>S</t>
        </is>
      </c>
      <c r="AA760" t="inlineStr">
        <is>
          <t>S</t>
        </is>
      </c>
      <c r="AB760" t="inlineStr">
        <is>
          <t>S</t>
        </is>
      </c>
      <c r="AC760" t="inlineStr">
        <is>
          <t>S</t>
        </is>
      </c>
      <c r="AD760" t="inlineStr">
        <is>
          <t>S</t>
        </is>
      </c>
      <c r="AE760" t="inlineStr">
        <is>
          <t>S</t>
        </is>
      </c>
      <c r="AJ760" t="inlineStr">
        <is>
          <t>U</t>
        </is>
      </c>
      <c r="AT760" t="inlineStr">
        <is>
          <t>U</t>
        </is>
      </c>
      <c r="AU760" t="inlineStr">
        <is>
          <t xml:space="preserve"> </t>
        </is>
      </c>
      <c r="BA760" s="1" t="n">
        <v>6</v>
      </c>
      <c r="BB760" s="1" t="n">
        <v>9999</v>
      </c>
      <c r="BC760" t="inlineStr">
        <is>
          <t>G</t>
        </is>
      </c>
      <c r="BE760" t="inlineStr">
        <is>
          <t>N</t>
        </is>
      </c>
      <c r="BF760" t="inlineStr">
        <is>
          <t>S</t>
        </is>
      </c>
      <c r="BG760" t="inlineStr">
        <is>
          <t>S</t>
        </is>
      </c>
      <c r="BH760" t="inlineStr">
        <is>
          <t>S</t>
        </is>
      </c>
      <c r="BI760" t="inlineStr">
        <is>
          <t>N</t>
        </is>
      </c>
      <c r="BJ760" t="inlineStr">
        <is>
          <t>S</t>
        </is>
      </c>
      <c r="BK760" t="inlineStr">
        <is>
          <t>07-11-2022</t>
        </is>
      </c>
      <c r="BL760" t="inlineStr">
        <is>
          <t>22-12-2022</t>
        </is>
      </c>
      <c r="BM760" t="inlineStr">
        <is>
          <t>S</t>
        </is>
      </c>
      <c r="BN760" s="1" t="n">
        <v>2</v>
      </c>
      <c r="BO760" s="1" t="n">
        <v>0</v>
      </c>
      <c r="BP760" t="inlineStr">
        <is>
          <t>VIA PIOLTI DE BIANCHI, 3</t>
        </is>
      </c>
      <c r="BQ760"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1">
      <c r="A761" t="inlineStr">
        <is>
          <t>690175</t>
        </is>
      </c>
      <c r="B761" t="inlineStr">
        <is>
          <t>CASA DI CURA IGEA S.P.A.</t>
        </is>
      </c>
      <c r="C761" t="inlineStr">
        <is>
          <t>000097</t>
        </is>
      </c>
      <c r="D761" t="inlineStr">
        <is>
          <t>CASA DI CURA IGEA S.P.A PIOLTI</t>
        </is>
      </c>
      <c r="E761" t="inlineStr">
        <is>
          <t>3401</t>
        </is>
      </c>
      <c r="F761" t="inlineStr">
        <is>
          <t>OCULISTICA</t>
        </is>
      </c>
      <c r="G761" t="inlineStr">
        <is>
          <t>010AMBFER</t>
        </is>
      </c>
      <c r="H761" t="inlineStr">
        <is>
          <t>010P-AMBUL. FERRARIO OCULISTICA</t>
        </is>
      </c>
      <c r="I761" t="inlineStr">
        <is>
          <t>OCULISTICA</t>
        </is>
      </c>
      <c r="J761" t="inlineStr">
        <is>
          <t>90089</t>
        </is>
      </c>
      <c r="K761" t="inlineStr">
        <is>
          <t>DR.SSA FERRARIO VISITE + ESAMI</t>
        </is>
      </c>
      <c r="L761" t="inlineStr">
        <is>
          <t>90089</t>
        </is>
      </c>
      <c r="M761" t="inlineStr">
        <is>
          <t>DR.SSA FERRARIO VISITE + ESAMI</t>
        </is>
      </c>
      <c r="N761" t="inlineStr">
        <is>
          <t>A219</t>
        </is>
      </c>
      <c r="O761" t="inlineStr">
        <is>
          <t>SONDAGGIO VIE LACRIMALI</t>
        </is>
      </c>
      <c r="P761" t="inlineStr">
        <is>
          <t>09.42</t>
        </is>
      </c>
      <c r="Q761" t="inlineStr">
        <is>
          <t>340942</t>
        </is>
      </c>
      <c r="R761" t="inlineStr">
        <is>
          <t>340942 SPECILLAZIONE DEI CANALICOLI LACRIMALI</t>
        </is>
      </c>
      <c r="S761" t="inlineStr">
        <is>
          <t>\N</t>
        </is>
      </c>
      <c r="T761" t="inlineStr">
        <is>
          <t>SPECILLAZIONE DEI CANALICOLI LACRIMALI</t>
        </is>
      </c>
      <c r="U761" t="inlineStr">
        <is>
          <t>90089|340942</t>
        </is>
      </c>
      <c r="V761">
        <f>IF(COUNTIF(U$1:U$931,U761)&gt;1,"1:N","OK")</f>
        <v/>
      </c>
      <c r="W761" t="n">
        <v>2</v>
      </c>
      <c r="X761" t="inlineStr">
        <is>
          <t>S</t>
        </is>
      </c>
      <c r="Y761" t="inlineStr">
        <is>
          <t>S</t>
        </is>
      </c>
      <c r="Z761" t="inlineStr">
        <is>
          <t>S</t>
        </is>
      </c>
      <c r="AA761" t="inlineStr">
        <is>
          <t>S</t>
        </is>
      </c>
      <c r="AB761" t="inlineStr">
        <is>
          <t>S</t>
        </is>
      </c>
      <c r="AC761" t="inlineStr">
        <is>
          <t>S</t>
        </is>
      </c>
      <c r="AD761" t="inlineStr">
        <is>
          <t>S</t>
        </is>
      </c>
      <c r="AE761" t="inlineStr">
        <is>
          <t>S</t>
        </is>
      </c>
      <c r="AJ761" t="inlineStr">
        <is>
          <t>U</t>
        </is>
      </c>
      <c r="AT761" t="inlineStr">
        <is>
          <t>U</t>
        </is>
      </c>
      <c r="AU761" t="inlineStr">
        <is>
          <t xml:space="preserve"> </t>
        </is>
      </c>
      <c r="BA761" s="1" t="n">
        <v>6</v>
      </c>
      <c r="BB761" s="1" t="n">
        <v>9999</v>
      </c>
      <c r="BC761" t="inlineStr">
        <is>
          <t>G</t>
        </is>
      </c>
      <c r="BE761" t="inlineStr">
        <is>
          <t>N</t>
        </is>
      </c>
      <c r="BF761" t="inlineStr">
        <is>
          <t>S</t>
        </is>
      </c>
      <c r="BG761" t="inlineStr">
        <is>
          <t>S</t>
        </is>
      </c>
      <c r="BH761" t="inlineStr">
        <is>
          <t>S</t>
        </is>
      </c>
      <c r="BI761" t="inlineStr">
        <is>
          <t>N</t>
        </is>
      </c>
      <c r="BJ761" t="inlineStr">
        <is>
          <t>S</t>
        </is>
      </c>
      <c r="BK761" t="inlineStr">
        <is>
          <t>07-11-2022</t>
        </is>
      </c>
      <c r="BL761" t="inlineStr">
        <is>
          <t>22-12-2022</t>
        </is>
      </c>
      <c r="BM761" t="inlineStr">
        <is>
          <t>S</t>
        </is>
      </c>
      <c r="BN761" s="1" t="n">
        <v>2</v>
      </c>
      <c r="BO761" s="1" t="n">
        <v>0</v>
      </c>
      <c r="BP761" t="inlineStr">
        <is>
          <t>VIA PIOLTI DE BIANCHI, 3</t>
        </is>
      </c>
      <c r="BQ761" t="inlineStr">
        <is>
          <t>__&gt; Operatore logico non necessario, non c'è codice distretto; 
__&gt; Caso 1:N:
  _&gt; Per la coppia agenda/prestazione: '90089|340942 le metodiche e distretti non sono stati valorizzati per risolvere caso 1:N'; 
__&gt; Rilevati canali di accesso abilitati contemporaneamente al canale CREG PAI
 _&gt; lasciare abilitato solo il canale CREG PAI o disabilitarlo.; 
__&gt; Rilevato inviante non configurato: inserire valori 0,1,2,3 a seconda delle esigenze</t>
        </is>
      </c>
    </row>
    <row r="762">
      <c r="A762" t="inlineStr">
        <is>
          <t>690175</t>
        </is>
      </c>
      <c r="B762" t="inlineStr">
        <is>
          <t>CASA DI CURA IGEA S.P.A.</t>
        </is>
      </c>
      <c r="C762" t="inlineStr">
        <is>
          <t>000097</t>
        </is>
      </c>
      <c r="D762" t="inlineStr">
        <is>
          <t>CASA DI CURA IGEA S.P.A PIOLTI</t>
        </is>
      </c>
      <c r="E762" t="inlineStr">
        <is>
          <t>3401</t>
        </is>
      </c>
      <c r="F762" t="inlineStr">
        <is>
          <t>OCULISTICA</t>
        </is>
      </c>
      <c r="G762" t="inlineStr">
        <is>
          <t>010AMBFER</t>
        </is>
      </c>
      <c r="H762" t="inlineStr">
        <is>
          <t>010P-AMBUL. FERRARIO OCULISTICA</t>
        </is>
      </c>
      <c r="I762" t="inlineStr">
        <is>
          <t>OCULISTICA</t>
        </is>
      </c>
      <c r="J762" t="inlineStr">
        <is>
          <t>90089</t>
        </is>
      </c>
      <c r="K762" t="inlineStr">
        <is>
          <t>DR.SSA FERRARIO VISITE + ESAMI</t>
        </is>
      </c>
      <c r="L762" t="inlineStr">
        <is>
          <t>90089</t>
        </is>
      </c>
      <c r="M762" t="inlineStr">
        <is>
          <t>DR.SSA FERRARIO VISITE + ESAMI</t>
        </is>
      </c>
      <c r="N762" t="inlineStr">
        <is>
          <t>A220</t>
        </is>
      </c>
      <c r="O762" t="inlineStr">
        <is>
          <t>STUDIO DELLA TOPOGRAFIA CORNEALE</t>
        </is>
      </c>
      <c r="P762" t="inlineStr">
        <is>
          <t>95.03.1</t>
        </is>
      </c>
      <c r="Q762" t="inlineStr">
        <is>
          <t>3495031</t>
        </is>
      </c>
      <c r="R762" t="inlineStr">
        <is>
          <t>3495031 STUDIO DELLA TOPOGRAFIA CORNEALE</t>
        </is>
      </c>
      <c r="S762" t="inlineStr">
        <is>
          <t>\N</t>
        </is>
      </c>
      <c r="T762" t="inlineStr">
        <is>
          <t>STUDIO DELLA TOPOGRAFIA CORNEALE</t>
        </is>
      </c>
      <c r="U762" t="inlineStr">
        <is>
          <t>90089|3495031</t>
        </is>
      </c>
      <c r="V762">
        <f>IF(COUNTIF(U$1:U$931,U762)&gt;1,"1:N","OK")</f>
        <v/>
      </c>
      <c r="W762" t="n">
        <v>1</v>
      </c>
      <c r="X762" t="inlineStr">
        <is>
          <t>S</t>
        </is>
      </c>
      <c r="Y762" t="inlineStr">
        <is>
          <t>S</t>
        </is>
      </c>
      <c r="Z762" t="inlineStr">
        <is>
          <t>S</t>
        </is>
      </c>
      <c r="AA762" t="inlineStr">
        <is>
          <t>S</t>
        </is>
      </c>
      <c r="AB762" t="inlineStr">
        <is>
          <t>S</t>
        </is>
      </c>
      <c r="AC762" t="inlineStr">
        <is>
          <t>S</t>
        </is>
      </c>
      <c r="AD762" t="inlineStr">
        <is>
          <t>S</t>
        </is>
      </c>
      <c r="AE762" t="inlineStr">
        <is>
          <t>S</t>
        </is>
      </c>
      <c r="AJ762" t="inlineStr">
        <is>
          <t>U</t>
        </is>
      </c>
      <c r="AT762" t="inlineStr">
        <is>
          <t>U</t>
        </is>
      </c>
      <c r="AU762" t="inlineStr">
        <is>
          <t xml:space="preserve"> </t>
        </is>
      </c>
      <c r="BA762" s="1" t="n">
        <v>6</v>
      </c>
      <c r="BB762" s="1" t="n">
        <v>9999</v>
      </c>
      <c r="BC762" t="inlineStr">
        <is>
          <t>G</t>
        </is>
      </c>
      <c r="BE762" t="inlineStr">
        <is>
          <t>N</t>
        </is>
      </c>
      <c r="BF762" t="inlineStr">
        <is>
          <t>S</t>
        </is>
      </c>
      <c r="BG762" t="inlineStr">
        <is>
          <t>S</t>
        </is>
      </c>
      <c r="BH762" t="inlineStr">
        <is>
          <t>S</t>
        </is>
      </c>
      <c r="BI762" t="inlineStr">
        <is>
          <t>N</t>
        </is>
      </c>
      <c r="BJ762" t="inlineStr">
        <is>
          <t>S</t>
        </is>
      </c>
      <c r="BK762" t="inlineStr">
        <is>
          <t>07-11-2022</t>
        </is>
      </c>
      <c r="BL762" t="inlineStr">
        <is>
          <t>22-12-2022</t>
        </is>
      </c>
      <c r="BM762" t="inlineStr">
        <is>
          <t>S</t>
        </is>
      </c>
      <c r="BN762" s="1" t="n">
        <v>2</v>
      </c>
      <c r="BO762" s="1" t="n">
        <v>0</v>
      </c>
      <c r="BP762" t="inlineStr">
        <is>
          <t>VIA PIOLTI DE BIANCHI, 3</t>
        </is>
      </c>
      <c r="BQ762"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3">
      <c r="A763" t="inlineStr">
        <is>
          <t>690175</t>
        </is>
      </c>
      <c r="B763" t="inlineStr">
        <is>
          <t>CASA DI CURA IGEA S.P.A.</t>
        </is>
      </c>
      <c r="C763" t="inlineStr">
        <is>
          <t>000097</t>
        </is>
      </c>
      <c r="D763" t="inlineStr">
        <is>
          <t>CASA DI CURA IGEA S.P.A PIOLTI</t>
        </is>
      </c>
      <c r="E763" t="inlineStr">
        <is>
          <t>3401</t>
        </is>
      </c>
      <c r="F763" t="inlineStr">
        <is>
          <t>OCULISTICA</t>
        </is>
      </c>
      <c r="G763" t="inlineStr">
        <is>
          <t>010AMBFER</t>
        </is>
      </c>
      <c r="H763" t="inlineStr">
        <is>
          <t>010P-AMBUL. FERRARIO OCULISTICA</t>
        </is>
      </c>
      <c r="I763" t="inlineStr">
        <is>
          <t>OCULISTICA</t>
        </is>
      </c>
      <c r="J763" t="inlineStr">
        <is>
          <t>90089</t>
        </is>
      </c>
      <c r="K763" t="inlineStr">
        <is>
          <t>DR.SSA FERRARIO VISITE + ESAMI</t>
        </is>
      </c>
      <c r="L763" t="inlineStr">
        <is>
          <t>90089</t>
        </is>
      </c>
      <c r="M763" t="inlineStr">
        <is>
          <t>DR.SSA FERRARIO VISITE + ESAMI</t>
        </is>
      </c>
      <c r="N763" t="inlineStr">
        <is>
          <t>A221</t>
        </is>
      </c>
      <c r="O763" t="inlineStr">
        <is>
          <t>PACHIMETRIA CORNEALE</t>
        </is>
      </c>
      <c r="P763" t="inlineStr">
        <is>
          <t>95.13.1</t>
        </is>
      </c>
      <c r="Q763" t="inlineStr">
        <is>
          <t>3495131</t>
        </is>
      </c>
      <c r="R763" t="inlineStr">
        <is>
          <t>3495131 PACHIMETRIA CORNEALE</t>
        </is>
      </c>
      <c r="S763" t="inlineStr">
        <is>
          <t>\N</t>
        </is>
      </c>
      <c r="T763" t="inlineStr">
        <is>
          <t>PACHIMETRIA CORNEALE</t>
        </is>
      </c>
      <c r="U763" t="inlineStr">
        <is>
          <t>90089|3495131</t>
        </is>
      </c>
      <c r="V763">
        <f>IF(COUNTIF(U$1:U$931,U763)&gt;1,"1:N","OK")</f>
        <v/>
      </c>
      <c r="W763" t="n">
        <v>1</v>
      </c>
      <c r="X763" t="inlineStr">
        <is>
          <t>S</t>
        </is>
      </c>
      <c r="Y763" t="inlineStr">
        <is>
          <t>S</t>
        </is>
      </c>
      <c r="Z763" t="inlineStr">
        <is>
          <t>S</t>
        </is>
      </c>
      <c r="AA763" t="inlineStr">
        <is>
          <t>S</t>
        </is>
      </c>
      <c r="AB763" t="inlineStr">
        <is>
          <t>S</t>
        </is>
      </c>
      <c r="AC763" t="inlineStr">
        <is>
          <t>S</t>
        </is>
      </c>
      <c r="AD763" t="inlineStr">
        <is>
          <t>S</t>
        </is>
      </c>
      <c r="AE763" t="inlineStr">
        <is>
          <t>S</t>
        </is>
      </c>
      <c r="AJ763" t="inlineStr">
        <is>
          <t>U</t>
        </is>
      </c>
      <c r="AT763" t="inlineStr">
        <is>
          <t>U</t>
        </is>
      </c>
      <c r="AU763" t="inlineStr">
        <is>
          <t xml:space="preserve"> </t>
        </is>
      </c>
      <c r="BA763" s="1" t="n">
        <v>6</v>
      </c>
      <c r="BB763" s="1" t="n">
        <v>9999</v>
      </c>
      <c r="BC763" t="inlineStr">
        <is>
          <t>G</t>
        </is>
      </c>
      <c r="BE763" t="inlineStr">
        <is>
          <t>N</t>
        </is>
      </c>
      <c r="BF763" t="inlineStr">
        <is>
          <t>S</t>
        </is>
      </c>
      <c r="BG763" t="inlineStr">
        <is>
          <t>S</t>
        </is>
      </c>
      <c r="BH763" t="inlineStr">
        <is>
          <t>S</t>
        </is>
      </c>
      <c r="BI763" t="inlineStr">
        <is>
          <t>N</t>
        </is>
      </c>
      <c r="BJ763" t="inlineStr">
        <is>
          <t>S</t>
        </is>
      </c>
      <c r="BK763" t="inlineStr">
        <is>
          <t>07-11-2022</t>
        </is>
      </c>
      <c r="BL763" t="inlineStr">
        <is>
          <t>22-12-2022</t>
        </is>
      </c>
      <c r="BM763" t="inlineStr">
        <is>
          <t>S</t>
        </is>
      </c>
      <c r="BN763" s="1" t="n">
        <v>2</v>
      </c>
      <c r="BO763" s="1" t="n">
        <v>0</v>
      </c>
      <c r="BP763" t="inlineStr">
        <is>
          <t>VIA PIOLTI DE BIANCHI, 3</t>
        </is>
      </c>
      <c r="BQ763"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4">
      <c r="A764" t="inlineStr">
        <is>
          <t>690175</t>
        </is>
      </c>
      <c r="B764" t="inlineStr">
        <is>
          <t>CASA DI CURA IGEA S.P.A.</t>
        </is>
      </c>
      <c r="C764" t="inlineStr">
        <is>
          <t>000097</t>
        </is>
      </c>
      <c r="D764" t="inlineStr">
        <is>
          <t>CASA DI CURA IGEA S.P.A PIOLTI</t>
        </is>
      </c>
      <c r="E764" t="inlineStr">
        <is>
          <t>3401</t>
        </is>
      </c>
      <c r="F764" t="inlineStr">
        <is>
          <t>OCULISTICA</t>
        </is>
      </c>
      <c r="G764" t="inlineStr">
        <is>
          <t>010AMBFER</t>
        </is>
      </c>
      <c r="H764" t="inlineStr">
        <is>
          <t>010P-AMBUL. FERRARIO OCULISTICA</t>
        </is>
      </c>
      <c r="I764" t="inlineStr">
        <is>
          <t>OCULISTICA</t>
        </is>
      </c>
      <c r="J764" t="inlineStr">
        <is>
          <t>90089</t>
        </is>
      </c>
      <c r="K764" t="inlineStr">
        <is>
          <t>DR.SSA FERRARIO VISITE + ESAMI</t>
        </is>
      </c>
      <c r="L764" t="inlineStr">
        <is>
          <t>90089</t>
        </is>
      </c>
      <c r="M764" t="inlineStr">
        <is>
          <t>DR.SSA FERRARIO VISITE + ESAMI</t>
        </is>
      </c>
      <c r="N764" t="inlineStr">
        <is>
          <t>A404</t>
        </is>
      </c>
      <c r="O764" t="inlineStr">
        <is>
          <t>SPECILLAZIONE DEL PUNTO LACRIMALE</t>
        </is>
      </c>
      <c r="P764" t="inlineStr">
        <is>
          <t>09.41</t>
        </is>
      </c>
      <c r="Q764" t="inlineStr">
        <is>
          <t>340941</t>
        </is>
      </c>
      <c r="R764" t="inlineStr">
        <is>
          <t>340941 SPECILLAZIONE DEL PUNTO LACRIMALE</t>
        </is>
      </c>
      <c r="S764" t="inlineStr">
        <is>
          <t>\N</t>
        </is>
      </c>
      <c r="T764" t="inlineStr">
        <is>
          <t>SPECILLAZIONE DEL PUNTO LACRIMALE</t>
        </is>
      </c>
      <c r="U764" t="inlineStr">
        <is>
          <t>90089|340941</t>
        </is>
      </c>
      <c r="V764">
        <f>IF(COUNTIF(U$1:U$931,U764)&gt;1,"1:N","OK")</f>
        <v/>
      </c>
      <c r="W764" t="n">
        <v>1</v>
      </c>
      <c r="X764" t="inlineStr">
        <is>
          <t>S</t>
        </is>
      </c>
      <c r="Y764" t="inlineStr">
        <is>
          <t>S</t>
        </is>
      </c>
      <c r="Z764" t="inlineStr">
        <is>
          <t>S</t>
        </is>
      </c>
      <c r="AA764" t="inlineStr">
        <is>
          <t>S</t>
        </is>
      </c>
      <c r="AB764" t="inlineStr">
        <is>
          <t>S</t>
        </is>
      </c>
      <c r="AC764" t="inlineStr">
        <is>
          <t>S</t>
        </is>
      </c>
      <c r="AD764" t="inlineStr">
        <is>
          <t>S</t>
        </is>
      </c>
      <c r="AE764" t="inlineStr">
        <is>
          <t>S</t>
        </is>
      </c>
      <c r="AJ764" t="inlineStr">
        <is>
          <t>U</t>
        </is>
      </c>
      <c r="AT764" t="inlineStr">
        <is>
          <t>U</t>
        </is>
      </c>
      <c r="AU764" t="inlineStr">
        <is>
          <t xml:space="preserve"> </t>
        </is>
      </c>
      <c r="BA764" s="1" t="n">
        <v>6</v>
      </c>
      <c r="BB764" s="1" t="n">
        <v>9999</v>
      </c>
      <c r="BC764" t="inlineStr">
        <is>
          <t>G</t>
        </is>
      </c>
      <c r="BE764" t="inlineStr">
        <is>
          <t>N</t>
        </is>
      </c>
      <c r="BF764" t="inlineStr">
        <is>
          <t>S</t>
        </is>
      </c>
      <c r="BG764" t="inlineStr">
        <is>
          <t>S</t>
        </is>
      </c>
      <c r="BH764" t="inlineStr">
        <is>
          <t>S</t>
        </is>
      </c>
      <c r="BI764" t="inlineStr">
        <is>
          <t>N</t>
        </is>
      </c>
      <c r="BJ764" t="inlineStr">
        <is>
          <t>S</t>
        </is>
      </c>
      <c r="BK764" t="inlineStr">
        <is>
          <t>07-11-2022</t>
        </is>
      </c>
      <c r="BL764" t="inlineStr">
        <is>
          <t>22-12-2022</t>
        </is>
      </c>
      <c r="BM764" t="inlineStr">
        <is>
          <t>S</t>
        </is>
      </c>
      <c r="BN764" s="1" t="n">
        <v>2</v>
      </c>
      <c r="BO764" s="1" t="n">
        <v>0</v>
      </c>
      <c r="BP764" t="inlineStr">
        <is>
          <t>VIA PIOLTI DE BIANCHI, 3</t>
        </is>
      </c>
      <c r="BQ764"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5">
      <c r="A765" t="inlineStr">
        <is>
          <t>690175</t>
        </is>
      </c>
      <c r="B765" t="inlineStr">
        <is>
          <t>CASA DI CURA IGEA S.P.A.</t>
        </is>
      </c>
      <c r="C765" t="inlineStr">
        <is>
          <t>000097</t>
        </is>
      </c>
      <c r="D765" t="inlineStr">
        <is>
          <t>CASA DI CURA IGEA S.P.A PIOLTI</t>
        </is>
      </c>
      <c r="E765" t="inlineStr">
        <is>
          <t>3401</t>
        </is>
      </c>
      <c r="F765" t="inlineStr">
        <is>
          <t>OCULISTICA</t>
        </is>
      </c>
      <c r="G765" t="inlineStr">
        <is>
          <t>010AMBFER</t>
        </is>
      </c>
      <c r="H765" t="inlineStr">
        <is>
          <t>010P-AMBUL. FERRARIO OCULISTICA</t>
        </is>
      </c>
      <c r="I765" t="inlineStr">
        <is>
          <t>OCULISTICA</t>
        </is>
      </c>
      <c r="J765" t="inlineStr">
        <is>
          <t>90089</t>
        </is>
      </c>
      <c r="K765" t="inlineStr">
        <is>
          <t>DR.SSA FERRARIO VISITE + ESAMI</t>
        </is>
      </c>
      <c r="L765" t="inlineStr">
        <is>
          <t>90089</t>
        </is>
      </c>
      <c r="M765" t="inlineStr">
        <is>
          <t>DR.SSA FERRARIO VISITE + ESAMI</t>
        </is>
      </c>
      <c r="N765" t="inlineStr">
        <is>
          <t>A406</t>
        </is>
      </c>
      <c r="O765" t="inlineStr">
        <is>
          <t>SPECILLAZIONE DEI CANALI LACRIMALI</t>
        </is>
      </c>
      <c r="P765" t="inlineStr">
        <is>
          <t>09.42</t>
        </is>
      </c>
      <c r="Q765" t="inlineStr">
        <is>
          <t>340942</t>
        </is>
      </c>
      <c r="R765" t="inlineStr">
        <is>
          <t>340942 SPECILLAZIONE DEI CANALICOLI LACRIMALI</t>
        </is>
      </c>
      <c r="S765" t="inlineStr">
        <is>
          <t>\N</t>
        </is>
      </c>
      <c r="T765" t="inlineStr">
        <is>
          <t>SPECILLAZIONE DEI CANALICOLI LACRIMALI</t>
        </is>
      </c>
      <c r="U765" t="inlineStr">
        <is>
          <t>90089|340942</t>
        </is>
      </c>
      <c r="V765">
        <f>IF(COUNTIF(U$1:U$931,U765)&gt;1,"1:N","OK")</f>
        <v/>
      </c>
      <c r="W765" t="n">
        <v>2</v>
      </c>
      <c r="X765" t="inlineStr">
        <is>
          <t>S</t>
        </is>
      </c>
      <c r="Y765" t="inlineStr">
        <is>
          <t>S</t>
        </is>
      </c>
      <c r="Z765" t="inlineStr">
        <is>
          <t>S</t>
        </is>
      </c>
      <c r="AA765" t="inlineStr">
        <is>
          <t>S</t>
        </is>
      </c>
      <c r="AB765" t="inlineStr">
        <is>
          <t>S</t>
        </is>
      </c>
      <c r="AC765" t="inlineStr">
        <is>
          <t>S</t>
        </is>
      </c>
      <c r="AD765" t="inlineStr">
        <is>
          <t>S</t>
        </is>
      </c>
      <c r="AE765" t="inlineStr">
        <is>
          <t>S</t>
        </is>
      </c>
      <c r="AJ765" t="inlineStr">
        <is>
          <t>U</t>
        </is>
      </c>
      <c r="AT765" t="inlineStr">
        <is>
          <t>U</t>
        </is>
      </c>
      <c r="AU765" t="inlineStr">
        <is>
          <t xml:space="preserve"> </t>
        </is>
      </c>
      <c r="BA765" s="1" t="n">
        <v>6</v>
      </c>
      <c r="BB765" s="1" t="n">
        <v>9999</v>
      </c>
      <c r="BC765" t="inlineStr">
        <is>
          <t>G</t>
        </is>
      </c>
      <c r="BE765" t="inlineStr">
        <is>
          <t>N</t>
        </is>
      </c>
      <c r="BF765" t="inlineStr">
        <is>
          <t>S</t>
        </is>
      </c>
      <c r="BG765" t="inlineStr">
        <is>
          <t>S</t>
        </is>
      </c>
      <c r="BH765" t="inlineStr">
        <is>
          <t>S</t>
        </is>
      </c>
      <c r="BI765" t="inlineStr">
        <is>
          <t>N</t>
        </is>
      </c>
      <c r="BJ765" t="inlineStr">
        <is>
          <t>S</t>
        </is>
      </c>
      <c r="BK765" t="inlineStr">
        <is>
          <t>07-11-2022</t>
        </is>
      </c>
      <c r="BL765" t="inlineStr">
        <is>
          <t>22-12-2022</t>
        </is>
      </c>
      <c r="BM765" t="inlineStr">
        <is>
          <t>S</t>
        </is>
      </c>
      <c r="BN765" s="1" t="n">
        <v>2</v>
      </c>
      <c r="BO765" s="1" t="n">
        <v>0</v>
      </c>
      <c r="BP765" t="inlineStr">
        <is>
          <t>VIA PIOLTI DE BIANCHI, 3</t>
        </is>
      </c>
      <c r="BQ765" t="inlineStr">
        <is>
          <t>__&gt; Operatore logico non necessario, non c'è codice distretto; 
__&gt; Caso 1:N:
  _&gt; Per la coppia agenda/prestazione: '90089|340942 le metodiche e distretti non sono stati valorizzati per risolvere caso 1:N'; 
__&gt; Rilevati canali di accesso abilitati contemporaneamente al canale CREG PAI
 _&gt; lasciare abilitato solo il canale CREG PAI o disabilitarlo.; 
__&gt; Rilevato inviante non configurato: inserire valori 0,1,2,3 a seconda delle esigenze</t>
        </is>
      </c>
    </row>
    <row r="766">
      <c r="A766" t="inlineStr">
        <is>
          <t>690175</t>
        </is>
      </c>
      <c r="B766" t="inlineStr">
        <is>
          <t>CASA DI CURA IGEA S.P.A.</t>
        </is>
      </c>
      <c r="C766" t="inlineStr">
        <is>
          <t>000097</t>
        </is>
      </c>
      <c r="D766" t="inlineStr">
        <is>
          <t>CASA DI CURA IGEA S.P.A PIOLTI</t>
        </is>
      </c>
      <c r="E766" t="inlineStr">
        <is>
          <t>3401</t>
        </is>
      </c>
      <c r="F766" t="inlineStr">
        <is>
          <t>OCULISTICA</t>
        </is>
      </c>
      <c r="G766" t="inlineStr">
        <is>
          <t>010AMBFER</t>
        </is>
      </c>
      <c r="H766" t="inlineStr">
        <is>
          <t>010P-AMBUL. FERRARIO OCULISTICA</t>
        </is>
      </c>
      <c r="I766" t="inlineStr">
        <is>
          <t>OCULISTICA</t>
        </is>
      </c>
      <c r="J766" t="inlineStr">
        <is>
          <t>90089</t>
        </is>
      </c>
      <c r="K766" t="inlineStr">
        <is>
          <t>DR.SSA FERRARIO VISITE + ESAMI</t>
        </is>
      </c>
      <c r="L766" t="inlineStr">
        <is>
          <t>90089</t>
        </is>
      </c>
      <c r="M766" t="inlineStr">
        <is>
          <t>DR.SSA FERRARIO VISITE + ESAMI</t>
        </is>
      </c>
      <c r="N766" t="inlineStr">
        <is>
          <t>A522</t>
        </is>
      </c>
      <c r="O766" t="inlineStr">
        <is>
          <t>OCT</t>
        </is>
      </c>
      <c r="P766" t="inlineStr">
        <is>
          <t>95.12</t>
        </is>
      </c>
      <c r="Q766" t="inlineStr">
        <is>
          <t>349512.02</t>
        </is>
      </c>
      <c r="R766" t="inlineStr">
        <is>
          <t>349512.02 TOMOGRAFIA OTTICA A RADIAZIONE COERENTE (OCT)</t>
        </is>
      </c>
      <c r="S766" t="inlineStr">
        <is>
          <t>\N</t>
        </is>
      </c>
      <c r="T766" t="inlineStr">
        <is>
          <t>TOMOGRAFIA OTTICA A RADIAZIONE COERENTE (OCT)</t>
        </is>
      </c>
      <c r="U766" t="inlineStr">
        <is>
          <t>90089|349512.02</t>
        </is>
      </c>
      <c r="V766">
        <f>IF(COUNTIF(U$1:U$931,U766)&gt;1,"1:N","OK")</f>
        <v/>
      </c>
      <c r="W766" t="n">
        <v>1</v>
      </c>
      <c r="X766" t="inlineStr">
        <is>
          <t>S</t>
        </is>
      </c>
      <c r="Y766" t="inlineStr">
        <is>
          <t>S</t>
        </is>
      </c>
      <c r="Z766" t="inlineStr">
        <is>
          <t>S</t>
        </is>
      </c>
      <c r="AA766" t="inlineStr">
        <is>
          <t>S</t>
        </is>
      </c>
      <c r="AB766" t="inlineStr">
        <is>
          <t>S</t>
        </is>
      </c>
      <c r="AC766" t="inlineStr">
        <is>
          <t>S</t>
        </is>
      </c>
      <c r="AD766" t="inlineStr">
        <is>
          <t>S</t>
        </is>
      </c>
      <c r="AE766" t="inlineStr">
        <is>
          <t>S</t>
        </is>
      </c>
      <c r="AJ766" t="inlineStr">
        <is>
          <t>U</t>
        </is>
      </c>
      <c r="AT766" t="inlineStr">
        <is>
          <t>U</t>
        </is>
      </c>
      <c r="AU766" t="inlineStr">
        <is>
          <t xml:space="preserve"> </t>
        </is>
      </c>
      <c r="BA766" s="1" t="n">
        <v>6</v>
      </c>
      <c r="BB766" s="1" t="n">
        <v>9999</v>
      </c>
      <c r="BC766" t="inlineStr">
        <is>
          <t>G</t>
        </is>
      </c>
      <c r="BE766" t="inlineStr">
        <is>
          <t>N</t>
        </is>
      </c>
      <c r="BF766" t="inlineStr">
        <is>
          <t>S</t>
        </is>
      </c>
      <c r="BG766" t="inlineStr">
        <is>
          <t>S</t>
        </is>
      </c>
      <c r="BH766" t="inlineStr">
        <is>
          <t>S</t>
        </is>
      </c>
      <c r="BI766" t="inlineStr">
        <is>
          <t>N</t>
        </is>
      </c>
      <c r="BJ766" t="inlineStr">
        <is>
          <t>S</t>
        </is>
      </c>
      <c r="BK766" t="inlineStr">
        <is>
          <t>07-11-2022</t>
        </is>
      </c>
      <c r="BL766" t="inlineStr">
        <is>
          <t>22-12-2022</t>
        </is>
      </c>
      <c r="BM766" t="inlineStr">
        <is>
          <t>S</t>
        </is>
      </c>
      <c r="BN766" s="1" t="n">
        <v>2</v>
      </c>
      <c r="BO766" s="1" t="n">
        <v>5</v>
      </c>
      <c r="BP766" t="inlineStr">
        <is>
          <t>VIA PIOLTI DE BIANCHI, 3</t>
        </is>
      </c>
      <c r="BQ766"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7">
      <c r="A767" t="inlineStr">
        <is>
          <t>690175</t>
        </is>
      </c>
      <c r="B767" t="inlineStr">
        <is>
          <t>CASA DI CURA IGEA S.P.A.</t>
        </is>
      </c>
      <c r="C767" t="inlineStr">
        <is>
          <t>000097</t>
        </is>
      </c>
      <c r="D767" t="inlineStr">
        <is>
          <t>CASA DI CURA IGEA S.P.A PIOLTI</t>
        </is>
      </c>
      <c r="E767" t="inlineStr">
        <is>
          <t>3401</t>
        </is>
      </c>
      <c r="F767" t="inlineStr">
        <is>
          <t>OCULISTICA</t>
        </is>
      </c>
      <c r="G767" t="inlineStr">
        <is>
          <t>010AMBFER</t>
        </is>
      </c>
      <c r="H767" t="inlineStr">
        <is>
          <t>010P-AMBUL. FERRARIO OCULISTICA</t>
        </is>
      </c>
      <c r="I767" t="inlineStr">
        <is>
          <t>OCULISTICA</t>
        </is>
      </c>
      <c r="J767" t="inlineStr">
        <is>
          <t>90089</t>
        </is>
      </c>
      <c r="K767" t="inlineStr">
        <is>
          <t>DR.SSA FERRARIO VISITE + ESAMI</t>
        </is>
      </c>
      <c r="L767" t="inlineStr">
        <is>
          <t>90089</t>
        </is>
      </c>
      <c r="M767" t="inlineStr">
        <is>
          <t>DR.SSA FERRARIO VISITE + ESAMI</t>
        </is>
      </c>
      <c r="N767" t="inlineStr">
        <is>
          <t>A538</t>
        </is>
      </c>
      <c r="O767" t="inlineStr">
        <is>
          <t>BIOMICROSCOPIA CORNEALE (CON CONTA CELLULE ENDOTELIALI)</t>
        </is>
      </c>
      <c r="P767" t="inlineStr">
        <is>
          <t>95.13.2</t>
        </is>
      </c>
      <c r="Q767" t="inlineStr">
        <is>
          <t>3495132</t>
        </is>
      </c>
      <c r="R767" t="inlineStr">
        <is>
          <t>3495132 BIOMICROSCOPIA CORNEALE</t>
        </is>
      </c>
      <c r="S767" t="inlineStr">
        <is>
          <t>\N</t>
        </is>
      </c>
      <c r="T767" t="inlineStr">
        <is>
          <t>BIOMICROSCOPIA CORNEALE</t>
        </is>
      </c>
      <c r="U767" t="inlineStr">
        <is>
          <t>90089|3495132</t>
        </is>
      </c>
      <c r="V767">
        <f>IF(COUNTIF(U$1:U$931,U767)&gt;1,"1:N","OK")</f>
        <v/>
      </c>
      <c r="W767" t="n">
        <v>1</v>
      </c>
      <c r="X767" t="inlineStr">
        <is>
          <t>S</t>
        </is>
      </c>
      <c r="Y767" t="inlineStr">
        <is>
          <t>S</t>
        </is>
      </c>
      <c r="Z767" t="inlineStr">
        <is>
          <t>S</t>
        </is>
      </c>
      <c r="AA767" t="inlineStr">
        <is>
          <t>S</t>
        </is>
      </c>
      <c r="AB767" t="inlineStr">
        <is>
          <t>S</t>
        </is>
      </c>
      <c r="AC767" t="inlineStr">
        <is>
          <t>S</t>
        </is>
      </c>
      <c r="AD767" t="inlineStr">
        <is>
          <t>S</t>
        </is>
      </c>
      <c r="AE767" t="inlineStr">
        <is>
          <t>S</t>
        </is>
      </c>
      <c r="AJ767" t="inlineStr">
        <is>
          <t>U</t>
        </is>
      </c>
      <c r="AT767" t="inlineStr">
        <is>
          <t>U</t>
        </is>
      </c>
      <c r="AU767" t="inlineStr">
        <is>
          <t xml:space="preserve"> </t>
        </is>
      </c>
      <c r="BA767" s="1" t="n">
        <v>6</v>
      </c>
      <c r="BB767" s="1" t="n">
        <v>9999</v>
      </c>
      <c r="BC767" t="inlineStr">
        <is>
          <t>G</t>
        </is>
      </c>
      <c r="BE767" t="inlineStr">
        <is>
          <t>N</t>
        </is>
      </c>
      <c r="BF767" t="inlineStr">
        <is>
          <t>S</t>
        </is>
      </c>
      <c r="BG767" t="inlineStr">
        <is>
          <t>S</t>
        </is>
      </c>
      <c r="BH767" t="inlineStr">
        <is>
          <t>S</t>
        </is>
      </c>
      <c r="BI767" t="inlineStr">
        <is>
          <t>N</t>
        </is>
      </c>
      <c r="BJ767" t="inlineStr">
        <is>
          <t>S</t>
        </is>
      </c>
      <c r="BK767" t="inlineStr">
        <is>
          <t>07-11-2022</t>
        </is>
      </c>
      <c r="BL767" t="inlineStr">
        <is>
          <t>22-12-2022</t>
        </is>
      </c>
      <c r="BM767" t="inlineStr">
        <is>
          <t>S</t>
        </is>
      </c>
      <c r="BN767" s="1" t="n">
        <v>2</v>
      </c>
      <c r="BO767" s="1" t="n">
        <v>0</v>
      </c>
      <c r="BP767" t="inlineStr">
        <is>
          <t>VIA PIOLTI DE BIANCHI, 3</t>
        </is>
      </c>
      <c r="BQ767"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8">
      <c r="A768" t="inlineStr">
        <is>
          <t>690175</t>
        </is>
      </c>
      <c r="B768" t="inlineStr">
        <is>
          <t>CASA DI CURA IGEA S.P.A.</t>
        </is>
      </c>
      <c r="C768" t="inlineStr">
        <is>
          <t>000097</t>
        </is>
      </c>
      <c r="D768" t="inlineStr">
        <is>
          <t>CASA DI CURA IGEA S.P.A PIOLTI</t>
        </is>
      </c>
      <c r="E768" t="inlineStr">
        <is>
          <t>3401</t>
        </is>
      </c>
      <c r="F768" t="inlineStr">
        <is>
          <t>OCULISTICA</t>
        </is>
      </c>
      <c r="G768" t="inlineStr">
        <is>
          <t>010AMBFER</t>
        </is>
      </c>
      <c r="H768" t="inlineStr">
        <is>
          <t>010P-AMBUL. FERRARIO OCULISTICA</t>
        </is>
      </c>
      <c r="I768" t="inlineStr">
        <is>
          <t>OCULISTICA</t>
        </is>
      </c>
      <c r="J768" t="inlineStr">
        <is>
          <t>90089</t>
        </is>
      </c>
      <c r="K768" t="inlineStr">
        <is>
          <t>DR.SSA FERRARIO VISITE + ESAMI</t>
        </is>
      </c>
      <c r="L768" t="inlineStr">
        <is>
          <t>90089</t>
        </is>
      </c>
      <c r="M768" t="inlineStr">
        <is>
          <t>DR.SSA FERRARIO VISITE + ESAMI</t>
        </is>
      </c>
      <c r="N768" t="inlineStr">
        <is>
          <t>A864</t>
        </is>
      </c>
      <c r="O768" t="inlineStr">
        <is>
          <t>PRIMA VISITA OCULISTICA</t>
        </is>
      </c>
      <c r="P768" t="inlineStr">
        <is>
          <t>95.02</t>
        </is>
      </c>
      <c r="Q768" t="inlineStr">
        <is>
          <t>349502</t>
        </is>
      </c>
      <c r="R768" t="inlineStr">
        <is>
          <t>349502 VISITA OCULISTICA (PRIMA VISITA)</t>
        </is>
      </c>
      <c r="S768" t="inlineStr">
        <is>
          <t>\N</t>
        </is>
      </c>
      <c r="T768" t="inlineStr">
        <is>
          <t>VISITA OCULISTICA (PRIMA VISITA)</t>
        </is>
      </c>
      <c r="U768" t="inlineStr">
        <is>
          <t>90089|349502</t>
        </is>
      </c>
      <c r="V768">
        <f>IF(COUNTIF(U$1:U$931,U768)&gt;1,"1:N","OK")</f>
        <v/>
      </c>
      <c r="W768" t="n">
        <v>1</v>
      </c>
      <c r="X768" t="inlineStr">
        <is>
          <t>S</t>
        </is>
      </c>
      <c r="Y768" t="inlineStr">
        <is>
          <t>S</t>
        </is>
      </c>
      <c r="Z768" t="inlineStr">
        <is>
          <t>S</t>
        </is>
      </c>
      <c r="AA768" t="inlineStr">
        <is>
          <t>S</t>
        </is>
      </c>
      <c r="AB768" t="inlineStr">
        <is>
          <t>S</t>
        </is>
      </c>
      <c r="AC768" t="inlineStr">
        <is>
          <t>S</t>
        </is>
      </c>
      <c r="AD768" t="inlineStr">
        <is>
          <t>S</t>
        </is>
      </c>
      <c r="AE768" t="inlineStr">
        <is>
          <t>S</t>
        </is>
      </c>
      <c r="AJ768" t="inlineStr">
        <is>
          <t>U</t>
        </is>
      </c>
      <c r="AT768" t="inlineStr">
        <is>
          <t>U</t>
        </is>
      </c>
      <c r="AU768" t="inlineStr">
        <is>
          <t xml:space="preserve"> </t>
        </is>
      </c>
      <c r="BA768" s="1" t="n">
        <v>6</v>
      </c>
      <c r="BB768" s="1" t="n">
        <v>9999</v>
      </c>
      <c r="BC768" t="inlineStr">
        <is>
          <t>G</t>
        </is>
      </c>
      <c r="BE768" t="inlineStr">
        <is>
          <t>N</t>
        </is>
      </c>
      <c r="BF768" t="inlineStr">
        <is>
          <t>S</t>
        </is>
      </c>
      <c r="BG768" t="inlineStr">
        <is>
          <t>S</t>
        </is>
      </c>
      <c r="BH768" t="inlineStr">
        <is>
          <t>S</t>
        </is>
      </c>
      <c r="BI768" t="inlineStr">
        <is>
          <t>N</t>
        </is>
      </c>
      <c r="BJ768" t="inlineStr">
        <is>
          <t>S</t>
        </is>
      </c>
      <c r="BK768" t="inlineStr">
        <is>
          <t>07-11-2022</t>
        </is>
      </c>
      <c r="BL768" t="inlineStr">
        <is>
          <t>22-12-2022</t>
        </is>
      </c>
      <c r="BM768" t="inlineStr">
        <is>
          <t>S</t>
        </is>
      </c>
      <c r="BN768" s="1" t="n">
        <v>2</v>
      </c>
      <c r="BO768" s="1" t="n">
        <v>0</v>
      </c>
      <c r="BP768" t="inlineStr">
        <is>
          <t>VIA PIOLTI DE BIANCHI, 3</t>
        </is>
      </c>
      <c r="BQ768"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69">
      <c r="A769" t="inlineStr">
        <is>
          <t>690175</t>
        </is>
      </c>
      <c r="B769" t="inlineStr">
        <is>
          <t>CASA DI CURA IGEA S.P.A.</t>
        </is>
      </c>
      <c r="C769" t="inlineStr">
        <is>
          <t>000097</t>
        </is>
      </c>
      <c r="D769" t="inlineStr">
        <is>
          <t>CASA DI CURA IGEA S.P.A PIOLTI</t>
        </is>
      </c>
      <c r="E769" t="inlineStr">
        <is>
          <t>3401</t>
        </is>
      </c>
      <c r="F769" t="inlineStr">
        <is>
          <t>OCULISTICA</t>
        </is>
      </c>
      <c r="G769" t="inlineStr">
        <is>
          <t>010AMBFER</t>
        </is>
      </c>
      <c r="H769" t="inlineStr">
        <is>
          <t>010P-AMBUL. FERRARIO OCULISTICA</t>
        </is>
      </c>
      <c r="I769" t="inlineStr">
        <is>
          <t>OCULISTICA</t>
        </is>
      </c>
      <c r="J769" t="inlineStr">
        <is>
          <t>90089</t>
        </is>
      </c>
      <c r="K769" t="inlineStr">
        <is>
          <t>DR.SSA FERRARIO VISITE + ESAMI</t>
        </is>
      </c>
      <c r="L769" t="inlineStr">
        <is>
          <t>90089</t>
        </is>
      </c>
      <c r="M769" t="inlineStr">
        <is>
          <t>DR.SSA FERRARIO VISITE + ESAMI</t>
        </is>
      </c>
      <c r="N769" t="inlineStr">
        <is>
          <t>A898</t>
        </is>
      </c>
      <c r="O769" t="inlineStr">
        <is>
          <t>TEST SCHIRMER</t>
        </is>
      </c>
      <c r="P769" t="inlineStr">
        <is>
          <t>09.19</t>
        </is>
      </c>
      <c r="Q769" t="inlineStr">
        <is>
          <t>340919.01</t>
        </is>
      </c>
      <c r="R769" t="inlineStr">
        <is>
          <t>340919.01 TEST DI SCHIRMER</t>
        </is>
      </c>
      <c r="S769" t="inlineStr">
        <is>
          <t>\N</t>
        </is>
      </c>
      <c r="T769" t="inlineStr">
        <is>
          <t>TEST DI SCHIRMER</t>
        </is>
      </c>
      <c r="U769" t="inlineStr">
        <is>
          <t>90089|340919.01</t>
        </is>
      </c>
      <c r="V769">
        <f>IF(COUNTIF(U$1:U$931,U769)&gt;1,"1:N","OK")</f>
        <v/>
      </c>
      <c r="W769" t="n">
        <v>1</v>
      </c>
      <c r="X769" t="inlineStr">
        <is>
          <t>S</t>
        </is>
      </c>
      <c r="Y769" t="inlineStr">
        <is>
          <t>S</t>
        </is>
      </c>
      <c r="Z769" t="inlineStr">
        <is>
          <t>S</t>
        </is>
      </c>
      <c r="AA769" t="inlineStr">
        <is>
          <t>S</t>
        </is>
      </c>
      <c r="AB769" t="inlineStr">
        <is>
          <t>S</t>
        </is>
      </c>
      <c r="AC769" t="inlineStr">
        <is>
          <t>S</t>
        </is>
      </c>
      <c r="AD769" t="inlineStr">
        <is>
          <t>S</t>
        </is>
      </c>
      <c r="AE769" t="inlineStr">
        <is>
          <t>S</t>
        </is>
      </c>
      <c r="AJ769" t="inlineStr">
        <is>
          <t>U</t>
        </is>
      </c>
      <c r="AT769" t="inlineStr">
        <is>
          <t>U</t>
        </is>
      </c>
      <c r="AU769" t="inlineStr">
        <is>
          <t xml:space="preserve"> </t>
        </is>
      </c>
      <c r="BA769" s="1" t="n">
        <v>6</v>
      </c>
      <c r="BB769" s="1" t="n">
        <v>9999</v>
      </c>
      <c r="BC769" t="inlineStr">
        <is>
          <t>G</t>
        </is>
      </c>
      <c r="BE769" t="inlineStr">
        <is>
          <t>N</t>
        </is>
      </c>
      <c r="BF769" t="inlineStr">
        <is>
          <t>S</t>
        </is>
      </c>
      <c r="BG769" t="inlineStr">
        <is>
          <t>S</t>
        </is>
      </c>
      <c r="BH769" t="inlineStr">
        <is>
          <t>S</t>
        </is>
      </c>
      <c r="BI769" t="inlineStr">
        <is>
          <t>N</t>
        </is>
      </c>
      <c r="BJ769" t="inlineStr">
        <is>
          <t>S</t>
        </is>
      </c>
      <c r="BK769" t="inlineStr">
        <is>
          <t>07-11-2022</t>
        </is>
      </c>
      <c r="BL769" t="inlineStr">
        <is>
          <t>22-12-2022</t>
        </is>
      </c>
      <c r="BM769" t="inlineStr">
        <is>
          <t>S</t>
        </is>
      </c>
      <c r="BN769" s="1" t="n">
        <v>2</v>
      </c>
      <c r="BO769" s="1" t="n">
        <v>0</v>
      </c>
      <c r="BP769" t="inlineStr">
        <is>
          <t>VIA PIOLTI DE BIANCHI, 3</t>
        </is>
      </c>
      <c r="BQ769"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70">
      <c r="A770" t="inlineStr">
        <is>
          <t>690175</t>
        </is>
      </c>
      <c r="B770" t="inlineStr">
        <is>
          <t>CASA DI CURA IGEA S.P.A.</t>
        </is>
      </c>
      <c r="C770" t="inlineStr">
        <is>
          <t>000097</t>
        </is>
      </c>
      <c r="D770" t="inlineStr">
        <is>
          <t>CASA DI CURA IGEA S.P.A PIOLTI</t>
        </is>
      </c>
      <c r="E770" t="inlineStr">
        <is>
          <t>3401</t>
        </is>
      </c>
      <c r="F770" t="inlineStr">
        <is>
          <t>OCULISTICA</t>
        </is>
      </c>
      <c r="G770" t="inlineStr">
        <is>
          <t>010AMBFER</t>
        </is>
      </c>
      <c r="H770" t="inlineStr">
        <is>
          <t>010P-AMBUL. FERRARIO OCULISTICA</t>
        </is>
      </c>
      <c r="I770" t="inlineStr">
        <is>
          <t>OCULISTICA</t>
        </is>
      </c>
      <c r="J770" t="inlineStr">
        <is>
          <t>90089</t>
        </is>
      </c>
      <c r="K770" t="inlineStr">
        <is>
          <t>DR.SSA FERRARIO VISITE + ESAMI</t>
        </is>
      </c>
      <c r="L770" t="inlineStr">
        <is>
          <t>90089</t>
        </is>
      </c>
      <c r="M770" t="inlineStr">
        <is>
          <t>DR.SSA FERRARIO VISITE + ESAMI</t>
        </is>
      </c>
      <c r="N770" t="inlineStr">
        <is>
          <t>A900</t>
        </is>
      </c>
      <c r="O770" t="inlineStr">
        <is>
          <t>TONOMETRIA</t>
        </is>
      </c>
      <c r="P770" t="inlineStr">
        <is>
          <t>95.26</t>
        </is>
      </c>
      <c r="Q770" t="inlineStr">
        <is>
          <t>349526</t>
        </is>
      </c>
      <c r="R770" t="inlineStr">
        <is>
          <t>349526 TONOGRAFIA, TEST DI PROVOCAZIONE E ALTRI TEST PER IL GLAUCOMA</t>
        </is>
      </c>
      <c r="S770" t="inlineStr">
        <is>
          <t>\N</t>
        </is>
      </c>
      <c r="T770" t="inlineStr">
        <is>
          <t>TONOGRAFIA, TEST DI PROVOCAZIONE E ALTRI TEST PER IL GLAUCOMA</t>
        </is>
      </c>
      <c r="U770" t="inlineStr">
        <is>
          <t>90089|349526</t>
        </is>
      </c>
      <c r="V770">
        <f>IF(COUNTIF(U$1:U$931,U770)&gt;1,"1:N","OK")</f>
        <v/>
      </c>
      <c r="W770" t="n">
        <v>1</v>
      </c>
      <c r="X770" t="inlineStr">
        <is>
          <t>S</t>
        </is>
      </c>
      <c r="Y770" t="inlineStr">
        <is>
          <t>S</t>
        </is>
      </c>
      <c r="Z770" t="inlineStr">
        <is>
          <t>S</t>
        </is>
      </c>
      <c r="AA770" t="inlineStr">
        <is>
          <t>S</t>
        </is>
      </c>
      <c r="AB770" t="inlineStr">
        <is>
          <t>S</t>
        </is>
      </c>
      <c r="AC770" t="inlineStr">
        <is>
          <t>S</t>
        </is>
      </c>
      <c r="AD770" t="inlineStr">
        <is>
          <t>S</t>
        </is>
      </c>
      <c r="AE770" t="inlineStr">
        <is>
          <t>S</t>
        </is>
      </c>
      <c r="AJ770" t="inlineStr">
        <is>
          <t>U</t>
        </is>
      </c>
      <c r="AT770" t="inlineStr">
        <is>
          <t>U</t>
        </is>
      </c>
      <c r="AU770" t="inlineStr">
        <is>
          <t xml:space="preserve"> </t>
        </is>
      </c>
      <c r="BA770" s="1" t="n">
        <v>6</v>
      </c>
      <c r="BB770" s="1" t="n">
        <v>9999</v>
      </c>
      <c r="BC770" t="inlineStr">
        <is>
          <t>G</t>
        </is>
      </c>
      <c r="BE770" t="inlineStr">
        <is>
          <t>N</t>
        </is>
      </c>
      <c r="BF770" t="inlineStr">
        <is>
          <t>S</t>
        </is>
      </c>
      <c r="BG770" t="inlineStr">
        <is>
          <t>S</t>
        </is>
      </c>
      <c r="BH770" t="inlineStr">
        <is>
          <t>S</t>
        </is>
      </c>
      <c r="BI770" t="inlineStr">
        <is>
          <t>N</t>
        </is>
      </c>
      <c r="BJ770" t="inlineStr">
        <is>
          <t>S</t>
        </is>
      </c>
      <c r="BK770" t="inlineStr">
        <is>
          <t>07-11-2022</t>
        </is>
      </c>
      <c r="BL770" t="inlineStr">
        <is>
          <t>22-12-2022</t>
        </is>
      </c>
      <c r="BM770" t="inlineStr">
        <is>
          <t>S</t>
        </is>
      </c>
      <c r="BN770" s="1" t="n">
        <v>2</v>
      </c>
      <c r="BO770" s="1" t="n">
        <v>0</v>
      </c>
      <c r="BP770" t="inlineStr">
        <is>
          <t>VIA PIOLTI DE BIANCHI, 3</t>
        </is>
      </c>
      <c r="BQ770"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71">
      <c r="A771" t="inlineStr">
        <is>
          <t>690175</t>
        </is>
      </c>
      <c r="B771" t="inlineStr">
        <is>
          <t>CASA DI CURA IGEA S.P.A.</t>
        </is>
      </c>
      <c r="C771" t="inlineStr">
        <is>
          <t>000097</t>
        </is>
      </c>
      <c r="D771" t="inlineStr">
        <is>
          <t>CASA DI CURA IGEA S.P.A PIOLTI</t>
        </is>
      </c>
      <c r="E771" t="inlineStr">
        <is>
          <t>3401</t>
        </is>
      </c>
      <c r="F771" t="inlineStr">
        <is>
          <t>OCULISTICA</t>
        </is>
      </c>
      <c r="G771" t="inlineStr">
        <is>
          <t>010AMBFER</t>
        </is>
      </c>
      <c r="H771" t="inlineStr">
        <is>
          <t>010P-AMBUL. FERRARIO OCULISTICA</t>
        </is>
      </c>
      <c r="I771" t="inlineStr">
        <is>
          <t>OCULISTICA</t>
        </is>
      </c>
      <c r="J771" t="inlineStr">
        <is>
          <t>90089</t>
        </is>
      </c>
      <c r="K771" t="inlineStr">
        <is>
          <t>DR.SSA FERRARIO VISITE + ESAMI</t>
        </is>
      </c>
      <c r="L771" t="inlineStr">
        <is>
          <t>90089</t>
        </is>
      </c>
      <c r="M771" t="inlineStr">
        <is>
          <t>DR.SSA FERRARIO VISITE + ESAMI</t>
        </is>
      </c>
      <c r="N771" t="inlineStr">
        <is>
          <t>A944</t>
        </is>
      </c>
      <c r="O771" t="inlineStr">
        <is>
          <t>FONDO OCCHIO</t>
        </is>
      </c>
      <c r="P771" t="inlineStr">
        <is>
          <t>95.09.1</t>
        </is>
      </c>
      <c r="Q771" t="inlineStr">
        <is>
          <t>3495091</t>
        </is>
      </c>
      <c r="R771" t="inlineStr">
        <is>
          <t>3495091 ESAME DEL FUNDUS OCULI</t>
        </is>
      </c>
      <c r="S771" t="inlineStr">
        <is>
          <t>\N</t>
        </is>
      </c>
      <c r="T771" t="inlineStr">
        <is>
          <t>ESAME DEL FUNDUS OCULI</t>
        </is>
      </c>
      <c r="U771" t="inlineStr">
        <is>
          <t>90089|3495091</t>
        </is>
      </c>
      <c r="V771">
        <f>IF(COUNTIF(U$1:U$931,U771)&gt;1,"1:N","OK")</f>
        <v/>
      </c>
      <c r="W771" t="n">
        <v>1</v>
      </c>
      <c r="X771" t="inlineStr">
        <is>
          <t>S</t>
        </is>
      </c>
      <c r="Y771" t="inlineStr">
        <is>
          <t>S</t>
        </is>
      </c>
      <c r="Z771" t="inlineStr">
        <is>
          <t>S</t>
        </is>
      </c>
      <c r="AA771" t="inlineStr">
        <is>
          <t>S</t>
        </is>
      </c>
      <c r="AB771" t="inlineStr">
        <is>
          <t>S</t>
        </is>
      </c>
      <c r="AC771" t="inlineStr">
        <is>
          <t>S</t>
        </is>
      </c>
      <c r="AD771" t="inlineStr">
        <is>
          <t>S</t>
        </is>
      </c>
      <c r="AE771" t="inlineStr">
        <is>
          <t>S</t>
        </is>
      </c>
      <c r="AJ771" t="inlineStr">
        <is>
          <t>U</t>
        </is>
      </c>
      <c r="AT771" t="inlineStr">
        <is>
          <t>U</t>
        </is>
      </c>
      <c r="AU771" t="inlineStr">
        <is>
          <t xml:space="preserve"> </t>
        </is>
      </c>
      <c r="BA771" s="1" t="n">
        <v>6</v>
      </c>
      <c r="BB771" s="1" t="n">
        <v>9999</v>
      </c>
      <c r="BC771" t="inlineStr">
        <is>
          <t>G</t>
        </is>
      </c>
      <c r="BE771" t="inlineStr">
        <is>
          <t>N</t>
        </is>
      </c>
      <c r="BF771" t="inlineStr">
        <is>
          <t>S</t>
        </is>
      </c>
      <c r="BG771" t="inlineStr">
        <is>
          <t>S</t>
        </is>
      </c>
      <c r="BH771" t="inlineStr">
        <is>
          <t>S</t>
        </is>
      </c>
      <c r="BI771" t="inlineStr">
        <is>
          <t>N</t>
        </is>
      </c>
      <c r="BJ771" t="inlineStr">
        <is>
          <t>S</t>
        </is>
      </c>
      <c r="BK771" t="inlineStr">
        <is>
          <t>07-11-2022</t>
        </is>
      </c>
      <c r="BL771" t="inlineStr">
        <is>
          <t>22-12-2022</t>
        </is>
      </c>
      <c r="BM771" t="inlineStr">
        <is>
          <t>S</t>
        </is>
      </c>
      <c r="BN771" s="1" t="n">
        <v>2</v>
      </c>
      <c r="BO771" s="1" t="n">
        <v>0</v>
      </c>
      <c r="BP771" t="inlineStr">
        <is>
          <t>VIA PIOLTI DE BIANCHI, 3</t>
        </is>
      </c>
      <c r="BQ771" t="inlineStr">
        <is>
          <t>__&gt; Operatore logico non necessario, non c'è codice distretto; 
__&gt; Rilevati canali di accesso abilitati contemporaneamente al canale CREG PAI
 _&gt; lasciare abilitato solo il canale CREG PAI o disabilitarlo.; 
__&gt; Rilevato inviante non configurato: inserire valori 0,1,2,3 a seconda delle esigenze</t>
        </is>
      </c>
    </row>
    <row r="772">
      <c r="A772" t="inlineStr">
        <is>
          <t>690175</t>
        </is>
      </c>
      <c r="B772" t="inlineStr">
        <is>
          <t>CASA DI CURA IGEA S.P.A.</t>
        </is>
      </c>
      <c r="C772" t="inlineStr">
        <is>
          <t>000097</t>
        </is>
      </c>
      <c r="D772" t="inlineStr">
        <is>
          <t>CASA DI CURA IGEA S.P.A PIOLTI</t>
        </is>
      </c>
      <c r="E772" t="inlineStr">
        <is>
          <t>3401</t>
        </is>
      </c>
      <c r="F772" t="inlineStr">
        <is>
          <t>OCULISTICA</t>
        </is>
      </c>
      <c r="G772" t="inlineStr">
        <is>
          <t>010AMBGAI</t>
        </is>
      </c>
      <c r="H772" t="inlineStr">
        <is>
          <t>010P-AMBUL. GAGLIANO OCULISTICA</t>
        </is>
      </c>
      <c r="I772" t="inlineStr">
        <is>
          <t>OCULISTICA</t>
        </is>
      </c>
      <c r="J772" t="inlineStr">
        <is>
          <t>09012019</t>
        </is>
      </c>
      <c r="K772" t="inlineStr">
        <is>
          <t>DR. GAGLIANO ESAMI</t>
        </is>
      </c>
      <c r="L772" t="inlineStr">
        <is>
          <t>09012019</t>
        </is>
      </c>
      <c r="M772" t="inlineStr">
        <is>
          <t>DR. GAGLIANO ESAMI</t>
        </is>
      </c>
      <c r="N772" t="inlineStr">
        <is>
          <t>A220</t>
        </is>
      </c>
      <c r="O772" t="inlineStr">
        <is>
          <t>STUDIO DELLA TOPOGRAFIA CORNEALE</t>
        </is>
      </c>
      <c r="P772" t="inlineStr">
        <is>
          <t>95.03.1</t>
        </is>
      </c>
      <c r="Q772" t="inlineStr">
        <is>
          <t>3495031</t>
        </is>
      </c>
      <c r="R772" t="inlineStr">
        <is>
          <t>3495031 STUDIO DELLA TOPOGRAFIA CORNEALE</t>
        </is>
      </c>
      <c r="S772" t="inlineStr">
        <is>
          <t>\N</t>
        </is>
      </c>
      <c r="T772" t="inlineStr">
        <is>
          <t>STUDIO DELLA TOPOGRAFIA CORNEALE</t>
        </is>
      </c>
      <c r="U772" t="inlineStr">
        <is>
          <t>09012019|3495031</t>
        </is>
      </c>
      <c r="V772">
        <f>IF(COUNTIF(U$1:U$931,U772)&gt;1,"1:N","OK")</f>
        <v/>
      </c>
      <c r="W772" t="n">
        <v>1</v>
      </c>
      <c r="X772" t="inlineStr">
        <is>
          <t>S</t>
        </is>
      </c>
      <c r="Y772" t="inlineStr">
        <is>
          <t>S</t>
        </is>
      </c>
      <c r="Z772" t="inlineStr">
        <is>
          <t>S</t>
        </is>
      </c>
      <c r="AA772" t="inlineStr">
        <is>
          <t>S</t>
        </is>
      </c>
      <c r="AB772" t="inlineStr">
        <is>
          <t>N</t>
        </is>
      </c>
      <c r="AC772" t="inlineStr">
        <is>
          <t>S</t>
        </is>
      </c>
      <c r="AD772" t="inlineStr">
        <is>
          <t>S</t>
        </is>
      </c>
      <c r="AE772" t="inlineStr">
        <is>
          <t>S</t>
        </is>
      </c>
      <c r="AJ772" t="inlineStr">
        <is>
          <t>U</t>
        </is>
      </c>
      <c r="AR772" t="inlineStr">
        <is>
          <t>D00033,D00034,</t>
        </is>
      </c>
      <c r="AT772" t="inlineStr">
        <is>
          <t>U</t>
        </is>
      </c>
      <c r="AU772" t="inlineStr">
        <is>
          <t xml:space="preserve"> </t>
        </is>
      </c>
      <c r="BA772" s="1" t="n">
        <v>6</v>
      </c>
      <c r="BB772" s="1" t="n">
        <v>9999</v>
      </c>
      <c r="BC772" t="inlineStr">
        <is>
          <t>G</t>
        </is>
      </c>
      <c r="BE772" t="inlineStr">
        <is>
          <t>S</t>
        </is>
      </c>
      <c r="BF772" t="inlineStr">
        <is>
          <t>S</t>
        </is>
      </c>
      <c r="BG772" t="inlineStr">
        <is>
          <t>S</t>
        </is>
      </c>
      <c r="BH772" t="inlineStr">
        <is>
          <t>S</t>
        </is>
      </c>
      <c r="BI772" t="inlineStr">
        <is>
          <t>S</t>
        </is>
      </c>
      <c r="BJ772" t="inlineStr">
        <is>
          <t>S</t>
        </is>
      </c>
      <c r="BK772" t="inlineStr">
        <is>
          <t>05-09-2022</t>
        </is>
      </c>
      <c r="BL772" t="inlineStr">
        <is>
          <t>21-07-2023</t>
        </is>
      </c>
      <c r="BM772" t="inlineStr">
        <is>
          <t>S</t>
        </is>
      </c>
      <c r="BN772" s="1" t="n">
        <v>2</v>
      </c>
      <c r="BO772" s="1" t="n">
        <v>0</v>
      </c>
      <c r="BP772" t="inlineStr">
        <is>
          <t>VIA PIOLTI DE' BIANCHI, 3</t>
        </is>
      </c>
      <c r="BQ772" t="inlineStr">
        <is>
          <t>__&gt; Rilevato inviante non configurato: inserire valori 0,1,2,3 a seconda delle esigenze</t>
        </is>
      </c>
    </row>
    <row r="773">
      <c r="A773" t="inlineStr">
        <is>
          <t>690175</t>
        </is>
      </c>
      <c r="B773" t="inlineStr">
        <is>
          <t>CASA DI CURA IGEA S.P.A.</t>
        </is>
      </c>
      <c r="C773" t="inlineStr">
        <is>
          <t>000097</t>
        </is>
      </c>
      <c r="D773" t="inlineStr">
        <is>
          <t>CASA DI CURA IGEA S.P.A PIOLTI</t>
        </is>
      </c>
      <c r="E773" t="inlineStr">
        <is>
          <t>3401</t>
        </is>
      </c>
      <c r="F773" t="inlineStr">
        <is>
          <t>OCULISTICA</t>
        </is>
      </c>
      <c r="G773" t="inlineStr">
        <is>
          <t>010AMBGAI</t>
        </is>
      </c>
      <c r="H773" t="inlineStr">
        <is>
          <t>010P-AMBUL. GAGLIANO OCULISTICA</t>
        </is>
      </c>
      <c r="I773" t="inlineStr">
        <is>
          <t>OCULISTICA</t>
        </is>
      </c>
      <c r="J773" t="inlineStr">
        <is>
          <t>09012019</t>
        </is>
      </c>
      <c r="K773" t="inlineStr">
        <is>
          <t>DR. GAGLIANO ESAMI</t>
        </is>
      </c>
      <c r="L773" t="inlineStr">
        <is>
          <t>09012019</t>
        </is>
      </c>
      <c r="M773" t="inlineStr">
        <is>
          <t>DR. GAGLIANO ESAMI</t>
        </is>
      </c>
      <c r="N773" t="inlineStr">
        <is>
          <t>A221</t>
        </is>
      </c>
      <c r="O773" t="inlineStr">
        <is>
          <t>PACHIMETRIA CORNEALE</t>
        </is>
      </c>
      <c r="P773" t="inlineStr">
        <is>
          <t>95.13.1</t>
        </is>
      </c>
      <c r="Q773" t="inlineStr">
        <is>
          <t>3495131</t>
        </is>
      </c>
      <c r="R773" t="inlineStr">
        <is>
          <t>3495131 PACHIMETRIA CORNEALE</t>
        </is>
      </c>
      <c r="S773" t="inlineStr">
        <is>
          <t>\N</t>
        </is>
      </c>
      <c r="T773" t="inlineStr">
        <is>
          <t>PACHIMETRIA CORNEALE</t>
        </is>
      </c>
      <c r="U773" t="inlineStr">
        <is>
          <t>09012019|3495131</t>
        </is>
      </c>
      <c r="V773">
        <f>IF(COUNTIF(U$1:U$931,U773)&gt;1,"1:N","OK")</f>
        <v/>
      </c>
      <c r="W773" t="n">
        <v>1</v>
      </c>
      <c r="X773" t="inlineStr">
        <is>
          <t>S</t>
        </is>
      </c>
      <c r="Y773" t="inlineStr">
        <is>
          <t>S</t>
        </is>
      </c>
      <c r="Z773" t="inlineStr">
        <is>
          <t>S</t>
        </is>
      </c>
      <c r="AA773" t="inlineStr">
        <is>
          <t>S</t>
        </is>
      </c>
      <c r="AB773" t="inlineStr">
        <is>
          <t>N</t>
        </is>
      </c>
      <c r="AC773" t="inlineStr">
        <is>
          <t>S</t>
        </is>
      </c>
      <c r="AD773" t="inlineStr">
        <is>
          <t>S</t>
        </is>
      </c>
      <c r="AE773" t="inlineStr">
        <is>
          <t>S</t>
        </is>
      </c>
      <c r="AJ773" t="inlineStr">
        <is>
          <t>U</t>
        </is>
      </c>
      <c r="AT773" t="inlineStr">
        <is>
          <t>U</t>
        </is>
      </c>
      <c r="AU773" t="inlineStr">
        <is>
          <t xml:space="preserve"> </t>
        </is>
      </c>
      <c r="BA773" s="1" t="n">
        <v>6</v>
      </c>
      <c r="BB773" s="1" t="n">
        <v>9999</v>
      </c>
      <c r="BC773" t="inlineStr">
        <is>
          <t>G</t>
        </is>
      </c>
      <c r="BE773" t="inlineStr">
        <is>
          <t>S</t>
        </is>
      </c>
      <c r="BF773" t="inlineStr">
        <is>
          <t>S</t>
        </is>
      </c>
      <c r="BG773" t="inlineStr">
        <is>
          <t>S</t>
        </is>
      </c>
      <c r="BH773" t="inlineStr">
        <is>
          <t>S</t>
        </is>
      </c>
      <c r="BI773" t="inlineStr">
        <is>
          <t>S</t>
        </is>
      </c>
      <c r="BJ773" t="inlineStr">
        <is>
          <t>S</t>
        </is>
      </c>
      <c r="BK773" t="inlineStr">
        <is>
          <t>05-09-2022</t>
        </is>
      </c>
      <c r="BL773" t="inlineStr">
        <is>
          <t>21-07-2023</t>
        </is>
      </c>
      <c r="BM773" t="inlineStr">
        <is>
          <t>S</t>
        </is>
      </c>
      <c r="BN773" s="1" t="n">
        <v>2</v>
      </c>
      <c r="BO773" s="1" t="n">
        <v>0</v>
      </c>
      <c r="BP773" t="inlineStr">
        <is>
          <t>VIA PIOLTI DE' BIANCHI, 3</t>
        </is>
      </c>
      <c r="BQ773" t="inlineStr">
        <is>
          <t>__&gt; Operatore logico non necessario, non c'è codice distretto; 
__&gt; Rilevato inviante non configurato: inserire valori 0,1,2,3 a seconda delle esigenze</t>
        </is>
      </c>
    </row>
    <row r="774">
      <c r="A774" t="inlineStr">
        <is>
          <t>690175</t>
        </is>
      </c>
      <c r="B774" t="inlineStr">
        <is>
          <t>CASA DI CURA IGEA S.P.A.</t>
        </is>
      </c>
      <c r="C774" t="inlineStr">
        <is>
          <t>000097</t>
        </is>
      </c>
      <c r="D774" t="inlineStr">
        <is>
          <t>CASA DI CURA IGEA S.P.A PIOLTI</t>
        </is>
      </c>
      <c r="E774" t="inlineStr">
        <is>
          <t>3401</t>
        </is>
      </c>
      <c r="F774" t="inlineStr">
        <is>
          <t>OCULISTICA</t>
        </is>
      </c>
      <c r="G774" t="inlineStr">
        <is>
          <t>010AMBGAI</t>
        </is>
      </c>
      <c r="H774" t="inlineStr">
        <is>
          <t>010P-AMBUL. GAGLIANO OCULISTICA</t>
        </is>
      </c>
      <c r="I774" t="inlineStr">
        <is>
          <t>OCULISTICA</t>
        </is>
      </c>
      <c r="J774" t="inlineStr">
        <is>
          <t>09012019</t>
        </is>
      </c>
      <c r="K774" t="inlineStr">
        <is>
          <t>DR. GAGLIANO ESAMI</t>
        </is>
      </c>
      <c r="L774" t="inlineStr">
        <is>
          <t>09012019</t>
        </is>
      </c>
      <c r="M774" t="inlineStr">
        <is>
          <t>DR. GAGLIANO ESAMI</t>
        </is>
      </c>
      <c r="N774" t="inlineStr">
        <is>
          <t>A423</t>
        </is>
      </c>
      <c r="O774" t="inlineStr">
        <is>
          <t>FOTOGRAFIA FUNDUS PER OCCHIO</t>
        </is>
      </c>
      <c r="P774" t="inlineStr">
        <is>
          <t>95.11</t>
        </is>
      </c>
      <c r="Q774" t="inlineStr">
        <is>
          <t>349511</t>
        </is>
      </c>
      <c r="R774" t="inlineStr">
        <is>
          <t>349511 FOTOGRAFIA DEL FUNDUS</t>
        </is>
      </c>
      <c r="S774" t="inlineStr">
        <is>
          <t>\N</t>
        </is>
      </c>
      <c r="T774" t="inlineStr">
        <is>
          <t>FOTOGRAFIA DEL FUNDUS</t>
        </is>
      </c>
      <c r="U774" t="inlineStr">
        <is>
          <t>09012019|349511</t>
        </is>
      </c>
      <c r="V774">
        <f>IF(COUNTIF(U$1:U$931,U774)&gt;1,"1:N","OK")</f>
        <v/>
      </c>
      <c r="W774" t="n">
        <v>1</v>
      </c>
      <c r="X774" t="inlineStr">
        <is>
          <t>S</t>
        </is>
      </c>
      <c r="Y774" t="inlineStr">
        <is>
          <t>S</t>
        </is>
      </c>
      <c r="Z774" t="inlineStr">
        <is>
          <t>S</t>
        </is>
      </c>
      <c r="AA774" t="inlineStr">
        <is>
          <t>S</t>
        </is>
      </c>
      <c r="AB774" t="inlineStr">
        <is>
          <t>N</t>
        </is>
      </c>
      <c r="AC774" t="inlineStr">
        <is>
          <t>S</t>
        </is>
      </c>
      <c r="AD774" t="inlineStr">
        <is>
          <t>S</t>
        </is>
      </c>
      <c r="AE774" t="inlineStr">
        <is>
          <t>S</t>
        </is>
      </c>
      <c r="AJ774" t="inlineStr">
        <is>
          <t>U</t>
        </is>
      </c>
      <c r="AT774" t="inlineStr">
        <is>
          <t>U</t>
        </is>
      </c>
      <c r="AU774" t="inlineStr">
        <is>
          <t xml:space="preserve"> </t>
        </is>
      </c>
      <c r="BA774" s="1" t="n">
        <v>6</v>
      </c>
      <c r="BB774" s="1" t="n">
        <v>9999</v>
      </c>
      <c r="BC774" t="inlineStr">
        <is>
          <t>G</t>
        </is>
      </c>
      <c r="BE774" t="inlineStr">
        <is>
          <t>N</t>
        </is>
      </c>
      <c r="BF774" t="inlineStr">
        <is>
          <t>S</t>
        </is>
      </c>
      <c r="BG774" t="inlineStr">
        <is>
          <t>S</t>
        </is>
      </c>
      <c r="BH774" t="inlineStr">
        <is>
          <t>S</t>
        </is>
      </c>
      <c r="BI774" t="inlineStr">
        <is>
          <t>S</t>
        </is>
      </c>
      <c r="BJ774" t="inlineStr">
        <is>
          <t>S</t>
        </is>
      </c>
      <c r="BK774" t="inlineStr">
        <is>
          <t>05-09-2022</t>
        </is>
      </c>
      <c r="BL774" t="inlineStr">
        <is>
          <t>21-07-2023</t>
        </is>
      </c>
      <c r="BM774" t="inlineStr">
        <is>
          <t>S</t>
        </is>
      </c>
      <c r="BN774" s="1" t="n">
        <v>2</v>
      </c>
      <c r="BO774" s="1" t="n">
        <v>0</v>
      </c>
      <c r="BP774" t="inlineStr">
        <is>
          <t>VIA PIOLTI DE' BIANCHI, 3</t>
        </is>
      </c>
      <c r="BQ774" t="inlineStr">
        <is>
          <t>__&gt; Operatore logico non necessario, non c'è codice distretto; 
__&gt; Rilevato inviante non configurato: inserire valori 0,1,2,3 a seconda delle esigenze</t>
        </is>
      </c>
    </row>
    <row r="775">
      <c r="A775" t="inlineStr">
        <is>
          <t>690175</t>
        </is>
      </c>
      <c r="B775" t="inlineStr">
        <is>
          <t>CASA DI CURA IGEA S.P.A.</t>
        </is>
      </c>
      <c r="C775" t="inlineStr">
        <is>
          <t>000097</t>
        </is>
      </c>
      <c r="D775" t="inlineStr">
        <is>
          <t>CASA DI CURA IGEA S.P.A PIOLTI</t>
        </is>
      </c>
      <c r="E775" t="inlineStr">
        <is>
          <t>3401</t>
        </is>
      </c>
      <c r="F775" t="inlineStr">
        <is>
          <t>OCULISTICA</t>
        </is>
      </c>
      <c r="G775" t="inlineStr">
        <is>
          <t>010AMBGAI</t>
        </is>
      </c>
      <c r="H775" t="inlineStr">
        <is>
          <t>010P-AMBUL. GAGLIANO OCULISTICA</t>
        </is>
      </c>
      <c r="I775" t="inlineStr">
        <is>
          <t>OCULISTICA</t>
        </is>
      </c>
      <c r="J775" t="inlineStr">
        <is>
          <t>09012019</t>
        </is>
      </c>
      <c r="K775" t="inlineStr">
        <is>
          <t>DR. GAGLIANO ESAMI</t>
        </is>
      </c>
      <c r="L775" t="inlineStr">
        <is>
          <t>09012019</t>
        </is>
      </c>
      <c r="M775" t="inlineStr">
        <is>
          <t>DR. GAGLIANO ESAMI</t>
        </is>
      </c>
      <c r="N775" t="inlineStr">
        <is>
          <t>A423A</t>
        </is>
      </c>
      <c r="O775" t="inlineStr">
        <is>
          <t>FOTOGRAFIA DEL SEGMENTO ANTERIORE</t>
        </is>
      </c>
      <c r="P775" t="inlineStr">
        <is>
          <t>95.11.1</t>
        </is>
      </c>
      <c r="Q775" t="inlineStr">
        <is>
          <t>3495111</t>
        </is>
      </c>
      <c r="R775" t="inlineStr">
        <is>
          <t>3495111 FOTOGRAFIA DEL SEGMENTO ANTERIORE</t>
        </is>
      </c>
      <c r="S775" t="inlineStr">
        <is>
          <t>\N</t>
        </is>
      </c>
      <c r="T775" t="inlineStr">
        <is>
          <t>FOTOGRAFIA DEL SEGMENTO ANTERIORE</t>
        </is>
      </c>
      <c r="U775" t="inlineStr">
        <is>
          <t>09012019|3495111</t>
        </is>
      </c>
      <c r="V775">
        <f>IF(COUNTIF(U$1:U$931,U775)&gt;1,"1:N","OK")</f>
        <v/>
      </c>
      <c r="W775" t="n">
        <v>1</v>
      </c>
      <c r="X775" t="inlineStr">
        <is>
          <t>S</t>
        </is>
      </c>
      <c r="Y775" t="inlineStr">
        <is>
          <t>S</t>
        </is>
      </c>
      <c r="Z775" t="inlineStr">
        <is>
          <t>S</t>
        </is>
      </c>
      <c r="AA775" t="inlineStr">
        <is>
          <t>S</t>
        </is>
      </c>
      <c r="AB775" t="inlineStr">
        <is>
          <t>N</t>
        </is>
      </c>
      <c r="AC775" t="inlineStr">
        <is>
          <t>S</t>
        </is>
      </c>
      <c r="AD775" t="inlineStr">
        <is>
          <t>S</t>
        </is>
      </c>
      <c r="AE775" t="inlineStr">
        <is>
          <t>S</t>
        </is>
      </c>
      <c r="AJ775" t="inlineStr">
        <is>
          <t>U</t>
        </is>
      </c>
      <c r="AT775" t="inlineStr">
        <is>
          <t>U</t>
        </is>
      </c>
      <c r="AU775" t="inlineStr">
        <is>
          <t xml:space="preserve"> </t>
        </is>
      </c>
      <c r="BA775" s="1" t="n">
        <v>6</v>
      </c>
      <c r="BB775" s="1" t="n">
        <v>9999</v>
      </c>
      <c r="BC775" t="inlineStr">
        <is>
          <t>G</t>
        </is>
      </c>
      <c r="BE775" t="inlineStr">
        <is>
          <t>N</t>
        </is>
      </c>
      <c r="BF775" t="inlineStr">
        <is>
          <t>S</t>
        </is>
      </c>
      <c r="BG775" t="inlineStr">
        <is>
          <t>S</t>
        </is>
      </c>
      <c r="BH775" t="inlineStr">
        <is>
          <t>S</t>
        </is>
      </c>
      <c r="BI775" t="inlineStr">
        <is>
          <t>S</t>
        </is>
      </c>
      <c r="BJ775" t="inlineStr">
        <is>
          <t>S</t>
        </is>
      </c>
      <c r="BK775" t="inlineStr">
        <is>
          <t>05-09-2022</t>
        </is>
      </c>
      <c r="BL775" t="inlineStr">
        <is>
          <t>21-07-2023</t>
        </is>
      </c>
      <c r="BM775" t="inlineStr">
        <is>
          <t>S</t>
        </is>
      </c>
      <c r="BN775" s="1" t="n">
        <v>2</v>
      </c>
      <c r="BO775" s="1" t="n">
        <v>0</v>
      </c>
      <c r="BP775" t="inlineStr">
        <is>
          <t>VIA PIOLTI DE' BIANCHI, 3</t>
        </is>
      </c>
      <c r="BQ775" t="inlineStr">
        <is>
          <t>__&gt; Operatore logico non necessario, non c'è codice distretto; 
__&gt; Rilevato inviante non configurato: inserire valori 0,1,2,3 a seconda delle esigenze</t>
        </is>
      </c>
    </row>
    <row r="776">
      <c r="A776" t="inlineStr">
        <is>
          <t>690175</t>
        </is>
      </c>
      <c r="B776" t="inlineStr">
        <is>
          <t>CASA DI CURA IGEA S.P.A.</t>
        </is>
      </c>
      <c r="C776" t="inlineStr">
        <is>
          <t>000097</t>
        </is>
      </c>
      <c r="D776" t="inlineStr">
        <is>
          <t>CASA DI CURA IGEA S.P.A PIOLTI</t>
        </is>
      </c>
      <c r="E776" t="inlineStr">
        <is>
          <t>3401</t>
        </is>
      </c>
      <c r="F776" t="inlineStr">
        <is>
          <t>OCULISTICA</t>
        </is>
      </c>
      <c r="G776" t="inlineStr">
        <is>
          <t>010AMBGAI</t>
        </is>
      </c>
      <c r="H776" t="inlineStr">
        <is>
          <t>010P-AMBUL. GAGLIANO OCULISTICA</t>
        </is>
      </c>
      <c r="I776" t="inlineStr">
        <is>
          <t>OCULISTICA</t>
        </is>
      </c>
      <c r="J776" t="inlineStr">
        <is>
          <t>09012019</t>
        </is>
      </c>
      <c r="K776" t="inlineStr">
        <is>
          <t>DR. GAGLIANO ESAMI</t>
        </is>
      </c>
      <c r="L776" t="inlineStr">
        <is>
          <t>09012019</t>
        </is>
      </c>
      <c r="M776" t="inlineStr">
        <is>
          <t>DR. GAGLIANO ESAMI</t>
        </is>
      </c>
      <c r="N776" t="inlineStr">
        <is>
          <t>A522</t>
        </is>
      </c>
      <c r="O776" t="inlineStr">
        <is>
          <t>OCT</t>
        </is>
      </c>
      <c r="P776" t="inlineStr">
        <is>
          <t>95.12</t>
        </is>
      </c>
      <c r="Q776" t="inlineStr">
        <is>
          <t>349512.02</t>
        </is>
      </c>
      <c r="R776" t="inlineStr">
        <is>
          <t>349512.02 TOMOGRAFIA OTTICA A RADIAZIONE COERENTE (OCT)</t>
        </is>
      </c>
      <c r="S776" t="inlineStr">
        <is>
          <t>\N</t>
        </is>
      </c>
      <c r="T776" t="inlineStr">
        <is>
          <t>TOMOGRAFIA OTTICA A RADIAZIONE COERENTE (OCT)</t>
        </is>
      </c>
      <c r="U776" t="inlineStr">
        <is>
          <t>09012019|349512.02</t>
        </is>
      </c>
      <c r="V776">
        <f>IF(COUNTIF(U$1:U$931,U776)&gt;1,"1:N","OK")</f>
        <v/>
      </c>
      <c r="W776" t="n">
        <v>1</v>
      </c>
      <c r="X776" t="inlineStr">
        <is>
          <t>S</t>
        </is>
      </c>
      <c r="Y776" t="inlineStr">
        <is>
          <t>S</t>
        </is>
      </c>
      <c r="Z776" t="inlineStr">
        <is>
          <t>S</t>
        </is>
      </c>
      <c r="AA776" t="inlineStr">
        <is>
          <t>S</t>
        </is>
      </c>
      <c r="AB776" t="inlineStr">
        <is>
          <t>N</t>
        </is>
      </c>
      <c r="AC776" t="inlineStr">
        <is>
          <t>S</t>
        </is>
      </c>
      <c r="AD776" t="inlineStr">
        <is>
          <t>S</t>
        </is>
      </c>
      <c r="AE776" t="inlineStr">
        <is>
          <t>S</t>
        </is>
      </c>
      <c r="AJ776" t="inlineStr">
        <is>
          <t>U</t>
        </is>
      </c>
      <c r="AN776" t="inlineStr">
        <is>
          <t>M00000,M00299,</t>
        </is>
      </c>
      <c r="AT776" t="inlineStr">
        <is>
          <t>U</t>
        </is>
      </c>
      <c r="AU776" t="inlineStr">
        <is>
          <t xml:space="preserve"> </t>
        </is>
      </c>
      <c r="BA776" s="1" t="n">
        <v>6</v>
      </c>
      <c r="BB776" s="1" t="n">
        <v>9999</v>
      </c>
      <c r="BC776" t="inlineStr">
        <is>
          <t>G</t>
        </is>
      </c>
      <c r="BE776" t="inlineStr">
        <is>
          <t>N</t>
        </is>
      </c>
      <c r="BF776" t="inlineStr">
        <is>
          <t>S</t>
        </is>
      </c>
      <c r="BG776" t="inlineStr">
        <is>
          <t>S</t>
        </is>
      </c>
      <c r="BH776" t="inlineStr">
        <is>
          <t>S</t>
        </is>
      </c>
      <c r="BI776" t="inlineStr">
        <is>
          <t>S</t>
        </is>
      </c>
      <c r="BJ776" t="inlineStr">
        <is>
          <t>S</t>
        </is>
      </c>
      <c r="BK776" t="inlineStr">
        <is>
          <t>05-09-2022</t>
        </is>
      </c>
      <c r="BL776" t="inlineStr">
        <is>
          <t>21-07-2023</t>
        </is>
      </c>
      <c r="BM776" t="inlineStr">
        <is>
          <t>S</t>
        </is>
      </c>
      <c r="BN776" s="1" t="n">
        <v>2</v>
      </c>
      <c r="BO776" s="1" t="n">
        <v>5</v>
      </c>
      <c r="BP776" t="inlineStr">
        <is>
          <t>VIA PIOLTI DE' BIANCHI, 3</t>
        </is>
      </c>
      <c r="BQ776" t="inlineStr">
        <is>
          <t>__&gt; Operatore logico non necessario, non c'è codice distretto; 
__&gt; Rilevato inviante non configurato: inserire valori 0,1,2,3 a seconda delle esigenze</t>
        </is>
      </c>
    </row>
    <row r="777">
      <c r="A777" t="inlineStr">
        <is>
          <t>690175</t>
        </is>
      </c>
      <c r="B777" t="inlineStr">
        <is>
          <t>CASA DI CURA IGEA S.P.A.</t>
        </is>
      </c>
      <c r="C777" t="inlineStr">
        <is>
          <t>000097</t>
        </is>
      </c>
      <c r="D777" t="inlineStr">
        <is>
          <t>CASA DI CURA IGEA S.P.A PIOLTI</t>
        </is>
      </c>
      <c r="E777" t="inlineStr">
        <is>
          <t>3401</t>
        </is>
      </c>
      <c r="F777" t="inlineStr">
        <is>
          <t>OCULISTICA</t>
        </is>
      </c>
      <c r="G777" t="inlineStr">
        <is>
          <t>010AMBGAI</t>
        </is>
      </c>
      <c r="H777" t="inlineStr">
        <is>
          <t>010P-AMBUL. GAGLIANO OCULISTICA</t>
        </is>
      </c>
      <c r="I777" t="inlineStr">
        <is>
          <t>OCULISTICA</t>
        </is>
      </c>
      <c r="J777" t="inlineStr">
        <is>
          <t>09012019</t>
        </is>
      </c>
      <c r="K777" t="inlineStr">
        <is>
          <t>DR. GAGLIANO ESAMI</t>
        </is>
      </c>
      <c r="L777" t="inlineStr">
        <is>
          <t>09012019</t>
        </is>
      </c>
      <c r="M777" t="inlineStr">
        <is>
          <t>DR. GAGLIANO ESAMI</t>
        </is>
      </c>
      <c r="N777" t="inlineStr">
        <is>
          <t>A538</t>
        </is>
      </c>
      <c r="O777" t="inlineStr">
        <is>
          <t>BIOMICROSCOPIA CORNEALE (CON CONTA CELLULE ENDOTELIALI)</t>
        </is>
      </c>
      <c r="P777" t="inlineStr">
        <is>
          <t>95.13.2</t>
        </is>
      </c>
      <c r="Q777" t="inlineStr">
        <is>
          <t>3495132</t>
        </is>
      </c>
      <c r="R777" t="inlineStr">
        <is>
          <t>3495132 BIOMICROSCOPIA CORNEALE</t>
        </is>
      </c>
      <c r="S777" t="inlineStr">
        <is>
          <t>\N</t>
        </is>
      </c>
      <c r="T777" t="inlineStr">
        <is>
          <t>BIOMICROSCOPIA CORNEALE</t>
        </is>
      </c>
      <c r="U777" t="inlineStr">
        <is>
          <t>09012019|3495132</t>
        </is>
      </c>
      <c r="V777">
        <f>IF(COUNTIF(U$1:U$931,U777)&gt;1,"1:N","OK")</f>
        <v/>
      </c>
      <c r="W777" t="n">
        <v>1</v>
      </c>
      <c r="X777" t="inlineStr">
        <is>
          <t>S</t>
        </is>
      </c>
      <c r="Y777" t="inlineStr">
        <is>
          <t>S</t>
        </is>
      </c>
      <c r="Z777" t="inlineStr">
        <is>
          <t>S</t>
        </is>
      </c>
      <c r="AA777" t="inlineStr">
        <is>
          <t>S</t>
        </is>
      </c>
      <c r="AB777" t="inlineStr">
        <is>
          <t>N</t>
        </is>
      </c>
      <c r="AC777" t="inlineStr">
        <is>
          <t>S</t>
        </is>
      </c>
      <c r="AD777" t="inlineStr">
        <is>
          <t>S</t>
        </is>
      </c>
      <c r="AE777" t="inlineStr">
        <is>
          <t>S</t>
        </is>
      </c>
      <c r="AJ777" t="inlineStr">
        <is>
          <t>U</t>
        </is>
      </c>
      <c r="AT777" t="inlineStr">
        <is>
          <t>U</t>
        </is>
      </c>
      <c r="AU777" t="inlineStr">
        <is>
          <t xml:space="preserve"> </t>
        </is>
      </c>
      <c r="BA777" s="1" t="n">
        <v>6</v>
      </c>
      <c r="BB777" s="1" t="n">
        <v>9999</v>
      </c>
      <c r="BC777" t="inlineStr">
        <is>
          <t>G</t>
        </is>
      </c>
      <c r="BE777" t="inlineStr">
        <is>
          <t>N</t>
        </is>
      </c>
      <c r="BF777" t="inlineStr">
        <is>
          <t>S</t>
        </is>
      </c>
      <c r="BG777" t="inlineStr">
        <is>
          <t>S</t>
        </is>
      </c>
      <c r="BH777" t="inlineStr">
        <is>
          <t>S</t>
        </is>
      </c>
      <c r="BI777" t="inlineStr">
        <is>
          <t>S</t>
        </is>
      </c>
      <c r="BJ777" t="inlineStr">
        <is>
          <t>S</t>
        </is>
      </c>
      <c r="BK777" t="inlineStr">
        <is>
          <t>05-09-2022</t>
        </is>
      </c>
      <c r="BL777" t="inlineStr">
        <is>
          <t>21-07-2023</t>
        </is>
      </c>
      <c r="BM777" t="inlineStr">
        <is>
          <t>S</t>
        </is>
      </c>
      <c r="BN777" s="1" t="n">
        <v>2</v>
      </c>
      <c r="BO777" s="1" t="n">
        <v>0</v>
      </c>
      <c r="BP777" t="inlineStr">
        <is>
          <t>VIA PIOLTI DE' BIANCHI, 3</t>
        </is>
      </c>
      <c r="BQ777" t="inlineStr">
        <is>
          <t>__&gt; Operatore logico non necessario, non c'è codice distretto; 
__&gt; Rilevato inviante non configurato: inserire valori 0,1,2,3 a seconda delle esigenze</t>
        </is>
      </c>
    </row>
    <row r="778">
      <c r="A778" t="inlineStr">
        <is>
          <t>690175</t>
        </is>
      </c>
      <c r="B778" t="inlineStr">
        <is>
          <t>CASA DI CURA IGEA S.P.A.</t>
        </is>
      </c>
      <c r="C778" t="inlineStr">
        <is>
          <t>000097</t>
        </is>
      </c>
      <c r="D778" t="inlineStr">
        <is>
          <t>CASA DI CURA IGEA S.P.A PIOLTI</t>
        </is>
      </c>
      <c r="E778" t="inlineStr">
        <is>
          <t>3401</t>
        </is>
      </c>
      <c r="F778" t="inlineStr">
        <is>
          <t>OCULISTICA</t>
        </is>
      </c>
      <c r="G778" t="inlineStr">
        <is>
          <t>010AMBGAI</t>
        </is>
      </c>
      <c r="H778" t="inlineStr">
        <is>
          <t>010P-AMBUL. GAGLIANO OCULISTICA</t>
        </is>
      </c>
      <c r="I778" t="inlineStr">
        <is>
          <t>OCULISTICA</t>
        </is>
      </c>
      <c r="J778" t="inlineStr">
        <is>
          <t>190970</t>
        </is>
      </c>
      <c r="K778" t="inlineStr">
        <is>
          <t xml:space="preserve">DR GAGLIANO VISITE </t>
        </is>
      </c>
      <c r="L778" t="inlineStr">
        <is>
          <t>190970</t>
        </is>
      </c>
      <c r="M778" t="inlineStr">
        <is>
          <t xml:space="preserve">DR GAGLIANO VISITE </t>
        </is>
      </c>
      <c r="N778" t="inlineStr">
        <is>
          <t>A1864</t>
        </is>
      </c>
      <c r="O778" t="inlineStr">
        <is>
          <t>VISITA OCULISTICA  DI CONTROLLO</t>
        </is>
      </c>
      <c r="P778" t="inlineStr">
        <is>
          <t>95.02.1</t>
        </is>
      </c>
      <c r="Q778" t="inlineStr">
        <is>
          <t>348901.33</t>
        </is>
      </c>
      <c r="R778" t="inlineStr">
        <is>
          <t>348901.33 VISITA OCULISTICA (CONTROLLO)</t>
        </is>
      </c>
      <c r="S778" t="inlineStr">
        <is>
          <t>\N</t>
        </is>
      </c>
      <c r="T778" t="inlineStr">
        <is>
          <t>VISITA OCULISTICA (CONTROLLO)</t>
        </is>
      </c>
      <c r="U778" t="inlineStr">
        <is>
          <t>190970|348901.33</t>
        </is>
      </c>
      <c r="V778">
        <f>IF(COUNTIF(U$1:U$931,U778)&gt;1,"1:N","OK")</f>
        <v/>
      </c>
      <c r="W778" t="n">
        <v>1</v>
      </c>
      <c r="X778" t="inlineStr">
        <is>
          <t>S</t>
        </is>
      </c>
      <c r="Y778" t="inlineStr">
        <is>
          <t>S</t>
        </is>
      </c>
      <c r="Z778" t="inlineStr">
        <is>
          <t>S</t>
        </is>
      </c>
      <c r="AA778" t="inlineStr">
        <is>
          <t>S</t>
        </is>
      </c>
      <c r="AB778" t="inlineStr">
        <is>
          <t>N</t>
        </is>
      </c>
      <c r="AC778" t="inlineStr">
        <is>
          <t>S</t>
        </is>
      </c>
      <c r="AD778" t="inlineStr">
        <is>
          <t>S</t>
        </is>
      </c>
      <c r="AE778" t="inlineStr">
        <is>
          <t>S</t>
        </is>
      </c>
      <c r="AF778" t="inlineStr">
        <is>
          <t>34</t>
        </is>
      </c>
      <c r="AG778" t="inlineStr">
        <is>
          <t>OCULISTICA</t>
        </is>
      </c>
      <c r="AH778" t="inlineStr">
        <is>
          <t>Q00040,Q00113,Q00304,Q00307,Q00311,Q00314,Q00315,Q00320,Q00321,Q00328,Q00330,Q00331,Q00332,Q00334,Q00337,Q00345,Q00346,Q00348,Q00350,Q00351,Q00352,Q00360,Q00361,Q00364,Q00374,Q00375,Q00376,Q00377,Q01023,Q01171,Q01313,Q01314</t>
        </is>
      </c>
      <c r="AI778"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78" t="inlineStr">
        <is>
          <t>U</t>
        </is>
      </c>
      <c r="AK778" s="1" t="n">
        <v>3</v>
      </c>
      <c r="AT778" t="inlineStr">
        <is>
          <t>U</t>
        </is>
      </c>
      <c r="AU778" t="inlineStr">
        <is>
          <t xml:space="preserve"> </t>
        </is>
      </c>
      <c r="BA778" s="1" t="n">
        <v>6</v>
      </c>
      <c r="BB778" s="1" t="n">
        <v>9999</v>
      </c>
      <c r="BC778" t="inlineStr">
        <is>
          <t>G</t>
        </is>
      </c>
      <c r="BE778" t="inlineStr">
        <is>
          <t>N</t>
        </is>
      </c>
      <c r="BF778" t="inlineStr">
        <is>
          <t>S</t>
        </is>
      </c>
      <c r="BG778" t="inlineStr">
        <is>
          <t>S</t>
        </is>
      </c>
      <c r="BH778" t="inlineStr">
        <is>
          <t>S</t>
        </is>
      </c>
      <c r="BI778" t="inlineStr">
        <is>
          <t>S</t>
        </is>
      </c>
      <c r="BJ778" t="inlineStr">
        <is>
          <t>S</t>
        </is>
      </c>
      <c r="BK778" t="inlineStr">
        <is>
          <t>05-09-2022</t>
        </is>
      </c>
      <c r="BL778" t="inlineStr">
        <is>
          <t>21-07-2023</t>
        </is>
      </c>
      <c r="BM778" t="inlineStr">
        <is>
          <t>S</t>
        </is>
      </c>
      <c r="BN778" s="1" t="n">
        <v>2</v>
      </c>
      <c r="BO778" s="1" t="n">
        <v>0</v>
      </c>
      <c r="BP778" t="inlineStr">
        <is>
          <t>VIA PIOLTI DE' BIANCHI, 3</t>
        </is>
      </c>
      <c r="BQ778"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t>
        </is>
      </c>
    </row>
    <row r="779">
      <c r="A779" t="inlineStr">
        <is>
          <t>690175</t>
        </is>
      </c>
      <c r="B779" t="inlineStr">
        <is>
          <t>CASA DI CURA IGEA S.P.A.</t>
        </is>
      </c>
      <c r="C779" t="inlineStr">
        <is>
          <t>000097</t>
        </is>
      </c>
      <c r="D779" t="inlineStr">
        <is>
          <t>CASA DI CURA IGEA S.P.A PIOLTI</t>
        </is>
      </c>
      <c r="E779" t="inlineStr">
        <is>
          <t>3401</t>
        </is>
      </c>
      <c r="F779" t="inlineStr">
        <is>
          <t>OCULISTICA</t>
        </is>
      </c>
      <c r="G779" t="inlineStr">
        <is>
          <t>010AMBGAI</t>
        </is>
      </c>
      <c r="H779" t="inlineStr">
        <is>
          <t>010P-AMBUL. GAGLIANO OCULISTICA</t>
        </is>
      </c>
      <c r="I779" t="inlineStr">
        <is>
          <t>OCULISTICA</t>
        </is>
      </c>
      <c r="J779" t="inlineStr">
        <is>
          <t>190970</t>
        </is>
      </c>
      <c r="K779" t="inlineStr">
        <is>
          <t xml:space="preserve">DR GAGLIANO VISITE </t>
        </is>
      </c>
      <c r="L779" t="inlineStr">
        <is>
          <t>190970</t>
        </is>
      </c>
      <c r="M779" t="inlineStr">
        <is>
          <t xml:space="preserve">DR GAGLIANO VISITE </t>
        </is>
      </c>
      <c r="N779" t="inlineStr">
        <is>
          <t>A220</t>
        </is>
      </c>
      <c r="O779" t="inlineStr">
        <is>
          <t>STUDIO DELLA TOPOGRAFIA CORNEALE</t>
        </is>
      </c>
      <c r="P779" t="inlineStr">
        <is>
          <t>95.03.1</t>
        </is>
      </c>
      <c r="Q779" t="inlineStr">
        <is>
          <t>3495031</t>
        </is>
      </c>
      <c r="R779" t="inlineStr">
        <is>
          <t>3495031 STUDIO DELLA TOPOGRAFIA CORNEALE</t>
        </is>
      </c>
      <c r="S779" t="inlineStr">
        <is>
          <t>\N</t>
        </is>
      </c>
      <c r="T779" t="inlineStr">
        <is>
          <t>STUDIO DELLA TOPOGRAFIA CORNEALE</t>
        </is>
      </c>
      <c r="U779" t="inlineStr">
        <is>
          <t>190970|3495031</t>
        </is>
      </c>
      <c r="V779">
        <f>IF(COUNTIF(U$1:U$931,U779)&gt;1,"1:N","OK")</f>
        <v/>
      </c>
      <c r="W779" t="n">
        <v>1</v>
      </c>
      <c r="X779" t="inlineStr">
        <is>
          <t>S</t>
        </is>
      </c>
      <c r="Y779" t="inlineStr">
        <is>
          <t>S</t>
        </is>
      </c>
      <c r="Z779" t="inlineStr">
        <is>
          <t>S</t>
        </is>
      </c>
      <c r="AA779" t="inlineStr">
        <is>
          <t>S</t>
        </is>
      </c>
      <c r="AB779" t="inlineStr">
        <is>
          <t>N</t>
        </is>
      </c>
      <c r="AC779" t="inlineStr">
        <is>
          <t>S</t>
        </is>
      </c>
      <c r="AD779" t="inlineStr">
        <is>
          <t>S</t>
        </is>
      </c>
      <c r="AE779" t="inlineStr">
        <is>
          <t>S</t>
        </is>
      </c>
      <c r="AF779" t="inlineStr">
        <is>
          <t>34</t>
        </is>
      </c>
      <c r="AG779" t="inlineStr">
        <is>
          <t>OCULISTICA</t>
        </is>
      </c>
      <c r="AH779" t="inlineStr">
        <is>
          <t>Q00040,Q00113,Q00304,Q00307,Q00311,Q00314,Q00315,Q00320,Q00321,Q00328,Q00330,Q00331,Q00332,Q00334,Q00337,Q00345,Q00346,Q00348,Q00350,Q00351,Q00352,Q00360,Q00361,Q00364,Q00374,Q00375,Q00376,Q00377,Q01023,Q01171,Q01313,Q01314</t>
        </is>
      </c>
      <c r="AI779"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79" t="inlineStr">
        <is>
          <t>U</t>
        </is>
      </c>
      <c r="AR779" t="inlineStr">
        <is>
          <t>D00033,D00034,</t>
        </is>
      </c>
      <c r="AT779" t="inlineStr">
        <is>
          <t>U</t>
        </is>
      </c>
      <c r="AU779" t="inlineStr">
        <is>
          <t xml:space="preserve"> </t>
        </is>
      </c>
      <c r="BA779" s="1" t="n">
        <v>6</v>
      </c>
      <c r="BB779" s="1" t="n">
        <v>9999</v>
      </c>
      <c r="BC779" t="inlineStr">
        <is>
          <t>G</t>
        </is>
      </c>
      <c r="BE779" t="inlineStr">
        <is>
          <t>S</t>
        </is>
      </c>
      <c r="BF779" t="inlineStr">
        <is>
          <t>S</t>
        </is>
      </c>
      <c r="BG779" t="inlineStr">
        <is>
          <t>S</t>
        </is>
      </c>
      <c r="BH779" t="inlineStr">
        <is>
          <t>S</t>
        </is>
      </c>
      <c r="BI779" t="inlineStr">
        <is>
          <t>S</t>
        </is>
      </c>
      <c r="BJ779" t="inlineStr">
        <is>
          <t>S</t>
        </is>
      </c>
      <c r="BK779" t="inlineStr">
        <is>
          <t>05-09-2022</t>
        </is>
      </c>
      <c r="BL779" t="inlineStr">
        <is>
          <t>21-07-2023</t>
        </is>
      </c>
      <c r="BM779" t="inlineStr">
        <is>
          <t>S</t>
        </is>
      </c>
      <c r="BN779" s="1" t="n">
        <v>2</v>
      </c>
      <c r="BO779" s="1" t="n">
        <v>0</v>
      </c>
      <c r="BP779" t="inlineStr">
        <is>
          <t>VIA PIOLTI DE' BIANCHI, 3</t>
        </is>
      </c>
      <c r="BQ779" t="inlineStr">
        <is>
          <t>__&gt; Descrizione dei QD: 'Q00304, Q00328, Q00334, Q00345, Q00346, Q00348, Q00350, Q00351, Q00352, Q00364, Q00375' non presenti su catalogo degli attributi GP++; 
__&gt; QD: 'Q00330, Q00331, Q00360' non presenti su catalogo degli attributi GP++; 
__&gt; Rilevato inviante non configurato: inserire valori 0,1,2,3 a seconda delle esigenze</t>
        </is>
      </c>
    </row>
    <row r="780">
      <c r="A780" t="inlineStr">
        <is>
          <t>690175</t>
        </is>
      </c>
      <c r="B780" t="inlineStr">
        <is>
          <t>CASA DI CURA IGEA S.P.A.</t>
        </is>
      </c>
      <c r="C780" t="inlineStr">
        <is>
          <t>000097</t>
        </is>
      </c>
      <c r="D780" t="inlineStr">
        <is>
          <t>CASA DI CURA IGEA S.P.A PIOLTI</t>
        </is>
      </c>
      <c r="E780" t="inlineStr">
        <is>
          <t>3401</t>
        </is>
      </c>
      <c r="F780" t="inlineStr">
        <is>
          <t>OCULISTICA</t>
        </is>
      </c>
      <c r="G780" t="inlineStr">
        <is>
          <t>010AMBGAI</t>
        </is>
      </c>
      <c r="H780" t="inlineStr">
        <is>
          <t>010P-AMBUL. GAGLIANO OCULISTICA</t>
        </is>
      </c>
      <c r="I780" t="inlineStr">
        <is>
          <t>OCULISTICA</t>
        </is>
      </c>
      <c r="J780" t="inlineStr">
        <is>
          <t>190970</t>
        </is>
      </c>
      <c r="K780" t="inlineStr">
        <is>
          <t xml:space="preserve">DR GAGLIANO VISITE </t>
        </is>
      </c>
      <c r="L780" t="inlineStr">
        <is>
          <t>190970</t>
        </is>
      </c>
      <c r="M780" t="inlineStr">
        <is>
          <t xml:space="preserve">DR GAGLIANO VISITE </t>
        </is>
      </c>
      <c r="N780" t="inlineStr">
        <is>
          <t>A221</t>
        </is>
      </c>
      <c r="O780" t="inlineStr">
        <is>
          <t>PACHIMETRIA CORNEALE</t>
        </is>
      </c>
      <c r="P780" t="inlineStr">
        <is>
          <t>95.13.1</t>
        </is>
      </c>
      <c r="Q780" t="inlineStr">
        <is>
          <t>3495131</t>
        </is>
      </c>
      <c r="R780" t="inlineStr">
        <is>
          <t>3495131 PACHIMETRIA CORNEALE</t>
        </is>
      </c>
      <c r="S780" t="inlineStr">
        <is>
          <t>\N</t>
        </is>
      </c>
      <c r="T780" t="inlineStr">
        <is>
          <t>PACHIMETRIA CORNEALE</t>
        </is>
      </c>
      <c r="U780" t="inlineStr">
        <is>
          <t>190970|3495131</t>
        </is>
      </c>
      <c r="V780">
        <f>IF(COUNTIF(U$1:U$931,U780)&gt;1,"1:N","OK")</f>
        <v/>
      </c>
      <c r="W780" t="n">
        <v>1</v>
      </c>
      <c r="X780" t="inlineStr">
        <is>
          <t>S</t>
        </is>
      </c>
      <c r="Y780" t="inlineStr">
        <is>
          <t>S</t>
        </is>
      </c>
      <c r="Z780" t="inlineStr">
        <is>
          <t>S</t>
        </is>
      </c>
      <c r="AA780" t="inlineStr">
        <is>
          <t>S</t>
        </is>
      </c>
      <c r="AB780" t="inlineStr">
        <is>
          <t>N</t>
        </is>
      </c>
      <c r="AC780" t="inlineStr">
        <is>
          <t>S</t>
        </is>
      </c>
      <c r="AD780" t="inlineStr">
        <is>
          <t>S</t>
        </is>
      </c>
      <c r="AE780" t="inlineStr">
        <is>
          <t>S</t>
        </is>
      </c>
      <c r="AF780" t="inlineStr">
        <is>
          <t>34</t>
        </is>
      </c>
      <c r="AG780" t="inlineStr">
        <is>
          <t>OCULISTICA</t>
        </is>
      </c>
      <c r="AH780" t="inlineStr">
        <is>
          <t>Q00040,Q00113,Q00304,Q00307,Q00311,Q00314,Q00315,Q00320,Q00321,Q00328,Q00330,Q00331,Q00332,Q00334,Q00337,Q00345,Q00346,Q00348,Q00350,Q00351,Q00352,Q00360,Q00361,Q00364,Q00374,Q00375,Q00376,Q00377,Q01023,Q01171,Q01313,Q01314</t>
        </is>
      </c>
      <c r="AI780"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0" t="inlineStr">
        <is>
          <t>U</t>
        </is>
      </c>
      <c r="AT780" t="inlineStr">
        <is>
          <t>U</t>
        </is>
      </c>
      <c r="AU780" t="inlineStr">
        <is>
          <t xml:space="preserve"> </t>
        </is>
      </c>
      <c r="BA780" s="1" t="n">
        <v>6</v>
      </c>
      <c r="BB780" s="1" t="n">
        <v>9999</v>
      </c>
      <c r="BC780" t="inlineStr">
        <is>
          <t>G</t>
        </is>
      </c>
      <c r="BE780" t="inlineStr">
        <is>
          <t>S</t>
        </is>
      </c>
      <c r="BF780" t="inlineStr">
        <is>
          <t>S</t>
        </is>
      </c>
      <c r="BG780" t="inlineStr">
        <is>
          <t>S</t>
        </is>
      </c>
      <c r="BH780" t="inlineStr">
        <is>
          <t>S</t>
        </is>
      </c>
      <c r="BI780" t="inlineStr">
        <is>
          <t>S</t>
        </is>
      </c>
      <c r="BJ780" t="inlineStr">
        <is>
          <t>S</t>
        </is>
      </c>
      <c r="BK780" t="inlineStr">
        <is>
          <t>05-09-2022</t>
        </is>
      </c>
      <c r="BL780" t="inlineStr">
        <is>
          <t>21-07-2023</t>
        </is>
      </c>
      <c r="BM780" t="inlineStr">
        <is>
          <t>S</t>
        </is>
      </c>
      <c r="BN780" s="1" t="n">
        <v>2</v>
      </c>
      <c r="BO780" s="1" t="n">
        <v>0</v>
      </c>
      <c r="BP780" t="inlineStr">
        <is>
          <t>VIA PIOLTI DE' BIANCHI, 3</t>
        </is>
      </c>
      <c r="BQ780"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1">
      <c r="A781" t="inlineStr">
        <is>
          <t>690175</t>
        </is>
      </c>
      <c r="B781" t="inlineStr">
        <is>
          <t>CASA DI CURA IGEA S.P.A.</t>
        </is>
      </c>
      <c r="C781" t="inlineStr">
        <is>
          <t>000097</t>
        </is>
      </c>
      <c r="D781" t="inlineStr">
        <is>
          <t>CASA DI CURA IGEA S.P.A PIOLTI</t>
        </is>
      </c>
      <c r="E781" t="inlineStr">
        <is>
          <t>3401</t>
        </is>
      </c>
      <c r="F781" t="inlineStr">
        <is>
          <t>OCULISTICA</t>
        </is>
      </c>
      <c r="G781" t="inlineStr">
        <is>
          <t>010AMBGAI</t>
        </is>
      </c>
      <c r="H781" t="inlineStr">
        <is>
          <t>010P-AMBUL. GAGLIANO OCULISTICA</t>
        </is>
      </c>
      <c r="I781" t="inlineStr">
        <is>
          <t>OCULISTICA</t>
        </is>
      </c>
      <c r="J781" t="inlineStr">
        <is>
          <t>190970</t>
        </is>
      </c>
      <c r="K781" t="inlineStr">
        <is>
          <t xml:space="preserve">DR GAGLIANO VISITE </t>
        </is>
      </c>
      <c r="L781" t="inlineStr">
        <is>
          <t>190970</t>
        </is>
      </c>
      <c r="M781" t="inlineStr">
        <is>
          <t xml:space="preserve">DR GAGLIANO VISITE </t>
        </is>
      </c>
      <c r="N781" t="inlineStr">
        <is>
          <t>A404</t>
        </is>
      </c>
      <c r="O781" t="inlineStr">
        <is>
          <t>SPECILLAZIONE DEL PUNTO LACRIMALE</t>
        </is>
      </c>
      <c r="P781" t="inlineStr">
        <is>
          <t>09.41</t>
        </is>
      </c>
      <c r="Q781" t="inlineStr">
        <is>
          <t>340941</t>
        </is>
      </c>
      <c r="R781" t="inlineStr">
        <is>
          <t>340941 SPECILLAZIONE DEL PUNTO LACRIMALE</t>
        </is>
      </c>
      <c r="S781" t="inlineStr">
        <is>
          <t>\N</t>
        </is>
      </c>
      <c r="T781" t="inlineStr">
        <is>
          <t>SPECILLAZIONE DEL PUNTO LACRIMALE</t>
        </is>
      </c>
      <c r="U781" t="inlineStr">
        <is>
          <t>190970|340941</t>
        </is>
      </c>
      <c r="V781">
        <f>IF(COUNTIF(U$1:U$931,U781)&gt;1,"1:N","OK")</f>
        <v/>
      </c>
      <c r="W781" t="n">
        <v>1</v>
      </c>
      <c r="X781" t="inlineStr">
        <is>
          <t>S</t>
        </is>
      </c>
      <c r="Y781" t="inlineStr">
        <is>
          <t>S</t>
        </is>
      </c>
      <c r="Z781" t="inlineStr">
        <is>
          <t>S</t>
        </is>
      </c>
      <c r="AA781" t="inlineStr">
        <is>
          <t>S</t>
        </is>
      </c>
      <c r="AB781" t="inlineStr">
        <is>
          <t>N</t>
        </is>
      </c>
      <c r="AC781" t="inlineStr">
        <is>
          <t>S</t>
        </is>
      </c>
      <c r="AD781" t="inlineStr">
        <is>
          <t>S</t>
        </is>
      </c>
      <c r="AE781" t="inlineStr">
        <is>
          <t>S</t>
        </is>
      </c>
      <c r="AF781" t="inlineStr">
        <is>
          <t>34</t>
        </is>
      </c>
      <c r="AG781" t="inlineStr">
        <is>
          <t>OCULISTICA</t>
        </is>
      </c>
      <c r="AH781" t="inlineStr">
        <is>
          <t>Q00040,Q00113,Q00304,Q00307,Q00311,Q00314,Q00315,Q00320,Q00321,Q00328,Q00330,Q00331,Q00332,Q00334,Q00337,Q00345,Q00346,Q00348,Q00350,Q00351,Q00352,Q00360,Q00361,Q00364,Q00374,Q00375,Q00376,Q00377,Q01023,Q01171,Q01313,Q01314</t>
        </is>
      </c>
      <c r="AI781"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1" t="inlineStr">
        <is>
          <t>U</t>
        </is>
      </c>
      <c r="AT781" t="inlineStr">
        <is>
          <t>U</t>
        </is>
      </c>
      <c r="AU781" t="inlineStr">
        <is>
          <t xml:space="preserve"> </t>
        </is>
      </c>
      <c r="BA781" s="1" t="n">
        <v>6</v>
      </c>
      <c r="BB781" s="1" t="n">
        <v>9999</v>
      </c>
      <c r="BC781" t="inlineStr">
        <is>
          <t>G</t>
        </is>
      </c>
      <c r="BE781" t="inlineStr">
        <is>
          <t>N</t>
        </is>
      </c>
      <c r="BF781" t="inlineStr">
        <is>
          <t>S</t>
        </is>
      </c>
      <c r="BG781" t="inlineStr">
        <is>
          <t>S</t>
        </is>
      </c>
      <c r="BH781" t="inlineStr">
        <is>
          <t>S</t>
        </is>
      </c>
      <c r="BI781" t="inlineStr">
        <is>
          <t>S</t>
        </is>
      </c>
      <c r="BJ781" t="inlineStr">
        <is>
          <t>S</t>
        </is>
      </c>
      <c r="BK781" t="inlineStr">
        <is>
          <t>05-09-2022</t>
        </is>
      </c>
      <c r="BL781" t="inlineStr">
        <is>
          <t>21-07-2023</t>
        </is>
      </c>
      <c r="BM781" t="inlineStr">
        <is>
          <t>S</t>
        </is>
      </c>
      <c r="BN781" s="1" t="n">
        <v>2</v>
      </c>
      <c r="BO781" s="1" t="n">
        <v>0</v>
      </c>
      <c r="BP781" t="inlineStr">
        <is>
          <t>VIA PIOLTI DE' BIANCHI, 3</t>
        </is>
      </c>
      <c r="BQ781"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2">
      <c r="A782" t="inlineStr">
        <is>
          <t>690175</t>
        </is>
      </c>
      <c r="B782" t="inlineStr">
        <is>
          <t>CASA DI CURA IGEA S.P.A.</t>
        </is>
      </c>
      <c r="C782" t="inlineStr">
        <is>
          <t>000097</t>
        </is>
      </c>
      <c r="D782" t="inlineStr">
        <is>
          <t>CASA DI CURA IGEA S.P.A PIOLTI</t>
        </is>
      </c>
      <c r="E782" t="inlineStr">
        <is>
          <t>3401</t>
        </is>
      </c>
      <c r="F782" t="inlineStr">
        <is>
          <t>OCULISTICA</t>
        </is>
      </c>
      <c r="G782" t="inlineStr">
        <is>
          <t>010AMBGAI</t>
        </is>
      </c>
      <c r="H782" t="inlineStr">
        <is>
          <t>010P-AMBUL. GAGLIANO OCULISTICA</t>
        </is>
      </c>
      <c r="I782" t="inlineStr">
        <is>
          <t>OCULISTICA</t>
        </is>
      </c>
      <c r="J782" t="inlineStr">
        <is>
          <t>190970</t>
        </is>
      </c>
      <c r="K782" t="inlineStr">
        <is>
          <t xml:space="preserve">DR GAGLIANO VISITE </t>
        </is>
      </c>
      <c r="L782" t="inlineStr">
        <is>
          <t>190970</t>
        </is>
      </c>
      <c r="M782" t="inlineStr">
        <is>
          <t xml:space="preserve">DR GAGLIANO VISITE </t>
        </is>
      </c>
      <c r="N782" t="inlineStr">
        <is>
          <t>A406</t>
        </is>
      </c>
      <c r="O782" t="inlineStr">
        <is>
          <t>SPECILLAZIONE DEI CANALI LACRIMALI</t>
        </is>
      </c>
      <c r="P782" t="inlineStr">
        <is>
          <t>09.42</t>
        </is>
      </c>
      <c r="Q782" t="inlineStr">
        <is>
          <t>340942</t>
        </is>
      </c>
      <c r="R782" t="inlineStr">
        <is>
          <t>340942 SPECILLAZIONE DEI CANALICOLI LACRIMALI</t>
        </is>
      </c>
      <c r="S782" t="inlineStr">
        <is>
          <t>\N</t>
        </is>
      </c>
      <c r="T782" t="inlineStr">
        <is>
          <t>SPECILLAZIONE DEI CANALICOLI LACRIMALI</t>
        </is>
      </c>
      <c r="U782" t="inlineStr">
        <is>
          <t>190970|340942</t>
        </is>
      </c>
      <c r="V782">
        <f>IF(COUNTIF(U$1:U$931,U782)&gt;1,"1:N","OK")</f>
        <v/>
      </c>
      <c r="W782" t="n">
        <v>1</v>
      </c>
      <c r="X782" t="inlineStr">
        <is>
          <t>S</t>
        </is>
      </c>
      <c r="Y782" t="inlineStr">
        <is>
          <t>S</t>
        </is>
      </c>
      <c r="Z782" t="inlineStr">
        <is>
          <t>S</t>
        </is>
      </c>
      <c r="AA782" t="inlineStr">
        <is>
          <t>S</t>
        </is>
      </c>
      <c r="AB782" t="inlineStr">
        <is>
          <t>N</t>
        </is>
      </c>
      <c r="AC782" t="inlineStr">
        <is>
          <t>S</t>
        </is>
      </c>
      <c r="AD782" t="inlineStr">
        <is>
          <t>S</t>
        </is>
      </c>
      <c r="AE782" t="inlineStr">
        <is>
          <t>S</t>
        </is>
      </c>
      <c r="AF782" t="inlineStr">
        <is>
          <t>34</t>
        </is>
      </c>
      <c r="AG782" t="inlineStr">
        <is>
          <t>OCULISTICA</t>
        </is>
      </c>
      <c r="AH782" t="inlineStr">
        <is>
          <t>Q00040,Q00113,Q00304,Q00307,Q00311,Q00314,Q00315,Q00320,Q00321,Q00328,Q00330,Q00331,Q00332,Q00334,Q00337,Q00345,Q00346,Q00348,Q00350,Q00351,Q00352,Q00360,Q00361,Q00364,Q00374,Q00375,Q00376,Q00377,Q01023,Q01171,Q01313,Q01314</t>
        </is>
      </c>
      <c r="AI782"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2" t="inlineStr">
        <is>
          <t>U</t>
        </is>
      </c>
      <c r="AT782" t="inlineStr">
        <is>
          <t>U</t>
        </is>
      </c>
      <c r="AU782" t="inlineStr">
        <is>
          <t xml:space="preserve"> </t>
        </is>
      </c>
      <c r="BA782" s="1" t="n">
        <v>6</v>
      </c>
      <c r="BB782" s="1" t="n">
        <v>9999</v>
      </c>
      <c r="BC782" t="inlineStr">
        <is>
          <t>G</t>
        </is>
      </c>
      <c r="BE782" t="inlineStr">
        <is>
          <t>N</t>
        </is>
      </c>
      <c r="BF782" t="inlineStr">
        <is>
          <t>S</t>
        </is>
      </c>
      <c r="BG782" t="inlineStr">
        <is>
          <t>S</t>
        </is>
      </c>
      <c r="BH782" t="inlineStr">
        <is>
          <t>S</t>
        </is>
      </c>
      <c r="BI782" t="inlineStr">
        <is>
          <t>S</t>
        </is>
      </c>
      <c r="BJ782" t="inlineStr">
        <is>
          <t>S</t>
        </is>
      </c>
      <c r="BK782" t="inlineStr">
        <is>
          <t>05-09-2022</t>
        </is>
      </c>
      <c r="BL782" t="inlineStr">
        <is>
          <t>21-07-2023</t>
        </is>
      </c>
      <c r="BM782" t="inlineStr">
        <is>
          <t>S</t>
        </is>
      </c>
      <c r="BN782" s="1" t="n">
        <v>2</v>
      </c>
      <c r="BO782" s="1" t="n">
        <v>0</v>
      </c>
      <c r="BP782" t="inlineStr">
        <is>
          <t>VIA PIOLTI DE' BIANCHI, 3</t>
        </is>
      </c>
      <c r="BQ782"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3">
      <c r="A783" t="inlineStr">
        <is>
          <t>690175</t>
        </is>
      </c>
      <c r="B783" t="inlineStr">
        <is>
          <t>CASA DI CURA IGEA S.P.A.</t>
        </is>
      </c>
      <c r="C783" t="inlineStr">
        <is>
          <t>000097</t>
        </is>
      </c>
      <c r="D783" t="inlineStr">
        <is>
          <t>CASA DI CURA IGEA S.P.A PIOLTI</t>
        </is>
      </c>
      <c r="E783" t="inlineStr">
        <is>
          <t>3401</t>
        </is>
      </c>
      <c r="F783" t="inlineStr">
        <is>
          <t>OCULISTICA</t>
        </is>
      </c>
      <c r="G783" t="inlineStr">
        <is>
          <t>010AMBGAI</t>
        </is>
      </c>
      <c r="H783" t="inlineStr">
        <is>
          <t>010P-AMBUL. GAGLIANO OCULISTICA</t>
        </is>
      </c>
      <c r="I783" t="inlineStr">
        <is>
          <t>OCULISTICA</t>
        </is>
      </c>
      <c r="J783" t="inlineStr">
        <is>
          <t>190970</t>
        </is>
      </c>
      <c r="K783" t="inlineStr">
        <is>
          <t xml:space="preserve">DR GAGLIANO VISITE </t>
        </is>
      </c>
      <c r="L783" t="inlineStr">
        <is>
          <t>190970</t>
        </is>
      </c>
      <c r="M783" t="inlineStr">
        <is>
          <t xml:space="preserve">DR GAGLIANO VISITE </t>
        </is>
      </c>
      <c r="N783" t="inlineStr">
        <is>
          <t>A423</t>
        </is>
      </c>
      <c r="O783" t="inlineStr">
        <is>
          <t>FOTOGRAFIA FUNDUS PER OCCHIO</t>
        </is>
      </c>
      <c r="P783" t="inlineStr">
        <is>
          <t>95.11</t>
        </is>
      </c>
      <c r="Q783" t="inlineStr">
        <is>
          <t>349511</t>
        </is>
      </c>
      <c r="R783" t="inlineStr">
        <is>
          <t>349511 FOTOGRAFIA DEL FUNDUS</t>
        </is>
      </c>
      <c r="S783" t="inlineStr">
        <is>
          <t>\N</t>
        </is>
      </c>
      <c r="T783" t="inlineStr">
        <is>
          <t>FOTOGRAFIA DEL FUNDUS</t>
        </is>
      </c>
      <c r="U783" t="inlineStr">
        <is>
          <t>190970|349511</t>
        </is>
      </c>
      <c r="V783">
        <f>IF(COUNTIF(U$1:U$931,U783)&gt;1,"1:N","OK")</f>
        <v/>
      </c>
      <c r="W783" t="n">
        <v>1</v>
      </c>
      <c r="X783" t="inlineStr">
        <is>
          <t>S</t>
        </is>
      </c>
      <c r="Y783" t="inlineStr">
        <is>
          <t>S</t>
        </is>
      </c>
      <c r="Z783" t="inlineStr">
        <is>
          <t>S</t>
        </is>
      </c>
      <c r="AA783" t="inlineStr">
        <is>
          <t>S</t>
        </is>
      </c>
      <c r="AB783" t="inlineStr">
        <is>
          <t>N</t>
        </is>
      </c>
      <c r="AC783" t="inlineStr">
        <is>
          <t>S</t>
        </is>
      </c>
      <c r="AD783" t="inlineStr">
        <is>
          <t>S</t>
        </is>
      </c>
      <c r="AE783" t="inlineStr">
        <is>
          <t>S</t>
        </is>
      </c>
      <c r="AF783" t="inlineStr">
        <is>
          <t>34</t>
        </is>
      </c>
      <c r="AG783" t="inlineStr">
        <is>
          <t>OCULISTICA</t>
        </is>
      </c>
      <c r="AH783" t="inlineStr">
        <is>
          <t>Q00040,Q00113,Q00304,Q00307,Q00311,Q00314,Q00315,Q00320,Q00321,Q00328,Q00330,Q00331,Q00332,Q00334,Q00337,Q00345,Q00346,Q00348,Q00350,Q00351,Q00352,Q00360,Q00361,Q00364,Q00374,Q00375,Q00376,Q00377,Q01023,Q01171,Q01313,Q01314</t>
        </is>
      </c>
      <c r="AI783"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3" t="inlineStr">
        <is>
          <t>U</t>
        </is>
      </c>
      <c r="AT783" t="inlineStr">
        <is>
          <t>U</t>
        </is>
      </c>
      <c r="AU783" t="inlineStr">
        <is>
          <t xml:space="preserve"> </t>
        </is>
      </c>
      <c r="BA783" s="1" t="n">
        <v>6</v>
      </c>
      <c r="BB783" s="1" t="n">
        <v>9999</v>
      </c>
      <c r="BC783" t="inlineStr">
        <is>
          <t>G</t>
        </is>
      </c>
      <c r="BE783" t="inlineStr">
        <is>
          <t>N</t>
        </is>
      </c>
      <c r="BF783" t="inlineStr">
        <is>
          <t>S</t>
        </is>
      </c>
      <c r="BG783" t="inlineStr">
        <is>
          <t>S</t>
        </is>
      </c>
      <c r="BH783" t="inlineStr">
        <is>
          <t>S</t>
        </is>
      </c>
      <c r="BI783" t="inlineStr">
        <is>
          <t>S</t>
        </is>
      </c>
      <c r="BJ783" t="inlineStr">
        <is>
          <t>S</t>
        </is>
      </c>
      <c r="BK783" t="inlineStr">
        <is>
          <t>05-09-2022</t>
        </is>
      </c>
      <c r="BL783" t="inlineStr">
        <is>
          <t>21-07-2023</t>
        </is>
      </c>
      <c r="BM783" t="inlineStr">
        <is>
          <t>S</t>
        </is>
      </c>
      <c r="BN783" s="1" t="n">
        <v>2</v>
      </c>
      <c r="BO783" s="1" t="n">
        <v>0</v>
      </c>
      <c r="BP783" t="inlineStr">
        <is>
          <t>VIA PIOLTI DE' BIANCHI, 3</t>
        </is>
      </c>
      <c r="BQ783"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4">
      <c r="A784" t="inlineStr">
        <is>
          <t>690175</t>
        </is>
      </c>
      <c r="B784" t="inlineStr">
        <is>
          <t>CASA DI CURA IGEA S.P.A.</t>
        </is>
      </c>
      <c r="C784" t="inlineStr">
        <is>
          <t>000097</t>
        </is>
      </c>
      <c r="D784" t="inlineStr">
        <is>
          <t>CASA DI CURA IGEA S.P.A PIOLTI</t>
        </is>
      </c>
      <c r="E784" t="inlineStr">
        <is>
          <t>3401</t>
        </is>
      </c>
      <c r="F784" t="inlineStr">
        <is>
          <t>OCULISTICA</t>
        </is>
      </c>
      <c r="G784" t="inlineStr">
        <is>
          <t>010AMBGAI</t>
        </is>
      </c>
      <c r="H784" t="inlineStr">
        <is>
          <t>010P-AMBUL. GAGLIANO OCULISTICA</t>
        </is>
      </c>
      <c r="I784" t="inlineStr">
        <is>
          <t>OCULISTICA</t>
        </is>
      </c>
      <c r="J784" t="inlineStr">
        <is>
          <t>190970</t>
        </is>
      </c>
      <c r="K784" t="inlineStr">
        <is>
          <t xml:space="preserve">DR GAGLIANO VISITE </t>
        </is>
      </c>
      <c r="L784" t="inlineStr">
        <is>
          <t>190970</t>
        </is>
      </c>
      <c r="M784" t="inlineStr">
        <is>
          <t xml:space="preserve">DR GAGLIANO VISITE </t>
        </is>
      </c>
      <c r="N784" t="inlineStr">
        <is>
          <t>A423A</t>
        </is>
      </c>
      <c r="O784" t="inlineStr">
        <is>
          <t>FOTOGRAFIA DEL SEGMENTO ANTERIORE</t>
        </is>
      </c>
      <c r="P784" t="inlineStr">
        <is>
          <t>95.11.1</t>
        </is>
      </c>
      <c r="Q784" t="inlineStr">
        <is>
          <t>3495111</t>
        </is>
      </c>
      <c r="R784" t="inlineStr">
        <is>
          <t>3495111 FOTOGRAFIA DEL SEGMENTO ANTERIORE</t>
        </is>
      </c>
      <c r="S784" t="inlineStr">
        <is>
          <t>\N</t>
        </is>
      </c>
      <c r="T784" t="inlineStr">
        <is>
          <t>FOTOGRAFIA DEL SEGMENTO ANTERIORE</t>
        </is>
      </c>
      <c r="U784" t="inlineStr">
        <is>
          <t>190970|3495111</t>
        </is>
      </c>
      <c r="V784">
        <f>IF(COUNTIF(U$1:U$931,U784)&gt;1,"1:N","OK")</f>
        <v/>
      </c>
      <c r="W784" t="n">
        <v>1</v>
      </c>
      <c r="X784" t="inlineStr">
        <is>
          <t>S</t>
        </is>
      </c>
      <c r="Y784" t="inlineStr">
        <is>
          <t>S</t>
        </is>
      </c>
      <c r="Z784" t="inlineStr">
        <is>
          <t>S</t>
        </is>
      </c>
      <c r="AA784" t="inlineStr">
        <is>
          <t>S</t>
        </is>
      </c>
      <c r="AB784" t="inlineStr">
        <is>
          <t>N</t>
        </is>
      </c>
      <c r="AC784" t="inlineStr">
        <is>
          <t>S</t>
        </is>
      </c>
      <c r="AD784" t="inlineStr">
        <is>
          <t>S</t>
        </is>
      </c>
      <c r="AE784" t="inlineStr">
        <is>
          <t>S</t>
        </is>
      </c>
      <c r="AF784" t="inlineStr">
        <is>
          <t>34</t>
        </is>
      </c>
      <c r="AG784" t="inlineStr">
        <is>
          <t>OCULISTICA</t>
        </is>
      </c>
      <c r="AH784" t="inlineStr">
        <is>
          <t>Q00040,Q00113,Q00304,Q00307,Q00311,Q00314,Q00315,Q00320,Q00321,Q00328,Q00330,Q00331,Q00332,Q00334,Q00337,Q00345,Q00346,Q00348,Q00350,Q00351,Q00352,Q00360,Q00361,Q00364,Q00374,Q00375,Q00376,Q00377,Q01023,Q01171,Q01313,Q01314</t>
        </is>
      </c>
      <c r="AI784"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4" t="inlineStr">
        <is>
          <t>U</t>
        </is>
      </c>
      <c r="AT784" t="inlineStr">
        <is>
          <t>U</t>
        </is>
      </c>
      <c r="AU784" t="inlineStr">
        <is>
          <t xml:space="preserve"> </t>
        </is>
      </c>
      <c r="BA784" s="1" t="n">
        <v>6</v>
      </c>
      <c r="BB784" s="1" t="n">
        <v>9999</v>
      </c>
      <c r="BC784" t="inlineStr">
        <is>
          <t>G</t>
        </is>
      </c>
      <c r="BE784" t="inlineStr">
        <is>
          <t>N</t>
        </is>
      </c>
      <c r="BF784" t="inlineStr">
        <is>
          <t>S</t>
        </is>
      </c>
      <c r="BG784" t="inlineStr">
        <is>
          <t>S</t>
        </is>
      </c>
      <c r="BH784" t="inlineStr">
        <is>
          <t>S</t>
        </is>
      </c>
      <c r="BI784" t="inlineStr">
        <is>
          <t>S</t>
        </is>
      </c>
      <c r="BJ784" t="inlineStr">
        <is>
          <t>S</t>
        </is>
      </c>
      <c r="BK784" t="inlineStr">
        <is>
          <t>05-09-2022</t>
        </is>
      </c>
      <c r="BL784" t="inlineStr">
        <is>
          <t>21-07-2023</t>
        </is>
      </c>
      <c r="BM784" t="inlineStr">
        <is>
          <t>S</t>
        </is>
      </c>
      <c r="BN784" s="1" t="n">
        <v>2</v>
      </c>
      <c r="BO784" s="1" t="n">
        <v>0</v>
      </c>
      <c r="BP784" t="inlineStr">
        <is>
          <t>VIA PIOLTI DE' BIANCHI, 3</t>
        </is>
      </c>
      <c r="BQ784"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5">
      <c r="A785" t="inlineStr">
        <is>
          <t>690175</t>
        </is>
      </c>
      <c r="B785" t="inlineStr">
        <is>
          <t>CASA DI CURA IGEA S.P.A.</t>
        </is>
      </c>
      <c r="C785" t="inlineStr">
        <is>
          <t>000097</t>
        </is>
      </c>
      <c r="D785" t="inlineStr">
        <is>
          <t>CASA DI CURA IGEA S.P.A PIOLTI</t>
        </is>
      </c>
      <c r="E785" t="inlineStr">
        <is>
          <t>3401</t>
        </is>
      </c>
      <c r="F785" t="inlineStr">
        <is>
          <t>OCULISTICA</t>
        </is>
      </c>
      <c r="G785" t="inlineStr">
        <is>
          <t>010AMBGAI</t>
        </is>
      </c>
      <c r="H785" t="inlineStr">
        <is>
          <t>010P-AMBUL. GAGLIANO OCULISTICA</t>
        </is>
      </c>
      <c r="I785" t="inlineStr">
        <is>
          <t>OCULISTICA</t>
        </is>
      </c>
      <c r="J785" t="inlineStr">
        <is>
          <t>190970</t>
        </is>
      </c>
      <c r="K785" t="inlineStr">
        <is>
          <t xml:space="preserve">DR GAGLIANO VISITE </t>
        </is>
      </c>
      <c r="L785" t="inlineStr">
        <is>
          <t>190970</t>
        </is>
      </c>
      <c r="M785" t="inlineStr">
        <is>
          <t xml:space="preserve">DR GAGLIANO VISITE </t>
        </is>
      </c>
      <c r="N785" t="inlineStr">
        <is>
          <t>A483</t>
        </is>
      </c>
      <c r="O785" t="inlineStr">
        <is>
          <t>LASER YAG (IRIDE)</t>
        </is>
      </c>
      <c r="P785" t="inlineStr">
        <is>
          <t>12.14</t>
        </is>
      </c>
      <c r="Q785" t="inlineStr">
        <is>
          <t>341214</t>
        </is>
      </c>
      <c r="R785" t="inlineStr">
        <is>
          <t>341214 IRIDECTOMIA</t>
        </is>
      </c>
      <c r="S785" t="inlineStr">
        <is>
          <t>\N</t>
        </is>
      </c>
      <c r="T785" t="inlineStr">
        <is>
          <t>IRIDECTOMIA</t>
        </is>
      </c>
      <c r="U785" t="inlineStr">
        <is>
          <t>190970|341214</t>
        </is>
      </c>
      <c r="V785">
        <f>IF(COUNTIF(U$1:U$931,U785)&gt;1,"1:N","OK")</f>
        <v/>
      </c>
      <c r="W785" t="n">
        <v>1</v>
      </c>
      <c r="X785" t="inlineStr">
        <is>
          <t>S</t>
        </is>
      </c>
      <c r="Y785" t="inlineStr">
        <is>
          <t>S</t>
        </is>
      </c>
      <c r="Z785" t="inlineStr">
        <is>
          <t>S</t>
        </is>
      </c>
      <c r="AA785" t="inlineStr">
        <is>
          <t>S</t>
        </is>
      </c>
      <c r="AB785" t="inlineStr">
        <is>
          <t>N</t>
        </is>
      </c>
      <c r="AC785" t="inlineStr">
        <is>
          <t>S</t>
        </is>
      </c>
      <c r="AD785" t="inlineStr">
        <is>
          <t>S</t>
        </is>
      </c>
      <c r="AE785" t="inlineStr">
        <is>
          <t>S</t>
        </is>
      </c>
      <c r="AF785" t="inlineStr">
        <is>
          <t>34</t>
        </is>
      </c>
      <c r="AG785" t="inlineStr">
        <is>
          <t>OCULISTICA</t>
        </is>
      </c>
      <c r="AH785" t="inlineStr">
        <is>
          <t>Q00040,Q00113,Q00304,Q00307,Q00311,Q00314,Q00315,Q00320,Q00321,Q00328,Q00330,Q00331,Q00332,Q00334,Q00337,Q00345,Q00346,Q00348,Q00350,Q00351,Q00352,Q00360,Q00361,Q00364,Q00374,Q00375,Q00376,Q00377,Q01023,Q01171,Q01313,Q01314</t>
        </is>
      </c>
      <c r="AI785"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5" t="inlineStr">
        <is>
          <t>U</t>
        </is>
      </c>
      <c r="AT785" t="inlineStr">
        <is>
          <t>U</t>
        </is>
      </c>
      <c r="AU785" t="inlineStr">
        <is>
          <t xml:space="preserve"> </t>
        </is>
      </c>
      <c r="BA785" s="1" t="n">
        <v>6</v>
      </c>
      <c r="BB785" s="1" t="n">
        <v>9999</v>
      </c>
      <c r="BC785" t="inlineStr">
        <is>
          <t>G</t>
        </is>
      </c>
      <c r="BE785" t="inlineStr">
        <is>
          <t>N</t>
        </is>
      </c>
      <c r="BF785" t="inlineStr">
        <is>
          <t>S</t>
        </is>
      </c>
      <c r="BG785" t="inlineStr">
        <is>
          <t>S</t>
        </is>
      </c>
      <c r="BH785" t="inlineStr">
        <is>
          <t>S</t>
        </is>
      </c>
      <c r="BI785" t="inlineStr">
        <is>
          <t>S</t>
        </is>
      </c>
      <c r="BJ785" t="inlineStr">
        <is>
          <t>S</t>
        </is>
      </c>
      <c r="BK785" t="inlineStr">
        <is>
          <t>05-09-2022</t>
        </is>
      </c>
      <c r="BL785" t="inlineStr">
        <is>
          <t>21-07-2023</t>
        </is>
      </c>
      <c r="BM785" t="inlineStr">
        <is>
          <t>S</t>
        </is>
      </c>
      <c r="BN785" s="1" t="n">
        <v>2</v>
      </c>
      <c r="BO785" s="1" t="n">
        <v>0</v>
      </c>
      <c r="BP785" t="inlineStr">
        <is>
          <t>VIA PIOLTI DE' BIANCHI, 3</t>
        </is>
      </c>
      <c r="BQ785"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6">
      <c r="A786" t="inlineStr">
        <is>
          <t>690175</t>
        </is>
      </c>
      <c r="B786" t="inlineStr">
        <is>
          <t>CASA DI CURA IGEA S.P.A.</t>
        </is>
      </c>
      <c r="C786" t="inlineStr">
        <is>
          <t>000097</t>
        </is>
      </c>
      <c r="D786" t="inlineStr">
        <is>
          <t>CASA DI CURA IGEA S.P.A PIOLTI</t>
        </is>
      </c>
      <c r="E786" t="inlineStr">
        <is>
          <t>3401</t>
        </is>
      </c>
      <c r="F786" t="inlineStr">
        <is>
          <t>OCULISTICA</t>
        </is>
      </c>
      <c r="G786" t="inlineStr">
        <is>
          <t>010AMBGAI</t>
        </is>
      </c>
      <c r="H786" t="inlineStr">
        <is>
          <t>010P-AMBUL. GAGLIANO OCULISTICA</t>
        </is>
      </c>
      <c r="I786" t="inlineStr">
        <is>
          <t>OCULISTICA</t>
        </is>
      </c>
      <c r="J786" t="inlineStr">
        <is>
          <t>190970</t>
        </is>
      </c>
      <c r="K786" t="inlineStr">
        <is>
          <t xml:space="preserve">DR GAGLIANO VISITE </t>
        </is>
      </c>
      <c r="L786" t="inlineStr">
        <is>
          <t>190970</t>
        </is>
      </c>
      <c r="M786" t="inlineStr">
        <is>
          <t xml:space="preserve">DR GAGLIANO VISITE </t>
        </is>
      </c>
      <c r="N786" t="inlineStr">
        <is>
          <t>A487</t>
        </is>
      </c>
      <c r="O786" t="inlineStr">
        <is>
          <t>LASER YAG (CAPSULOTOMIA)</t>
        </is>
      </c>
      <c r="P786" t="inlineStr">
        <is>
          <t>13.64</t>
        </is>
      </c>
      <c r="Q786" t="inlineStr">
        <is>
          <t>341364</t>
        </is>
      </c>
      <c r="R786" t="inlineStr">
        <is>
          <t>341364 CAPSULOTOMIA YAG-LASER PER CATARATTA SECONDARIA</t>
        </is>
      </c>
      <c r="S786" t="inlineStr">
        <is>
          <t>\N</t>
        </is>
      </c>
      <c r="T786" t="inlineStr">
        <is>
          <t>CAPSULOTOMIA YAG-LASER PER CATARATTA SECONDARIA</t>
        </is>
      </c>
      <c r="U786" t="inlineStr">
        <is>
          <t>190970|341364</t>
        </is>
      </c>
      <c r="V786">
        <f>IF(COUNTIF(U$1:U$931,U786)&gt;1,"1:N","OK")</f>
        <v/>
      </c>
      <c r="W786" t="n">
        <v>1</v>
      </c>
      <c r="X786" t="inlineStr">
        <is>
          <t>S</t>
        </is>
      </c>
      <c r="Y786" t="inlineStr">
        <is>
          <t>S</t>
        </is>
      </c>
      <c r="Z786" t="inlineStr">
        <is>
          <t>S</t>
        </is>
      </c>
      <c r="AA786" t="inlineStr">
        <is>
          <t>S</t>
        </is>
      </c>
      <c r="AB786" t="inlineStr">
        <is>
          <t>N</t>
        </is>
      </c>
      <c r="AC786" t="inlineStr">
        <is>
          <t>S</t>
        </is>
      </c>
      <c r="AD786" t="inlineStr">
        <is>
          <t>S</t>
        </is>
      </c>
      <c r="AE786" t="inlineStr">
        <is>
          <t>S</t>
        </is>
      </c>
      <c r="AF786" t="inlineStr">
        <is>
          <t>34</t>
        </is>
      </c>
      <c r="AG786" t="inlineStr">
        <is>
          <t>OCULISTICA</t>
        </is>
      </c>
      <c r="AH786" t="inlineStr">
        <is>
          <t>Q00040,Q00113,Q00304,Q00307,Q00311,Q00314,Q00315,Q00320,Q00321,Q00328,Q00330,Q00331,Q00332,Q00334,Q00337,Q00345,Q00346,Q00348,Q00350,Q00351,Q00352,Q00360,Q00361,Q00364,Q00374,Q00375,Q00376,Q00377,Q01023,Q01171,Q01313,Q01314</t>
        </is>
      </c>
      <c r="AI786"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6" t="inlineStr">
        <is>
          <t>U</t>
        </is>
      </c>
      <c r="AT786" t="inlineStr">
        <is>
          <t>U</t>
        </is>
      </c>
      <c r="AU786" t="inlineStr">
        <is>
          <t xml:space="preserve"> </t>
        </is>
      </c>
      <c r="BA786" s="1" t="n">
        <v>6</v>
      </c>
      <c r="BB786" s="1" t="n">
        <v>9999</v>
      </c>
      <c r="BC786" t="inlineStr">
        <is>
          <t>G</t>
        </is>
      </c>
      <c r="BE786" t="inlineStr">
        <is>
          <t>N</t>
        </is>
      </c>
      <c r="BF786" t="inlineStr">
        <is>
          <t>S</t>
        </is>
      </c>
      <c r="BG786" t="inlineStr">
        <is>
          <t>S</t>
        </is>
      </c>
      <c r="BH786" t="inlineStr">
        <is>
          <t>S</t>
        </is>
      </c>
      <c r="BI786" t="inlineStr">
        <is>
          <t>S</t>
        </is>
      </c>
      <c r="BJ786" t="inlineStr">
        <is>
          <t>S</t>
        </is>
      </c>
      <c r="BK786" t="inlineStr">
        <is>
          <t>05-09-2022</t>
        </is>
      </c>
      <c r="BL786" t="inlineStr">
        <is>
          <t>21-07-2023</t>
        </is>
      </c>
      <c r="BM786" t="inlineStr">
        <is>
          <t>S</t>
        </is>
      </c>
      <c r="BN786" s="1" t="n">
        <v>2</v>
      </c>
      <c r="BO786" s="1" t="n">
        <v>0</v>
      </c>
      <c r="BP786" t="inlineStr">
        <is>
          <t>VIA PIOLTI DE' BIANCHI, 3</t>
        </is>
      </c>
      <c r="BQ786"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7">
      <c r="A787" t="inlineStr">
        <is>
          <t>690175</t>
        </is>
      </c>
      <c r="B787" t="inlineStr">
        <is>
          <t>CASA DI CURA IGEA S.P.A.</t>
        </is>
      </c>
      <c r="C787" t="inlineStr">
        <is>
          <t>000097</t>
        </is>
      </c>
      <c r="D787" t="inlineStr">
        <is>
          <t>CASA DI CURA IGEA S.P.A PIOLTI</t>
        </is>
      </c>
      <c r="E787" t="inlineStr">
        <is>
          <t>3401</t>
        </is>
      </c>
      <c r="F787" t="inlineStr">
        <is>
          <t>OCULISTICA</t>
        </is>
      </c>
      <c r="G787" t="inlineStr">
        <is>
          <t>010AMBGAI</t>
        </is>
      </c>
      <c r="H787" t="inlineStr">
        <is>
          <t>010P-AMBUL. GAGLIANO OCULISTICA</t>
        </is>
      </c>
      <c r="I787" t="inlineStr">
        <is>
          <t>OCULISTICA</t>
        </is>
      </c>
      <c r="J787" t="inlineStr">
        <is>
          <t>190970</t>
        </is>
      </c>
      <c r="K787" t="inlineStr">
        <is>
          <t xml:space="preserve">DR GAGLIANO VISITE </t>
        </is>
      </c>
      <c r="L787" t="inlineStr">
        <is>
          <t>190970</t>
        </is>
      </c>
      <c r="M787" t="inlineStr">
        <is>
          <t xml:space="preserve">DR GAGLIANO VISITE </t>
        </is>
      </c>
      <c r="N787" t="inlineStr">
        <is>
          <t>A488</t>
        </is>
      </c>
      <c r="O787" t="inlineStr">
        <is>
          <t>LASER ARGON (DUPLICATO FREQUENZA)</t>
        </is>
      </c>
      <c r="P787" t="inlineStr">
        <is>
          <t>14.34</t>
        </is>
      </c>
      <c r="Q787" t="inlineStr">
        <is>
          <t>341434</t>
        </is>
      </c>
      <c r="R787" t="inlineStr">
        <is>
          <t>341434 RIPAR. LACERAZIONE DELLA RETINA MEDIANTE FOTOCOAGULAZIONE CON ARGON</t>
        </is>
      </c>
      <c r="S787" t="inlineStr">
        <is>
          <t>\N</t>
        </is>
      </c>
      <c r="T787" t="inlineStr">
        <is>
          <t>RIPAR. LACERAZIONE DELLA RETINA MEDIANTE FOTOCOAGULAZIONE CON ARGON</t>
        </is>
      </c>
      <c r="U787" t="inlineStr">
        <is>
          <t>190970|341434</t>
        </is>
      </c>
      <c r="V787">
        <f>IF(COUNTIF(U$1:U$931,U787)&gt;1,"1:N","OK")</f>
        <v/>
      </c>
      <c r="W787" t="n">
        <v>1</v>
      </c>
      <c r="X787" t="inlineStr">
        <is>
          <t>S</t>
        </is>
      </c>
      <c r="Y787" t="inlineStr">
        <is>
          <t>S</t>
        </is>
      </c>
      <c r="Z787" t="inlineStr">
        <is>
          <t>S</t>
        </is>
      </c>
      <c r="AA787" t="inlineStr">
        <is>
          <t>S</t>
        </is>
      </c>
      <c r="AB787" t="inlineStr">
        <is>
          <t>N</t>
        </is>
      </c>
      <c r="AC787" t="inlineStr">
        <is>
          <t>S</t>
        </is>
      </c>
      <c r="AD787" t="inlineStr">
        <is>
          <t>S</t>
        </is>
      </c>
      <c r="AE787" t="inlineStr">
        <is>
          <t>S</t>
        </is>
      </c>
      <c r="AF787" t="inlineStr">
        <is>
          <t>34</t>
        </is>
      </c>
      <c r="AG787" t="inlineStr">
        <is>
          <t>OCULISTICA</t>
        </is>
      </c>
      <c r="AH787" t="inlineStr">
        <is>
          <t>Q00040,Q00113,Q00304,Q00307,Q00311,Q00314,Q00315,Q00320,Q00321,Q00328,Q00330,Q00331,Q00332,Q00334,Q00337,Q00345,Q00346,Q00348,Q00350,Q00351,Q00352,Q00360,Q00361,Q00364,Q00374,Q00375,Q00376,Q00377,Q01023,Q01171,Q01313,Q01314</t>
        </is>
      </c>
      <c r="AI787"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7" t="inlineStr">
        <is>
          <t>U</t>
        </is>
      </c>
      <c r="AT787" t="inlineStr">
        <is>
          <t>U</t>
        </is>
      </c>
      <c r="AU787" t="inlineStr">
        <is>
          <t xml:space="preserve"> </t>
        </is>
      </c>
      <c r="BA787" s="1" t="n">
        <v>6</v>
      </c>
      <c r="BB787" s="1" t="n">
        <v>9999</v>
      </c>
      <c r="BC787" t="inlineStr">
        <is>
          <t>G</t>
        </is>
      </c>
      <c r="BE787" t="inlineStr">
        <is>
          <t>N</t>
        </is>
      </c>
      <c r="BF787" t="inlineStr">
        <is>
          <t>S</t>
        </is>
      </c>
      <c r="BG787" t="inlineStr">
        <is>
          <t>S</t>
        </is>
      </c>
      <c r="BH787" t="inlineStr">
        <is>
          <t>S</t>
        </is>
      </c>
      <c r="BI787" t="inlineStr">
        <is>
          <t>S</t>
        </is>
      </c>
      <c r="BJ787" t="inlineStr">
        <is>
          <t>S</t>
        </is>
      </c>
      <c r="BK787" t="inlineStr">
        <is>
          <t>05-09-2022</t>
        </is>
      </c>
      <c r="BL787" t="inlineStr">
        <is>
          <t>21-07-2023</t>
        </is>
      </c>
      <c r="BM787" t="inlineStr">
        <is>
          <t>S</t>
        </is>
      </c>
      <c r="BN787" s="1" t="n">
        <v>2</v>
      </c>
      <c r="BO787" s="1" t="n">
        <v>0</v>
      </c>
      <c r="BP787" t="inlineStr">
        <is>
          <t>VIA PIOLTI DE' BIANCHI, 3</t>
        </is>
      </c>
      <c r="BQ787"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8">
      <c r="A788" t="inlineStr">
        <is>
          <t>690175</t>
        </is>
      </c>
      <c r="B788" t="inlineStr">
        <is>
          <t>CASA DI CURA IGEA S.P.A.</t>
        </is>
      </c>
      <c r="C788" t="inlineStr">
        <is>
          <t>000097</t>
        </is>
      </c>
      <c r="D788" t="inlineStr">
        <is>
          <t>CASA DI CURA IGEA S.P.A PIOLTI</t>
        </is>
      </c>
      <c r="E788" t="inlineStr">
        <is>
          <t>3401</t>
        </is>
      </c>
      <c r="F788" t="inlineStr">
        <is>
          <t>OCULISTICA</t>
        </is>
      </c>
      <c r="G788" t="inlineStr">
        <is>
          <t>010AMBGAI</t>
        </is>
      </c>
      <c r="H788" t="inlineStr">
        <is>
          <t>010P-AMBUL. GAGLIANO OCULISTICA</t>
        </is>
      </c>
      <c r="I788" t="inlineStr">
        <is>
          <t>OCULISTICA</t>
        </is>
      </c>
      <c r="J788" t="inlineStr">
        <is>
          <t>190970</t>
        </is>
      </c>
      <c r="K788" t="inlineStr">
        <is>
          <t xml:space="preserve">DR GAGLIANO VISITE </t>
        </is>
      </c>
      <c r="L788" t="inlineStr">
        <is>
          <t>190970</t>
        </is>
      </c>
      <c r="M788" t="inlineStr">
        <is>
          <t xml:space="preserve">DR GAGLIANO VISITE </t>
        </is>
      </c>
      <c r="N788" t="inlineStr">
        <is>
          <t>A522</t>
        </is>
      </c>
      <c r="O788" t="inlineStr">
        <is>
          <t>OCT</t>
        </is>
      </c>
      <c r="P788" t="inlineStr">
        <is>
          <t>95.12</t>
        </is>
      </c>
      <c r="Q788" t="inlineStr">
        <is>
          <t>349512.02</t>
        </is>
      </c>
      <c r="R788" t="inlineStr">
        <is>
          <t>349512.02 TOMOGRAFIA OTTICA A RADIAZIONE COERENTE (OCT)</t>
        </is>
      </c>
      <c r="S788" t="inlineStr">
        <is>
          <t>\N</t>
        </is>
      </c>
      <c r="T788" t="inlineStr">
        <is>
          <t>TOMOGRAFIA OTTICA A RADIAZIONE COERENTE (OCT)</t>
        </is>
      </c>
      <c r="U788" t="inlineStr">
        <is>
          <t>190970|349512.02</t>
        </is>
      </c>
      <c r="V788">
        <f>IF(COUNTIF(U$1:U$931,U788)&gt;1,"1:N","OK")</f>
        <v/>
      </c>
      <c r="W788" t="n">
        <v>1</v>
      </c>
      <c r="X788" t="inlineStr">
        <is>
          <t>S</t>
        </is>
      </c>
      <c r="Y788" t="inlineStr">
        <is>
          <t>S</t>
        </is>
      </c>
      <c r="Z788" t="inlineStr">
        <is>
          <t>S</t>
        </is>
      </c>
      <c r="AA788" t="inlineStr">
        <is>
          <t>S</t>
        </is>
      </c>
      <c r="AB788" t="inlineStr">
        <is>
          <t>N</t>
        </is>
      </c>
      <c r="AC788" t="inlineStr">
        <is>
          <t>S</t>
        </is>
      </c>
      <c r="AD788" t="inlineStr">
        <is>
          <t>S</t>
        </is>
      </c>
      <c r="AE788" t="inlineStr">
        <is>
          <t>S</t>
        </is>
      </c>
      <c r="AF788" t="inlineStr">
        <is>
          <t>34</t>
        </is>
      </c>
      <c r="AG788" t="inlineStr">
        <is>
          <t>OCULISTICA</t>
        </is>
      </c>
      <c r="AH788" t="inlineStr">
        <is>
          <t>Q00040,Q00113,Q00304,Q00307,Q00311,Q00314,Q00315,Q00320,Q00321,Q00328,Q00330,Q00331,Q00332,Q00334,Q00337,Q00345,Q00346,Q00348,Q00350,Q00351,Q00352,Q00360,Q00361,Q00364,Q00374,Q00375,Q00376,Q00377,Q01023,Q01171,Q01313,Q01314</t>
        </is>
      </c>
      <c r="AI788"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8" t="inlineStr">
        <is>
          <t>U</t>
        </is>
      </c>
      <c r="AN788" t="inlineStr">
        <is>
          <t>M00000,M00299,</t>
        </is>
      </c>
      <c r="AT788" t="inlineStr">
        <is>
          <t>U</t>
        </is>
      </c>
      <c r="AU788" t="inlineStr">
        <is>
          <t xml:space="preserve"> </t>
        </is>
      </c>
      <c r="BA788" s="1" t="n">
        <v>6</v>
      </c>
      <c r="BB788" s="1" t="n">
        <v>9999</v>
      </c>
      <c r="BC788" t="inlineStr">
        <is>
          <t>G</t>
        </is>
      </c>
      <c r="BE788" t="inlineStr">
        <is>
          <t>N</t>
        </is>
      </c>
      <c r="BF788" t="inlineStr">
        <is>
          <t>S</t>
        </is>
      </c>
      <c r="BG788" t="inlineStr">
        <is>
          <t>S</t>
        </is>
      </c>
      <c r="BH788" t="inlineStr">
        <is>
          <t>S</t>
        </is>
      </c>
      <c r="BI788" t="inlineStr">
        <is>
          <t>S</t>
        </is>
      </c>
      <c r="BJ788" t="inlineStr">
        <is>
          <t>S</t>
        </is>
      </c>
      <c r="BK788" t="inlineStr">
        <is>
          <t>05-09-2022</t>
        </is>
      </c>
      <c r="BL788" t="inlineStr">
        <is>
          <t>21-07-2023</t>
        </is>
      </c>
      <c r="BM788" t="inlineStr">
        <is>
          <t>S</t>
        </is>
      </c>
      <c r="BN788" s="1" t="n">
        <v>2</v>
      </c>
      <c r="BO788" s="1" t="n">
        <v>5</v>
      </c>
      <c r="BP788" t="inlineStr">
        <is>
          <t>VIA PIOLTI DE' BIANCHI, 3</t>
        </is>
      </c>
      <c r="BQ788"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89">
      <c r="A789" t="inlineStr">
        <is>
          <t>690175</t>
        </is>
      </c>
      <c r="B789" t="inlineStr">
        <is>
          <t>CASA DI CURA IGEA S.P.A.</t>
        </is>
      </c>
      <c r="C789" t="inlineStr">
        <is>
          <t>000097</t>
        </is>
      </c>
      <c r="D789" t="inlineStr">
        <is>
          <t>CASA DI CURA IGEA S.P.A PIOLTI</t>
        </is>
      </c>
      <c r="E789" t="inlineStr">
        <is>
          <t>3401</t>
        </is>
      </c>
      <c r="F789" t="inlineStr">
        <is>
          <t>OCULISTICA</t>
        </is>
      </c>
      <c r="G789" t="inlineStr">
        <is>
          <t>010AMBGAI</t>
        </is>
      </c>
      <c r="H789" t="inlineStr">
        <is>
          <t>010P-AMBUL. GAGLIANO OCULISTICA</t>
        </is>
      </c>
      <c r="I789" t="inlineStr">
        <is>
          <t>OCULISTICA</t>
        </is>
      </c>
      <c r="J789" t="inlineStr">
        <is>
          <t>190970</t>
        </is>
      </c>
      <c r="K789" t="inlineStr">
        <is>
          <t xml:space="preserve">DR GAGLIANO VISITE </t>
        </is>
      </c>
      <c r="L789" t="inlineStr">
        <is>
          <t>190970</t>
        </is>
      </c>
      <c r="M789" t="inlineStr">
        <is>
          <t xml:space="preserve">DR GAGLIANO VISITE </t>
        </is>
      </c>
      <c r="N789" t="inlineStr">
        <is>
          <t>A538</t>
        </is>
      </c>
      <c r="O789" t="inlineStr">
        <is>
          <t>BIOMICROSCOPIA CORNEALE (CON CONTA CELLULE ENDOTELIALI)</t>
        </is>
      </c>
      <c r="P789" t="inlineStr">
        <is>
          <t>95.13.2</t>
        </is>
      </c>
      <c r="Q789" t="inlineStr">
        <is>
          <t>3495132</t>
        </is>
      </c>
      <c r="R789" t="inlineStr">
        <is>
          <t>3495132 BIOMICROSCOPIA CORNEALE</t>
        </is>
      </c>
      <c r="S789" t="inlineStr">
        <is>
          <t>\N</t>
        </is>
      </c>
      <c r="T789" t="inlineStr">
        <is>
          <t>BIOMICROSCOPIA CORNEALE</t>
        </is>
      </c>
      <c r="U789" t="inlineStr">
        <is>
          <t>190970|3495132</t>
        </is>
      </c>
      <c r="V789">
        <f>IF(COUNTIF(U$1:U$931,U789)&gt;1,"1:N","OK")</f>
        <v/>
      </c>
      <c r="W789" t="n">
        <v>1</v>
      </c>
      <c r="X789" t="inlineStr">
        <is>
          <t>S</t>
        </is>
      </c>
      <c r="Y789" t="inlineStr">
        <is>
          <t>S</t>
        </is>
      </c>
      <c r="Z789" t="inlineStr">
        <is>
          <t>S</t>
        </is>
      </c>
      <c r="AA789" t="inlineStr">
        <is>
          <t>S</t>
        </is>
      </c>
      <c r="AB789" t="inlineStr">
        <is>
          <t>N</t>
        </is>
      </c>
      <c r="AC789" t="inlineStr">
        <is>
          <t>S</t>
        </is>
      </c>
      <c r="AD789" t="inlineStr">
        <is>
          <t>S</t>
        </is>
      </c>
      <c r="AE789" t="inlineStr">
        <is>
          <t>S</t>
        </is>
      </c>
      <c r="AF789" t="inlineStr">
        <is>
          <t>34</t>
        </is>
      </c>
      <c r="AG789" t="inlineStr">
        <is>
          <t>OCULISTICA</t>
        </is>
      </c>
      <c r="AH789" t="inlineStr">
        <is>
          <t>Q00040,Q00113,Q00304,Q00307,Q00311,Q00314,Q00315,Q00320,Q00321,Q00328,Q00330,Q00331,Q00332,Q00334,Q00337,Q00345,Q00346,Q00348,Q00350,Q00351,Q00352,Q00360,Q00361,Q00364,Q00374,Q00375,Q00376,Q00377,Q01023,Q01171,Q01313,Q01314</t>
        </is>
      </c>
      <c r="AI789"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89" t="inlineStr">
        <is>
          <t>U</t>
        </is>
      </c>
      <c r="AT789" t="inlineStr">
        <is>
          <t>U</t>
        </is>
      </c>
      <c r="AU789" t="inlineStr">
        <is>
          <t xml:space="preserve"> </t>
        </is>
      </c>
      <c r="BA789" s="1" t="n">
        <v>6</v>
      </c>
      <c r="BB789" s="1" t="n">
        <v>9999</v>
      </c>
      <c r="BC789" t="inlineStr">
        <is>
          <t>G</t>
        </is>
      </c>
      <c r="BE789" t="inlineStr">
        <is>
          <t>N</t>
        </is>
      </c>
      <c r="BF789" t="inlineStr">
        <is>
          <t>S</t>
        </is>
      </c>
      <c r="BG789" t="inlineStr">
        <is>
          <t>S</t>
        </is>
      </c>
      <c r="BH789" t="inlineStr">
        <is>
          <t>S</t>
        </is>
      </c>
      <c r="BI789" t="inlineStr">
        <is>
          <t>S</t>
        </is>
      </c>
      <c r="BJ789" t="inlineStr">
        <is>
          <t>S</t>
        </is>
      </c>
      <c r="BK789" t="inlineStr">
        <is>
          <t>05-09-2022</t>
        </is>
      </c>
      <c r="BL789" t="inlineStr">
        <is>
          <t>21-07-2023</t>
        </is>
      </c>
      <c r="BM789" t="inlineStr">
        <is>
          <t>S</t>
        </is>
      </c>
      <c r="BN789" s="1" t="n">
        <v>2</v>
      </c>
      <c r="BO789" s="1" t="n">
        <v>0</v>
      </c>
      <c r="BP789" t="inlineStr">
        <is>
          <t>VIA PIOLTI DE' BIANCHI, 3</t>
        </is>
      </c>
      <c r="BQ789"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90">
      <c r="A790" t="inlineStr">
        <is>
          <t>690175</t>
        </is>
      </c>
      <c r="B790" t="inlineStr">
        <is>
          <t>CASA DI CURA IGEA S.P.A.</t>
        </is>
      </c>
      <c r="C790" t="inlineStr">
        <is>
          <t>000097</t>
        </is>
      </c>
      <c r="D790" t="inlineStr">
        <is>
          <t>CASA DI CURA IGEA S.P.A PIOLTI</t>
        </is>
      </c>
      <c r="E790" t="inlineStr">
        <is>
          <t>3401</t>
        </is>
      </c>
      <c r="F790" t="inlineStr">
        <is>
          <t>OCULISTICA</t>
        </is>
      </c>
      <c r="G790" t="inlineStr">
        <is>
          <t>010AMBGAI</t>
        </is>
      </c>
      <c r="H790" t="inlineStr">
        <is>
          <t>010P-AMBUL. GAGLIANO OCULISTICA</t>
        </is>
      </c>
      <c r="I790" t="inlineStr">
        <is>
          <t>OCULISTICA</t>
        </is>
      </c>
      <c r="J790" t="inlineStr">
        <is>
          <t>190970</t>
        </is>
      </c>
      <c r="K790" t="inlineStr">
        <is>
          <t xml:space="preserve">DR GAGLIANO VISITE </t>
        </is>
      </c>
      <c r="L790" t="inlineStr">
        <is>
          <t>190970</t>
        </is>
      </c>
      <c r="M790" t="inlineStr">
        <is>
          <t xml:space="preserve">DR GAGLIANO VISITE </t>
        </is>
      </c>
      <c r="N790" t="inlineStr">
        <is>
          <t>A864</t>
        </is>
      </c>
      <c r="O790" t="inlineStr">
        <is>
          <t>PRIMA VISITA OCULISTICA</t>
        </is>
      </c>
      <c r="P790" t="inlineStr">
        <is>
          <t>95.02</t>
        </is>
      </c>
      <c r="Q790" t="inlineStr">
        <is>
          <t>349502</t>
        </is>
      </c>
      <c r="R790" t="inlineStr">
        <is>
          <t>349502 VISITA OCULISTICA (PRIMA VISITA)</t>
        </is>
      </c>
      <c r="S790" t="inlineStr">
        <is>
          <t>\N</t>
        </is>
      </c>
      <c r="T790" t="inlineStr">
        <is>
          <t>VISITA OCULISTICA (PRIMA VISITA)</t>
        </is>
      </c>
      <c r="U790" t="inlineStr">
        <is>
          <t>190970|349502</t>
        </is>
      </c>
      <c r="V790">
        <f>IF(COUNTIF(U$1:U$931,U790)&gt;1,"1:N","OK")</f>
        <v/>
      </c>
      <c r="W790" t="n">
        <v>1</v>
      </c>
      <c r="X790" t="inlineStr">
        <is>
          <t>S</t>
        </is>
      </c>
      <c r="Y790" t="inlineStr">
        <is>
          <t>S</t>
        </is>
      </c>
      <c r="Z790" t="inlineStr">
        <is>
          <t>S</t>
        </is>
      </c>
      <c r="AA790" t="inlineStr">
        <is>
          <t>S</t>
        </is>
      </c>
      <c r="AB790" t="inlineStr">
        <is>
          <t>N</t>
        </is>
      </c>
      <c r="AC790" t="inlineStr">
        <is>
          <t>S</t>
        </is>
      </c>
      <c r="AD790" t="inlineStr">
        <is>
          <t>S</t>
        </is>
      </c>
      <c r="AE790" t="inlineStr">
        <is>
          <t>S</t>
        </is>
      </c>
      <c r="AF790" t="inlineStr">
        <is>
          <t>34</t>
        </is>
      </c>
      <c r="AG790" t="inlineStr">
        <is>
          <t>OCULISTICA</t>
        </is>
      </c>
      <c r="AH790" t="inlineStr">
        <is>
          <t>Q00040,Q00113,Q00304,Q00307,Q00311,Q00314,Q00315,Q00320,Q00321,Q00328,Q00330,Q00331,Q00332,Q00334,Q00337,Q00345,Q00346,Q00348,Q00350,Q00351,Q00352,Q00360,Q00361,Q00364,Q00374,Q00375,Q00376,Q00377,Q01023,Q01171,Q01313,Q01314</t>
        </is>
      </c>
      <c r="AI790"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90" t="inlineStr">
        <is>
          <t>U</t>
        </is>
      </c>
      <c r="AT790" t="inlineStr">
        <is>
          <t>U</t>
        </is>
      </c>
      <c r="AU790" t="inlineStr">
        <is>
          <t xml:space="preserve"> </t>
        </is>
      </c>
      <c r="BA790" s="1" t="n">
        <v>6</v>
      </c>
      <c r="BB790" s="1" t="n">
        <v>9999</v>
      </c>
      <c r="BC790" t="inlineStr">
        <is>
          <t>G</t>
        </is>
      </c>
      <c r="BE790" t="inlineStr">
        <is>
          <t>N</t>
        </is>
      </c>
      <c r="BF790" t="inlineStr">
        <is>
          <t>S</t>
        </is>
      </c>
      <c r="BG790" t="inlineStr">
        <is>
          <t>S</t>
        </is>
      </c>
      <c r="BH790" t="inlineStr">
        <is>
          <t>S</t>
        </is>
      </c>
      <c r="BI790" t="inlineStr">
        <is>
          <t>S</t>
        </is>
      </c>
      <c r="BJ790" t="inlineStr">
        <is>
          <t>S</t>
        </is>
      </c>
      <c r="BK790" t="inlineStr">
        <is>
          <t>05-09-2022</t>
        </is>
      </c>
      <c r="BL790" t="inlineStr">
        <is>
          <t>21-07-2023</t>
        </is>
      </c>
      <c r="BM790" t="inlineStr">
        <is>
          <t>S</t>
        </is>
      </c>
      <c r="BN790" s="1" t="n">
        <v>2</v>
      </c>
      <c r="BO790" s="1" t="n">
        <v>0</v>
      </c>
      <c r="BP790" t="inlineStr">
        <is>
          <t>VIA PIOLTI DE' BIANCHI, 3</t>
        </is>
      </c>
      <c r="BQ790"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91">
      <c r="A791" t="inlineStr">
        <is>
          <t>690175</t>
        </is>
      </c>
      <c r="B791" t="inlineStr">
        <is>
          <t>CASA DI CURA IGEA S.P.A.</t>
        </is>
      </c>
      <c r="C791" t="inlineStr">
        <is>
          <t>000097</t>
        </is>
      </c>
      <c r="D791" t="inlineStr">
        <is>
          <t>CASA DI CURA IGEA S.P.A PIOLTI</t>
        </is>
      </c>
      <c r="E791" t="inlineStr">
        <is>
          <t>3401</t>
        </is>
      </c>
      <c r="F791" t="inlineStr">
        <is>
          <t>OCULISTICA</t>
        </is>
      </c>
      <c r="G791" t="inlineStr">
        <is>
          <t>010AMBGAI</t>
        </is>
      </c>
      <c r="H791" t="inlineStr">
        <is>
          <t>010P-AMBUL. GAGLIANO OCULISTICA</t>
        </is>
      </c>
      <c r="I791" t="inlineStr">
        <is>
          <t>OCULISTICA</t>
        </is>
      </c>
      <c r="J791" t="inlineStr">
        <is>
          <t>190970</t>
        </is>
      </c>
      <c r="K791" t="inlineStr">
        <is>
          <t xml:space="preserve">DR GAGLIANO VISITE </t>
        </is>
      </c>
      <c r="L791" t="inlineStr">
        <is>
          <t>190970</t>
        </is>
      </c>
      <c r="M791" t="inlineStr">
        <is>
          <t xml:space="preserve">DR GAGLIANO VISITE </t>
        </is>
      </c>
      <c r="N791" t="inlineStr">
        <is>
          <t>A898</t>
        </is>
      </c>
      <c r="O791" t="inlineStr">
        <is>
          <t>TEST SCHIRMER</t>
        </is>
      </c>
      <c r="P791" t="inlineStr">
        <is>
          <t>09.19</t>
        </is>
      </c>
      <c r="Q791" t="inlineStr">
        <is>
          <t>340919.01</t>
        </is>
      </c>
      <c r="R791" t="inlineStr">
        <is>
          <t>340919.01 TEST DI SCHIRMER</t>
        </is>
      </c>
      <c r="S791" t="inlineStr">
        <is>
          <t>\N</t>
        </is>
      </c>
      <c r="T791" t="inlineStr">
        <is>
          <t>TEST DI SCHIRMER</t>
        </is>
      </c>
      <c r="U791" t="inlineStr">
        <is>
          <t>190970|340919.01</t>
        </is>
      </c>
      <c r="V791">
        <f>IF(COUNTIF(U$1:U$931,U791)&gt;1,"1:N","OK")</f>
        <v/>
      </c>
      <c r="W791" t="n">
        <v>1</v>
      </c>
      <c r="X791" t="inlineStr">
        <is>
          <t>S</t>
        </is>
      </c>
      <c r="Y791" t="inlineStr">
        <is>
          <t>S</t>
        </is>
      </c>
      <c r="Z791" t="inlineStr">
        <is>
          <t>S</t>
        </is>
      </c>
      <c r="AA791" t="inlineStr">
        <is>
          <t>S</t>
        </is>
      </c>
      <c r="AB791" t="inlineStr">
        <is>
          <t>N</t>
        </is>
      </c>
      <c r="AC791" t="inlineStr">
        <is>
          <t>S</t>
        </is>
      </c>
      <c r="AD791" t="inlineStr">
        <is>
          <t>S</t>
        </is>
      </c>
      <c r="AE791" t="inlineStr">
        <is>
          <t>S</t>
        </is>
      </c>
      <c r="AF791" t="inlineStr">
        <is>
          <t>34</t>
        </is>
      </c>
      <c r="AG791" t="inlineStr">
        <is>
          <t>OCULISTICA</t>
        </is>
      </c>
      <c r="AH791" t="inlineStr">
        <is>
          <t>Q00040,Q00113,Q00304,Q00307,Q00311,Q00314,Q00315,Q00320,Q00321,Q00328,Q00330,Q00331,Q00332,Q00334,Q00337,Q00345,Q00346,Q00348,Q00350,Q00351,Q00352,Q00360,Q00361,Q00364,Q00374,Q00375,Q00376,Q00377,Q01023,Q01171,Q01313,Q01314</t>
        </is>
      </c>
      <c r="AI791"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91" t="inlineStr">
        <is>
          <t>U</t>
        </is>
      </c>
      <c r="AT791" t="inlineStr">
        <is>
          <t>U</t>
        </is>
      </c>
      <c r="AU791" t="inlineStr">
        <is>
          <t xml:space="preserve"> </t>
        </is>
      </c>
      <c r="BA791" s="1" t="n">
        <v>6</v>
      </c>
      <c r="BB791" s="1" t="n">
        <v>9999</v>
      </c>
      <c r="BC791" t="inlineStr">
        <is>
          <t>G</t>
        </is>
      </c>
      <c r="BE791" t="inlineStr">
        <is>
          <t>N</t>
        </is>
      </c>
      <c r="BF791" t="inlineStr">
        <is>
          <t>S</t>
        </is>
      </c>
      <c r="BG791" t="inlineStr">
        <is>
          <t>S</t>
        </is>
      </c>
      <c r="BH791" t="inlineStr">
        <is>
          <t>S</t>
        </is>
      </c>
      <c r="BI791" t="inlineStr">
        <is>
          <t>S</t>
        </is>
      </c>
      <c r="BJ791" t="inlineStr">
        <is>
          <t>S</t>
        </is>
      </c>
      <c r="BK791" t="inlineStr">
        <is>
          <t>05-09-2022</t>
        </is>
      </c>
      <c r="BL791" t="inlineStr">
        <is>
          <t>21-07-2023</t>
        </is>
      </c>
      <c r="BM791" t="inlineStr">
        <is>
          <t>S</t>
        </is>
      </c>
      <c r="BN791" s="1" t="n">
        <v>2</v>
      </c>
      <c r="BO791" s="1" t="n">
        <v>0</v>
      </c>
      <c r="BP791" t="inlineStr">
        <is>
          <t>VIA PIOLTI DE' BIANCHI, 3</t>
        </is>
      </c>
      <c r="BQ791"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92">
      <c r="A792" t="inlineStr">
        <is>
          <t>690175</t>
        </is>
      </c>
      <c r="B792" t="inlineStr">
        <is>
          <t>CASA DI CURA IGEA S.P.A.</t>
        </is>
      </c>
      <c r="C792" t="inlineStr">
        <is>
          <t>000097</t>
        </is>
      </c>
      <c r="D792" t="inlineStr">
        <is>
          <t>CASA DI CURA IGEA S.P.A PIOLTI</t>
        </is>
      </c>
      <c r="E792" t="inlineStr">
        <is>
          <t>3401</t>
        </is>
      </c>
      <c r="F792" t="inlineStr">
        <is>
          <t>OCULISTICA</t>
        </is>
      </c>
      <c r="G792" t="inlineStr">
        <is>
          <t>010AMBGAI</t>
        </is>
      </c>
      <c r="H792" t="inlineStr">
        <is>
          <t>010P-AMBUL. GAGLIANO OCULISTICA</t>
        </is>
      </c>
      <c r="I792" t="inlineStr">
        <is>
          <t>OCULISTICA</t>
        </is>
      </c>
      <c r="J792" t="inlineStr">
        <is>
          <t>190970</t>
        </is>
      </c>
      <c r="K792" t="inlineStr">
        <is>
          <t xml:space="preserve">DR GAGLIANO VISITE </t>
        </is>
      </c>
      <c r="L792" t="inlineStr">
        <is>
          <t>190970</t>
        </is>
      </c>
      <c r="M792" t="inlineStr">
        <is>
          <t xml:space="preserve">DR GAGLIANO VISITE </t>
        </is>
      </c>
      <c r="N792" t="inlineStr">
        <is>
          <t>A900</t>
        </is>
      </c>
      <c r="O792" t="inlineStr">
        <is>
          <t>TONOMETRIA</t>
        </is>
      </c>
      <c r="P792" t="inlineStr">
        <is>
          <t>95.26</t>
        </is>
      </c>
      <c r="Q792" t="inlineStr">
        <is>
          <t>349526</t>
        </is>
      </c>
      <c r="R792" t="inlineStr">
        <is>
          <t>349526 TONOGRAFIA, TEST DI PROVOCAZIONE E ALTRI TEST PER IL GLAUCOMA</t>
        </is>
      </c>
      <c r="S792" t="inlineStr">
        <is>
          <t>\N</t>
        </is>
      </c>
      <c r="T792" t="inlineStr">
        <is>
          <t>TONOGRAFIA, TEST DI PROVOCAZIONE E ALTRI TEST PER IL GLAUCOMA</t>
        </is>
      </c>
      <c r="U792" t="inlineStr">
        <is>
          <t>190970|349526</t>
        </is>
      </c>
      <c r="V792">
        <f>IF(COUNTIF(U$1:U$931,U792)&gt;1,"1:N","OK")</f>
        <v/>
      </c>
      <c r="W792" t="n">
        <v>1</v>
      </c>
      <c r="X792" t="inlineStr">
        <is>
          <t>S</t>
        </is>
      </c>
      <c r="Y792" t="inlineStr">
        <is>
          <t>S</t>
        </is>
      </c>
      <c r="Z792" t="inlineStr">
        <is>
          <t>S</t>
        </is>
      </c>
      <c r="AA792" t="inlineStr">
        <is>
          <t>S</t>
        </is>
      </c>
      <c r="AB792" t="inlineStr">
        <is>
          <t>N</t>
        </is>
      </c>
      <c r="AC792" t="inlineStr">
        <is>
          <t>S</t>
        </is>
      </c>
      <c r="AD792" t="inlineStr">
        <is>
          <t>S</t>
        </is>
      </c>
      <c r="AE792" t="inlineStr">
        <is>
          <t>S</t>
        </is>
      </c>
      <c r="AF792" t="inlineStr">
        <is>
          <t>34</t>
        </is>
      </c>
      <c r="AG792" t="inlineStr">
        <is>
          <t>OCULISTICA</t>
        </is>
      </c>
      <c r="AH792" t="inlineStr">
        <is>
          <t>Q00040,Q00113,Q00304,Q00307,Q00311,Q00314,Q00315,Q00320,Q00321,Q00328,Q00330,Q00331,Q00332,Q00334,Q00337,Q00345,Q00346,Q00348,Q00350,Q00351,Q00352,Q00360,Q00361,Q00364,Q00374,Q00375,Q00376,Q00377,Q01023,Q01171,Q01313,Q01314</t>
        </is>
      </c>
      <c r="AI792"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92" t="inlineStr">
        <is>
          <t>U</t>
        </is>
      </c>
      <c r="AT792" t="inlineStr">
        <is>
          <t>U</t>
        </is>
      </c>
      <c r="AU792" t="inlineStr">
        <is>
          <t xml:space="preserve"> </t>
        </is>
      </c>
      <c r="BA792" s="1" t="n">
        <v>6</v>
      </c>
      <c r="BB792" s="1" t="n">
        <v>9999</v>
      </c>
      <c r="BC792" t="inlineStr">
        <is>
          <t>G</t>
        </is>
      </c>
      <c r="BE792" t="inlineStr">
        <is>
          <t>N</t>
        </is>
      </c>
      <c r="BF792" t="inlineStr">
        <is>
          <t>S</t>
        </is>
      </c>
      <c r="BG792" t="inlineStr">
        <is>
          <t>S</t>
        </is>
      </c>
      <c r="BH792" t="inlineStr">
        <is>
          <t>S</t>
        </is>
      </c>
      <c r="BI792" t="inlineStr">
        <is>
          <t>S</t>
        </is>
      </c>
      <c r="BJ792" t="inlineStr">
        <is>
          <t>S</t>
        </is>
      </c>
      <c r="BK792" t="inlineStr">
        <is>
          <t>05-09-2022</t>
        </is>
      </c>
      <c r="BL792" t="inlineStr">
        <is>
          <t>21-07-2023</t>
        </is>
      </c>
      <c r="BM792" t="inlineStr">
        <is>
          <t>S</t>
        </is>
      </c>
      <c r="BN792" s="1" t="n">
        <v>2</v>
      </c>
      <c r="BO792" s="1" t="n">
        <v>0</v>
      </c>
      <c r="BP792" t="inlineStr">
        <is>
          <t>VIA PIOLTI DE' BIANCHI, 3</t>
        </is>
      </c>
      <c r="BQ792"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93">
      <c r="A793" t="inlineStr">
        <is>
          <t>690175</t>
        </is>
      </c>
      <c r="B793" t="inlineStr">
        <is>
          <t>CASA DI CURA IGEA S.P.A.</t>
        </is>
      </c>
      <c r="C793" t="inlineStr">
        <is>
          <t>000097</t>
        </is>
      </c>
      <c r="D793" t="inlineStr">
        <is>
          <t>CASA DI CURA IGEA S.P.A PIOLTI</t>
        </is>
      </c>
      <c r="E793" t="inlineStr">
        <is>
          <t>3401</t>
        </is>
      </c>
      <c r="F793" t="inlineStr">
        <is>
          <t>OCULISTICA</t>
        </is>
      </c>
      <c r="G793" t="inlineStr">
        <is>
          <t>010AMBGAI</t>
        </is>
      </c>
      <c r="H793" t="inlineStr">
        <is>
          <t>010P-AMBUL. GAGLIANO OCULISTICA</t>
        </is>
      </c>
      <c r="I793" t="inlineStr">
        <is>
          <t>OCULISTICA</t>
        </is>
      </c>
      <c r="J793" t="inlineStr">
        <is>
          <t>190970</t>
        </is>
      </c>
      <c r="K793" t="inlineStr">
        <is>
          <t xml:space="preserve">DR GAGLIANO VISITE </t>
        </is>
      </c>
      <c r="L793" t="inlineStr">
        <is>
          <t>190970</t>
        </is>
      </c>
      <c r="M793" t="inlineStr">
        <is>
          <t xml:space="preserve">DR GAGLIANO VISITE </t>
        </is>
      </c>
      <c r="N793" t="inlineStr">
        <is>
          <t>A944</t>
        </is>
      </c>
      <c r="O793" t="inlineStr">
        <is>
          <t>FONDO OCCHIO</t>
        </is>
      </c>
      <c r="P793" t="inlineStr">
        <is>
          <t>95.09.1</t>
        </is>
      </c>
      <c r="Q793" t="inlineStr">
        <is>
          <t>3495091</t>
        </is>
      </c>
      <c r="R793" t="inlineStr">
        <is>
          <t>3495091 ESAME DEL FUNDUS OCULI</t>
        </is>
      </c>
      <c r="S793" t="inlineStr">
        <is>
          <t>\N</t>
        </is>
      </c>
      <c r="T793" t="inlineStr">
        <is>
          <t>ESAME DEL FUNDUS OCULI</t>
        </is>
      </c>
      <c r="U793" t="inlineStr">
        <is>
          <t>190970|3495091</t>
        </is>
      </c>
      <c r="V793">
        <f>IF(COUNTIF(U$1:U$931,U793)&gt;1,"1:N","OK")</f>
        <v/>
      </c>
      <c r="W793" t="n">
        <v>1</v>
      </c>
      <c r="X793" t="inlineStr">
        <is>
          <t>S</t>
        </is>
      </c>
      <c r="Y793" t="inlineStr">
        <is>
          <t>S</t>
        </is>
      </c>
      <c r="Z793" t="inlineStr">
        <is>
          <t>S</t>
        </is>
      </c>
      <c r="AA793" t="inlineStr">
        <is>
          <t>S</t>
        </is>
      </c>
      <c r="AB793" t="inlineStr">
        <is>
          <t>N</t>
        </is>
      </c>
      <c r="AC793" t="inlineStr">
        <is>
          <t>S</t>
        </is>
      </c>
      <c r="AD793" t="inlineStr">
        <is>
          <t>S</t>
        </is>
      </c>
      <c r="AE793" t="inlineStr">
        <is>
          <t>S</t>
        </is>
      </c>
      <c r="AF793" t="inlineStr">
        <is>
          <t>34</t>
        </is>
      </c>
      <c r="AG793" t="inlineStr">
        <is>
          <t>OCULISTICA</t>
        </is>
      </c>
      <c r="AH793" t="inlineStr">
        <is>
          <t>Q00040,Q00113,Q00304,Q00307,Q00311,Q00314,Q00315,Q00320,Q00321,Q00328,Q00330,Q00331,Q00332,Q00334,Q00337,Q00345,Q00346,Q00348,Q00350,Q00351,Q00352,Q00360,Q00361,Q00364,Q00374,Q00375,Q00376,Q00377,Q01023,Q01171,Q01313,Q01314</t>
        </is>
      </c>
      <c r="AI793" t="inlineStr">
        <is>
          <t>AGGRAVAMENTO PATOLOG,AMBLIOPIA,ASTIGMATISMO,CATARATTA,CHERATOCONO,CICLOPLEGIA,CITOMEGALOVIRUS,CONGIUNTIVITE,DIPLOPIA,GLAUCOMA,IPERMETROPIA,IPOVISUS,LENTI A CONTATTO,MICROPERIMETRIA,MIOPIA,OCULORINITE,OFTALMOPATIA BASEDOV,PARKINSON,PATOLOGIA CONGENITA,PATOLOGIA DELLA CORN,PATOLOGIA VITREO RET,PATOLOGIE DELLA CONG,PATOLOGIE DELLA MACU,PATOLOGIE DELLA PALP,PATOLOGIE DELLA RETI,PAZIENTI IPERTESI,PAZIENTI IPOVEDENTI,POST INTERVENTO CATA,RETINA LASERIZZATA,RETINOPATIA DIABETIC,STRABISMO,UVEITI</t>
        </is>
      </c>
      <c r="AJ793" t="inlineStr">
        <is>
          <t>U</t>
        </is>
      </c>
      <c r="AT793" t="inlineStr">
        <is>
          <t>U</t>
        </is>
      </c>
      <c r="AU793" t="inlineStr">
        <is>
          <t xml:space="preserve"> </t>
        </is>
      </c>
      <c r="BA793" s="1" t="n">
        <v>6</v>
      </c>
      <c r="BB793" s="1" t="n">
        <v>9999</v>
      </c>
      <c r="BC793" t="inlineStr">
        <is>
          <t>G</t>
        </is>
      </c>
      <c r="BE793" t="inlineStr">
        <is>
          <t>N</t>
        </is>
      </c>
      <c r="BF793" t="inlineStr">
        <is>
          <t>S</t>
        </is>
      </c>
      <c r="BG793" t="inlineStr">
        <is>
          <t>S</t>
        </is>
      </c>
      <c r="BH793" t="inlineStr">
        <is>
          <t>S</t>
        </is>
      </c>
      <c r="BI793" t="inlineStr">
        <is>
          <t>S</t>
        </is>
      </c>
      <c r="BJ793" t="inlineStr">
        <is>
          <t>S</t>
        </is>
      </c>
      <c r="BK793" t="inlineStr">
        <is>
          <t>05-09-2022</t>
        </is>
      </c>
      <c r="BL793" t="inlineStr">
        <is>
          <t>21-07-2023</t>
        </is>
      </c>
      <c r="BM793" t="inlineStr">
        <is>
          <t>S</t>
        </is>
      </c>
      <c r="BN793" s="1" t="n">
        <v>2</v>
      </c>
      <c r="BO793" s="1" t="n">
        <v>0</v>
      </c>
      <c r="BP793" t="inlineStr">
        <is>
          <t>VIA PIOLTI DE' BIANCHI, 3</t>
        </is>
      </c>
      <c r="BQ793" t="inlineStr">
        <is>
          <t>__&gt; Descrizione dei QD: 'Q00304, Q00328, Q00334, Q00345, Q00346, Q00348, Q00350, Q00351, Q00352, Q00364, Q00375' non presenti su catalogo degli attributi GP++; 
__&gt; QD: 'Q00330, Q00331, Q00360' non presenti su catalogo degli attributi GP++; 
__&gt; Operatore logico non necessario, non c'è codice distretto; 
__&gt; Rilevato inviante non configurato: inserire valori 0,1,2,3 a seconda delle esigenze</t>
        </is>
      </c>
    </row>
    <row r="794">
      <c r="A794" t="inlineStr">
        <is>
          <t>690175</t>
        </is>
      </c>
      <c r="B794" t="inlineStr">
        <is>
          <t>CASA DI CURA IGEA S.P.A.</t>
        </is>
      </c>
      <c r="C794" t="inlineStr">
        <is>
          <t>000097</t>
        </is>
      </c>
      <c r="D794" t="inlineStr">
        <is>
          <t>CASA DI CURA IGEA S.P.A PIOLTI</t>
        </is>
      </c>
      <c r="E794" t="inlineStr">
        <is>
          <t>3401</t>
        </is>
      </c>
      <c r="F794" t="inlineStr">
        <is>
          <t>OCULISTICA</t>
        </is>
      </c>
      <c r="G794" t="inlineStr">
        <is>
          <t>010AMBMAG</t>
        </is>
      </c>
      <c r="H794" t="inlineStr">
        <is>
          <t>010P-AMBUL. MAGONIO OCULISTICA</t>
        </is>
      </c>
      <c r="I794" t="inlineStr">
        <is>
          <t>OCULISTICA</t>
        </is>
      </c>
      <c r="J794" t="inlineStr">
        <is>
          <t>90292</t>
        </is>
      </c>
      <c r="K794" t="inlineStr">
        <is>
          <t xml:space="preserve">DR MAGONIO VISITE + ESAMI </t>
        </is>
      </c>
      <c r="L794" t="inlineStr">
        <is>
          <t>90292</t>
        </is>
      </c>
      <c r="M794" t="inlineStr">
        <is>
          <t xml:space="preserve">DR MAGONIO VISITE + ESAMI </t>
        </is>
      </c>
      <c r="N794" t="inlineStr">
        <is>
          <t>A1864</t>
        </is>
      </c>
      <c r="O794" t="inlineStr">
        <is>
          <t>VISITA OCULISTICA  DI CONTROLLO</t>
        </is>
      </c>
      <c r="P794" t="inlineStr">
        <is>
          <t>95.02.1</t>
        </is>
      </c>
      <c r="Q794" t="inlineStr">
        <is>
          <t>348901.33</t>
        </is>
      </c>
      <c r="R794" t="inlineStr">
        <is>
          <t>348901.33 VISITA OCULISTICA (CONTROLLO)</t>
        </is>
      </c>
      <c r="S794" t="inlineStr">
        <is>
          <t>\N</t>
        </is>
      </c>
      <c r="T794" t="inlineStr">
        <is>
          <t>VISITA OCULISTICA (CONTROLLO)</t>
        </is>
      </c>
      <c r="U794" t="inlineStr">
        <is>
          <t>90292|348901.33</t>
        </is>
      </c>
      <c r="V794">
        <f>IF(COUNTIF(U$1:U$931,U794)&gt;1,"1:N","OK")</f>
        <v/>
      </c>
      <c r="W794" t="n">
        <v>1</v>
      </c>
      <c r="X794" t="inlineStr">
        <is>
          <t>S</t>
        </is>
      </c>
      <c r="Y794" t="inlineStr">
        <is>
          <t>S</t>
        </is>
      </c>
      <c r="Z794" t="inlineStr">
        <is>
          <t>S</t>
        </is>
      </c>
      <c r="AA794" t="inlineStr">
        <is>
          <t>S</t>
        </is>
      </c>
      <c r="AB794" t="inlineStr">
        <is>
          <t>N</t>
        </is>
      </c>
      <c r="AC794" t="inlineStr">
        <is>
          <t>S</t>
        </is>
      </c>
      <c r="AD794" t="inlineStr">
        <is>
          <t>S</t>
        </is>
      </c>
      <c r="AE794" t="inlineStr">
        <is>
          <t>S</t>
        </is>
      </c>
      <c r="AF794" t="inlineStr">
        <is>
          <t>34</t>
        </is>
      </c>
      <c r="AG794" t="inlineStr">
        <is>
          <t>OCULISTICA</t>
        </is>
      </c>
      <c r="AH794" t="inlineStr">
        <is>
          <t>Q00040,Q00113,Q00206,Q00304,Q00306,Q00307,Q00311,Q00314,Q00315,Q00320,Q00321,Q00328,Q00330,Q00331,Q00332,Q00334,Q00335,Q00337,Q00345,Q00346,Q00348,Q00350,Q00352,Q00357,Q00360,Q00361,Q00362,Q00375,Q00376,Q00377,Q00425,Q00437,Q01023,Q01171,Q01313,Q01314</t>
        </is>
      </c>
      <c r="AI794"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4" t="inlineStr">
        <is>
          <t>U</t>
        </is>
      </c>
      <c r="AK794" s="1" t="n">
        <v>3</v>
      </c>
      <c r="AT794" t="inlineStr">
        <is>
          <t>U</t>
        </is>
      </c>
      <c r="AU794" t="inlineStr">
        <is>
          <t xml:space="preserve"> </t>
        </is>
      </c>
      <c r="BA794" s="1" t="n">
        <v>6</v>
      </c>
      <c r="BB794" s="1" t="n">
        <v>9999</v>
      </c>
      <c r="BC794" t="inlineStr">
        <is>
          <t>G</t>
        </is>
      </c>
      <c r="BE794" t="inlineStr">
        <is>
          <t>N</t>
        </is>
      </c>
      <c r="BF794" t="inlineStr">
        <is>
          <t>S</t>
        </is>
      </c>
      <c r="BG794" t="inlineStr">
        <is>
          <t>S</t>
        </is>
      </c>
      <c r="BH794" t="inlineStr">
        <is>
          <t>S</t>
        </is>
      </c>
      <c r="BI794" t="inlineStr">
        <is>
          <t>S</t>
        </is>
      </c>
      <c r="BJ794" t="inlineStr">
        <is>
          <t>S</t>
        </is>
      </c>
      <c r="BK794" t="inlineStr">
        <is>
          <t>05-09-2022</t>
        </is>
      </c>
      <c r="BL794" t="inlineStr">
        <is>
          <t>22-12-2023</t>
        </is>
      </c>
      <c r="BM794" t="inlineStr">
        <is>
          <t>S</t>
        </is>
      </c>
      <c r="BN794" s="1" t="n">
        <v>2</v>
      </c>
      <c r="BO794" s="1" t="n">
        <v>0</v>
      </c>
      <c r="BP794" t="inlineStr">
        <is>
          <t>VIA PIOLTI DE' BIANCHI, 3</t>
        </is>
      </c>
      <c r="BQ794"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t>
        </is>
      </c>
    </row>
    <row r="795">
      <c r="A795" t="inlineStr">
        <is>
          <t>690175</t>
        </is>
      </c>
      <c r="B795" t="inlineStr">
        <is>
          <t>CASA DI CURA IGEA S.P.A.</t>
        </is>
      </c>
      <c r="C795" t="inlineStr">
        <is>
          <t>000097</t>
        </is>
      </c>
      <c r="D795" t="inlineStr">
        <is>
          <t>CASA DI CURA IGEA S.P.A PIOLTI</t>
        </is>
      </c>
      <c r="E795" t="inlineStr">
        <is>
          <t>3401</t>
        </is>
      </c>
      <c r="F795" t="inlineStr">
        <is>
          <t>OCULISTICA</t>
        </is>
      </c>
      <c r="G795" t="inlineStr">
        <is>
          <t>010AMBMAG</t>
        </is>
      </c>
      <c r="H795" t="inlineStr">
        <is>
          <t>010P-AMBUL. MAGONIO OCULISTICA</t>
        </is>
      </c>
      <c r="I795" t="inlineStr">
        <is>
          <t>OCULISTICA</t>
        </is>
      </c>
      <c r="J795" t="inlineStr">
        <is>
          <t>90292</t>
        </is>
      </c>
      <c r="K795" t="inlineStr">
        <is>
          <t xml:space="preserve">DR MAGONIO VISITE + ESAMI </t>
        </is>
      </c>
      <c r="L795" t="inlineStr">
        <is>
          <t>90292</t>
        </is>
      </c>
      <c r="M795" t="inlineStr">
        <is>
          <t xml:space="preserve">DR MAGONIO VISITE + ESAMI </t>
        </is>
      </c>
      <c r="N795" t="inlineStr">
        <is>
          <t>A219</t>
        </is>
      </c>
      <c r="O795" t="inlineStr">
        <is>
          <t>SONDAGGIO VIE LACRIMALI</t>
        </is>
      </c>
      <c r="P795" t="inlineStr">
        <is>
          <t>09.42</t>
        </is>
      </c>
      <c r="Q795" t="inlineStr">
        <is>
          <t>340942</t>
        </is>
      </c>
      <c r="R795" t="inlineStr">
        <is>
          <t>340942 SPECILLAZIONE DEI CANALICOLI LACRIMALI</t>
        </is>
      </c>
      <c r="S795" t="inlineStr">
        <is>
          <t>\N</t>
        </is>
      </c>
      <c r="T795" t="inlineStr">
        <is>
          <t>SPECILLAZIONE DEI CANALICOLI LACRIMALI</t>
        </is>
      </c>
      <c r="U795" t="inlineStr">
        <is>
          <t>90292|340942</t>
        </is>
      </c>
      <c r="V795">
        <f>IF(COUNTIF(U$1:U$931,U795)&gt;1,"1:N","OK")</f>
        <v/>
      </c>
      <c r="W795" t="n">
        <v>2</v>
      </c>
      <c r="X795" t="inlineStr">
        <is>
          <t>S</t>
        </is>
      </c>
      <c r="Y795" t="inlineStr">
        <is>
          <t>S</t>
        </is>
      </c>
      <c r="Z795" t="inlineStr">
        <is>
          <t>S</t>
        </is>
      </c>
      <c r="AA795" t="inlineStr">
        <is>
          <t>S</t>
        </is>
      </c>
      <c r="AB795" t="inlineStr">
        <is>
          <t>N</t>
        </is>
      </c>
      <c r="AC795" t="inlineStr">
        <is>
          <t>S</t>
        </is>
      </c>
      <c r="AD795" t="inlineStr">
        <is>
          <t>S</t>
        </is>
      </c>
      <c r="AE795" t="inlineStr">
        <is>
          <t>S</t>
        </is>
      </c>
      <c r="AF795" t="inlineStr">
        <is>
          <t>34</t>
        </is>
      </c>
      <c r="AG795" t="inlineStr">
        <is>
          <t>OCULISTICA</t>
        </is>
      </c>
      <c r="AH795" t="inlineStr">
        <is>
          <t>Q00040,Q00113,Q00206,Q00304,Q00306,Q00307,Q00311,Q00314,Q00315,Q00320,Q00321,Q00328,Q00330,Q00331,Q00332,Q00334,Q00335,Q00337,Q00345,Q00346,Q00348,Q00350,Q00352,Q00357,Q00360,Q00361,Q00362,Q00375,Q00376,Q00377,Q00425,Q00437,Q01023,Q01171,Q01313,Q01314</t>
        </is>
      </c>
      <c r="AI795"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5" t="inlineStr">
        <is>
          <t>U</t>
        </is>
      </c>
      <c r="AR795" t="inlineStr">
        <is>
          <t>D00033,D00034,</t>
        </is>
      </c>
      <c r="AT795" t="inlineStr">
        <is>
          <t>U</t>
        </is>
      </c>
      <c r="AU795" t="inlineStr">
        <is>
          <t xml:space="preserve"> </t>
        </is>
      </c>
      <c r="BA795" s="1" t="n">
        <v>6</v>
      </c>
      <c r="BB795" s="1" t="n">
        <v>9999</v>
      </c>
      <c r="BC795" t="inlineStr">
        <is>
          <t>G</t>
        </is>
      </c>
      <c r="BE795" t="inlineStr">
        <is>
          <t>N</t>
        </is>
      </c>
      <c r="BF795" t="inlineStr">
        <is>
          <t>S</t>
        </is>
      </c>
      <c r="BG795" t="inlineStr">
        <is>
          <t>S</t>
        </is>
      </c>
      <c r="BH795" t="inlineStr">
        <is>
          <t>S</t>
        </is>
      </c>
      <c r="BI795" t="inlineStr">
        <is>
          <t>S</t>
        </is>
      </c>
      <c r="BJ795" t="inlineStr">
        <is>
          <t>S</t>
        </is>
      </c>
      <c r="BK795" t="inlineStr">
        <is>
          <t>05-09-2022</t>
        </is>
      </c>
      <c r="BL795" t="inlineStr">
        <is>
          <t>22-12-2023</t>
        </is>
      </c>
      <c r="BM795" t="inlineStr">
        <is>
          <t>S</t>
        </is>
      </c>
      <c r="BN795" s="1" t="n">
        <v>2</v>
      </c>
      <c r="BO795" s="1" t="n">
        <v>0</v>
      </c>
      <c r="BP795" t="inlineStr">
        <is>
          <t>VIA PIOLTI DE' BIANCHI, 3</t>
        </is>
      </c>
      <c r="BQ795" t="inlineStr">
        <is>
          <t>__&gt; Descrizione dei QD: 'Q00304, Q00306, Q00328, Q00334, Q00335, Q00345, Q00346, Q00348, Q00350, Q00352, Q00357, Q00375' non presenti su catalogo degli attributi GP++; 
__&gt; QD: 'Q00330, Q00331, Q00360, Q00362, Q00425' non presenti su catalogo degli attributi GP++; 
__&gt; Caso 1:N:
  _&gt; Per la coppia agenda/prestazione: '90292|340942: caso 1:N con distretto vuoto'; 
__&gt; Rilevato inviante non configurato: inserire valori 0,1,2,3 a seconda delle esigenze</t>
        </is>
      </c>
    </row>
    <row r="796">
      <c r="A796" t="inlineStr">
        <is>
          <t>690175</t>
        </is>
      </c>
      <c r="B796" t="inlineStr">
        <is>
          <t>CASA DI CURA IGEA S.P.A.</t>
        </is>
      </c>
      <c r="C796" t="inlineStr">
        <is>
          <t>000097</t>
        </is>
      </c>
      <c r="D796" t="inlineStr">
        <is>
          <t>CASA DI CURA IGEA S.P.A PIOLTI</t>
        </is>
      </c>
      <c r="E796" t="inlineStr">
        <is>
          <t>3401</t>
        </is>
      </c>
      <c r="F796" t="inlineStr">
        <is>
          <t>OCULISTICA</t>
        </is>
      </c>
      <c r="G796" t="inlineStr">
        <is>
          <t>010AMBMAG</t>
        </is>
      </c>
      <c r="H796" t="inlineStr">
        <is>
          <t>010P-AMBUL. MAGONIO OCULISTICA</t>
        </is>
      </c>
      <c r="I796" t="inlineStr">
        <is>
          <t>OCULISTICA</t>
        </is>
      </c>
      <c r="J796" t="inlineStr">
        <is>
          <t>90292</t>
        </is>
      </c>
      <c r="K796" t="inlineStr">
        <is>
          <t xml:space="preserve">DR MAGONIO VISITE + ESAMI </t>
        </is>
      </c>
      <c r="L796" t="inlineStr">
        <is>
          <t>90292</t>
        </is>
      </c>
      <c r="M796" t="inlineStr">
        <is>
          <t xml:space="preserve">DR MAGONIO VISITE + ESAMI </t>
        </is>
      </c>
      <c r="N796" t="inlineStr">
        <is>
          <t>A220</t>
        </is>
      </c>
      <c r="O796" t="inlineStr">
        <is>
          <t>STUDIO DELLA TOPOGRAFIA CORNEALE</t>
        </is>
      </c>
      <c r="P796" t="inlineStr">
        <is>
          <t>95.03.1</t>
        </is>
      </c>
      <c r="Q796" t="inlineStr">
        <is>
          <t>3495031</t>
        </is>
      </c>
      <c r="R796" t="inlineStr">
        <is>
          <t>3495031 STUDIO DELLA TOPOGRAFIA CORNEALE</t>
        </is>
      </c>
      <c r="S796" t="inlineStr">
        <is>
          <t>\N</t>
        </is>
      </c>
      <c r="T796" t="inlineStr">
        <is>
          <t>STUDIO DELLA TOPOGRAFIA CORNEALE</t>
        </is>
      </c>
      <c r="U796" t="inlineStr">
        <is>
          <t>90292|3495031</t>
        </is>
      </c>
      <c r="V796">
        <f>IF(COUNTIF(U$1:U$931,U796)&gt;1,"1:N","OK")</f>
        <v/>
      </c>
      <c r="W796" t="n">
        <v>1</v>
      </c>
      <c r="X796" t="inlineStr">
        <is>
          <t>S</t>
        </is>
      </c>
      <c r="Y796" t="inlineStr">
        <is>
          <t>S</t>
        </is>
      </c>
      <c r="Z796" t="inlineStr">
        <is>
          <t>S</t>
        </is>
      </c>
      <c r="AA796" t="inlineStr">
        <is>
          <t>S</t>
        </is>
      </c>
      <c r="AB796" t="inlineStr">
        <is>
          <t>N</t>
        </is>
      </c>
      <c r="AC796" t="inlineStr">
        <is>
          <t>S</t>
        </is>
      </c>
      <c r="AD796" t="inlineStr">
        <is>
          <t>S</t>
        </is>
      </c>
      <c r="AE796" t="inlineStr">
        <is>
          <t>S</t>
        </is>
      </c>
      <c r="AF796" t="inlineStr">
        <is>
          <t>34</t>
        </is>
      </c>
      <c r="AG796" t="inlineStr">
        <is>
          <t>OCULISTICA</t>
        </is>
      </c>
      <c r="AH796" t="inlineStr">
        <is>
          <t>Q00040,Q00113,Q00206,Q00304,Q00306,Q00307,Q00311,Q00314,Q00315,Q00320,Q00321,Q00328,Q00330,Q00331,Q00332,Q00334,Q00335,Q00337,Q00345,Q00346,Q00348,Q00350,Q00352,Q00357,Q00360,Q00361,Q00362,Q00375,Q00376,Q00377,Q00425,Q00437,Q01023,Q01171,Q01313,Q01314</t>
        </is>
      </c>
      <c r="AI796"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6" t="inlineStr">
        <is>
          <t>U</t>
        </is>
      </c>
      <c r="AR796" t="inlineStr">
        <is>
          <t>D00033,D00034,</t>
        </is>
      </c>
      <c r="AT796" t="inlineStr">
        <is>
          <t>U</t>
        </is>
      </c>
      <c r="AU796" t="inlineStr">
        <is>
          <t xml:space="preserve"> </t>
        </is>
      </c>
      <c r="BA796" s="1" t="n">
        <v>6</v>
      </c>
      <c r="BB796" s="1" t="n">
        <v>9999</v>
      </c>
      <c r="BC796" t="inlineStr">
        <is>
          <t>G</t>
        </is>
      </c>
      <c r="BE796" t="inlineStr">
        <is>
          <t>S</t>
        </is>
      </c>
      <c r="BF796" t="inlineStr">
        <is>
          <t>S</t>
        </is>
      </c>
      <c r="BG796" t="inlineStr">
        <is>
          <t>S</t>
        </is>
      </c>
      <c r="BH796" t="inlineStr">
        <is>
          <t>S</t>
        </is>
      </c>
      <c r="BI796" t="inlineStr">
        <is>
          <t>S</t>
        </is>
      </c>
      <c r="BJ796" t="inlineStr">
        <is>
          <t>S</t>
        </is>
      </c>
      <c r="BK796" t="inlineStr">
        <is>
          <t>05-09-2022</t>
        </is>
      </c>
      <c r="BL796" t="inlineStr">
        <is>
          <t>22-12-2023</t>
        </is>
      </c>
      <c r="BM796" t="inlineStr">
        <is>
          <t>S</t>
        </is>
      </c>
      <c r="BN796" s="1" t="n">
        <v>2</v>
      </c>
      <c r="BO796" s="1" t="n">
        <v>0</v>
      </c>
      <c r="BP796" t="inlineStr">
        <is>
          <t>VIA PIOLTI DE' BIANCHI, 3</t>
        </is>
      </c>
      <c r="BQ796" t="inlineStr">
        <is>
          <t>__&gt; Descrizione dei QD: 'Q00304, Q00306, Q00328, Q00334, Q00335, Q00345, Q00346, Q00348, Q00350, Q00352, Q00357, Q00375' non presenti su catalogo degli attributi GP++; 
__&gt; QD: 'Q00330, Q00331, Q00360, Q00362, Q00425' non presenti su catalogo degli attributi GP++; 
__&gt; Rilevato inviante non configurato: inserire valori 0,1,2,3 a seconda delle esigenze</t>
        </is>
      </c>
    </row>
    <row r="797">
      <c r="A797" t="inlineStr">
        <is>
          <t>690175</t>
        </is>
      </c>
      <c r="B797" t="inlineStr">
        <is>
          <t>CASA DI CURA IGEA S.P.A.</t>
        </is>
      </c>
      <c r="C797" t="inlineStr">
        <is>
          <t>000097</t>
        </is>
      </c>
      <c r="D797" t="inlineStr">
        <is>
          <t>CASA DI CURA IGEA S.P.A PIOLTI</t>
        </is>
      </c>
      <c r="E797" t="inlineStr">
        <is>
          <t>3401</t>
        </is>
      </c>
      <c r="F797" t="inlineStr">
        <is>
          <t>OCULISTICA</t>
        </is>
      </c>
      <c r="G797" t="inlineStr">
        <is>
          <t>010AMBMAG</t>
        </is>
      </c>
      <c r="H797" t="inlineStr">
        <is>
          <t>010P-AMBUL. MAGONIO OCULISTICA</t>
        </is>
      </c>
      <c r="I797" t="inlineStr">
        <is>
          <t>OCULISTICA</t>
        </is>
      </c>
      <c r="J797" t="inlineStr">
        <is>
          <t>90292</t>
        </is>
      </c>
      <c r="K797" t="inlineStr">
        <is>
          <t xml:space="preserve">DR MAGONIO VISITE + ESAMI </t>
        </is>
      </c>
      <c r="L797" t="inlineStr">
        <is>
          <t>90292</t>
        </is>
      </c>
      <c r="M797" t="inlineStr">
        <is>
          <t xml:space="preserve">DR MAGONIO VISITE + ESAMI </t>
        </is>
      </c>
      <c r="N797" t="inlineStr">
        <is>
          <t>A221</t>
        </is>
      </c>
      <c r="O797" t="inlineStr">
        <is>
          <t>PACHIMETRIA CORNEALE</t>
        </is>
      </c>
      <c r="P797" t="inlineStr">
        <is>
          <t>95.13.1</t>
        </is>
      </c>
      <c r="Q797" t="inlineStr">
        <is>
          <t>3495131</t>
        </is>
      </c>
      <c r="R797" t="inlineStr">
        <is>
          <t>3495131 PACHIMETRIA CORNEALE</t>
        </is>
      </c>
      <c r="S797" t="inlineStr">
        <is>
          <t>\N</t>
        </is>
      </c>
      <c r="T797" t="inlineStr">
        <is>
          <t>PACHIMETRIA CORNEALE</t>
        </is>
      </c>
      <c r="U797" t="inlineStr">
        <is>
          <t>90292|3495131</t>
        </is>
      </c>
      <c r="V797">
        <f>IF(COUNTIF(U$1:U$931,U797)&gt;1,"1:N","OK")</f>
        <v/>
      </c>
      <c r="W797" t="n">
        <v>1</v>
      </c>
      <c r="X797" t="inlineStr">
        <is>
          <t>S</t>
        </is>
      </c>
      <c r="Y797" t="inlineStr">
        <is>
          <t>S</t>
        </is>
      </c>
      <c r="Z797" t="inlineStr">
        <is>
          <t>S</t>
        </is>
      </c>
      <c r="AA797" t="inlineStr">
        <is>
          <t>S</t>
        </is>
      </c>
      <c r="AB797" t="inlineStr">
        <is>
          <t>N</t>
        </is>
      </c>
      <c r="AC797" t="inlineStr">
        <is>
          <t>S</t>
        </is>
      </c>
      <c r="AD797" t="inlineStr">
        <is>
          <t>S</t>
        </is>
      </c>
      <c r="AE797" t="inlineStr">
        <is>
          <t>S</t>
        </is>
      </c>
      <c r="AF797" t="inlineStr">
        <is>
          <t>34</t>
        </is>
      </c>
      <c r="AG797" t="inlineStr">
        <is>
          <t>OCULISTICA</t>
        </is>
      </c>
      <c r="AH797" t="inlineStr">
        <is>
          <t>Q00040,Q00113,Q00206,Q00304,Q00306,Q00307,Q00311,Q00314,Q00315,Q00320,Q00321,Q00328,Q00330,Q00331,Q00332,Q00334,Q00335,Q00337,Q00345,Q00346,Q00348,Q00350,Q00352,Q00357,Q00360,Q00361,Q00362,Q00375,Q00376,Q00377,Q00425,Q00437,Q01023,Q01171,Q01313,Q01314</t>
        </is>
      </c>
      <c r="AI797"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7" t="inlineStr">
        <is>
          <t>U</t>
        </is>
      </c>
      <c r="AT797" t="inlineStr">
        <is>
          <t>U</t>
        </is>
      </c>
      <c r="AU797" t="inlineStr">
        <is>
          <t xml:space="preserve"> </t>
        </is>
      </c>
      <c r="BA797" s="1" t="n">
        <v>6</v>
      </c>
      <c r="BB797" s="1" t="n">
        <v>9999</v>
      </c>
      <c r="BC797" t="inlineStr">
        <is>
          <t>G</t>
        </is>
      </c>
      <c r="BE797" t="inlineStr">
        <is>
          <t>S</t>
        </is>
      </c>
      <c r="BF797" t="inlineStr">
        <is>
          <t>S</t>
        </is>
      </c>
      <c r="BG797" t="inlineStr">
        <is>
          <t>S</t>
        </is>
      </c>
      <c r="BH797" t="inlineStr">
        <is>
          <t>S</t>
        </is>
      </c>
      <c r="BI797" t="inlineStr">
        <is>
          <t>S</t>
        </is>
      </c>
      <c r="BJ797" t="inlineStr">
        <is>
          <t>S</t>
        </is>
      </c>
      <c r="BK797" t="inlineStr">
        <is>
          <t>05-09-2022</t>
        </is>
      </c>
      <c r="BL797" t="inlineStr">
        <is>
          <t>22-12-2023</t>
        </is>
      </c>
      <c r="BM797" t="inlineStr">
        <is>
          <t>S</t>
        </is>
      </c>
      <c r="BN797" s="1" t="n">
        <v>2</v>
      </c>
      <c r="BO797" s="1" t="n">
        <v>0</v>
      </c>
      <c r="BP797" t="inlineStr">
        <is>
          <t>VIA PIOLTI DE' BIANCHI, 3</t>
        </is>
      </c>
      <c r="BQ797"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98">
      <c r="A798" t="inlineStr">
        <is>
          <t>690175</t>
        </is>
      </c>
      <c r="B798" t="inlineStr">
        <is>
          <t>CASA DI CURA IGEA S.P.A.</t>
        </is>
      </c>
      <c r="C798" t="inlineStr">
        <is>
          <t>000097</t>
        </is>
      </c>
      <c r="D798" t="inlineStr">
        <is>
          <t>CASA DI CURA IGEA S.P.A PIOLTI</t>
        </is>
      </c>
      <c r="E798" t="inlineStr">
        <is>
          <t>3401</t>
        </is>
      </c>
      <c r="F798" t="inlineStr">
        <is>
          <t>OCULISTICA</t>
        </is>
      </c>
      <c r="G798" t="inlineStr">
        <is>
          <t>010AMBMAG</t>
        </is>
      </c>
      <c r="H798" t="inlineStr">
        <is>
          <t>010P-AMBUL. MAGONIO OCULISTICA</t>
        </is>
      </c>
      <c r="I798" t="inlineStr">
        <is>
          <t>OCULISTICA</t>
        </is>
      </c>
      <c r="J798" t="inlineStr">
        <is>
          <t>90292</t>
        </is>
      </c>
      <c r="K798" t="inlineStr">
        <is>
          <t xml:space="preserve">DR MAGONIO VISITE + ESAMI </t>
        </is>
      </c>
      <c r="L798" t="inlineStr">
        <is>
          <t>90292</t>
        </is>
      </c>
      <c r="M798" t="inlineStr">
        <is>
          <t xml:space="preserve">DR MAGONIO VISITE + ESAMI </t>
        </is>
      </c>
      <c r="N798" t="inlineStr">
        <is>
          <t>A404</t>
        </is>
      </c>
      <c r="O798" t="inlineStr">
        <is>
          <t>SPECILLAZIONE DEL PUNTO LACRIMALE</t>
        </is>
      </c>
      <c r="P798" t="inlineStr">
        <is>
          <t>09.41</t>
        </is>
      </c>
      <c r="Q798" t="inlineStr">
        <is>
          <t>340941</t>
        </is>
      </c>
      <c r="R798" t="inlineStr">
        <is>
          <t>340941 SPECILLAZIONE DEL PUNTO LACRIMALE</t>
        </is>
      </c>
      <c r="S798" t="inlineStr">
        <is>
          <t>\N</t>
        </is>
      </c>
      <c r="T798" t="inlineStr">
        <is>
          <t>SPECILLAZIONE DEL PUNTO LACRIMALE</t>
        </is>
      </c>
      <c r="U798" t="inlineStr">
        <is>
          <t>90292|340941</t>
        </is>
      </c>
      <c r="V798">
        <f>IF(COUNTIF(U$1:U$931,U798)&gt;1,"1:N","OK")</f>
        <v/>
      </c>
      <c r="W798" t="n">
        <v>1</v>
      </c>
      <c r="X798" t="inlineStr">
        <is>
          <t>S</t>
        </is>
      </c>
      <c r="Y798" t="inlineStr">
        <is>
          <t>S</t>
        </is>
      </c>
      <c r="Z798" t="inlineStr">
        <is>
          <t>S</t>
        </is>
      </c>
      <c r="AA798" t="inlineStr">
        <is>
          <t>S</t>
        </is>
      </c>
      <c r="AB798" t="inlineStr">
        <is>
          <t>N</t>
        </is>
      </c>
      <c r="AC798" t="inlineStr">
        <is>
          <t>S</t>
        </is>
      </c>
      <c r="AD798" t="inlineStr">
        <is>
          <t>S</t>
        </is>
      </c>
      <c r="AE798" t="inlineStr">
        <is>
          <t>S</t>
        </is>
      </c>
      <c r="AF798" t="inlineStr">
        <is>
          <t>34</t>
        </is>
      </c>
      <c r="AG798" t="inlineStr">
        <is>
          <t>OCULISTICA</t>
        </is>
      </c>
      <c r="AH798" t="inlineStr">
        <is>
          <t>Q00040,Q00113,Q00206,Q00304,Q00306,Q00307,Q00311,Q00314,Q00315,Q00320,Q00321,Q00328,Q00330,Q00331,Q00332,Q00334,Q00335,Q00337,Q00345,Q00346,Q00348,Q00350,Q00352,Q00357,Q00360,Q00361,Q00362,Q00375,Q00376,Q00377,Q00425,Q00437,Q01023,Q01171,Q01313,Q01314</t>
        </is>
      </c>
      <c r="AI798"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8" t="inlineStr">
        <is>
          <t>U</t>
        </is>
      </c>
      <c r="AT798" t="inlineStr">
        <is>
          <t>U</t>
        </is>
      </c>
      <c r="AU798" t="inlineStr">
        <is>
          <t xml:space="preserve"> </t>
        </is>
      </c>
      <c r="BA798" s="1" t="n">
        <v>6</v>
      </c>
      <c r="BB798" s="1" t="n">
        <v>9999</v>
      </c>
      <c r="BC798" t="inlineStr">
        <is>
          <t>G</t>
        </is>
      </c>
      <c r="BE798" t="inlineStr">
        <is>
          <t>N</t>
        </is>
      </c>
      <c r="BF798" t="inlineStr">
        <is>
          <t>S</t>
        </is>
      </c>
      <c r="BG798" t="inlineStr">
        <is>
          <t>S</t>
        </is>
      </c>
      <c r="BH798" t="inlineStr">
        <is>
          <t>S</t>
        </is>
      </c>
      <c r="BI798" t="inlineStr">
        <is>
          <t>S</t>
        </is>
      </c>
      <c r="BJ798" t="inlineStr">
        <is>
          <t>S</t>
        </is>
      </c>
      <c r="BK798" t="inlineStr">
        <is>
          <t>05-09-2022</t>
        </is>
      </c>
      <c r="BL798" t="inlineStr">
        <is>
          <t>22-12-2023</t>
        </is>
      </c>
      <c r="BM798" t="inlineStr">
        <is>
          <t>S</t>
        </is>
      </c>
      <c r="BN798" s="1" t="n">
        <v>2</v>
      </c>
      <c r="BO798" s="1" t="n">
        <v>0</v>
      </c>
      <c r="BP798" t="inlineStr">
        <is>
          <t>VIA PIOLTI DE' BIANCHI, 3</t>
        </is>
      </c>
      <c r="BQ798"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799">
      <c r="A799" t="inlineStr">
        <is>
          <t>690175</t>
        </is>
      </c>
      <c r="B799" t="inlineStr">
        <is>
          <t>CASA DI CURA IGEA S.P.A.</t>
        </is>
      </c>
      <c r="C799" t="inlineStr">
        <is>
          <t>000097</t>
        </is>
      </c>
      <c r="D799" t="inlineStr">
        <is>
          <t>CASA DI CURA IGEA S.P.A PIOLTI</t>
        </is>
      </c>
      <c r="E799" t="inlineStr">
        <is>
          <t>3401</t>
        </is>
      </c>
      <c r="F799" t="inlineStr">
        <is>
          <t>OCULISTICA</t>
        </is>
      </c>
      <c r="G799" t="inlineStr">
        <is>
          <t>010AMBMAG</t>
        </is>
      </c>
      <c r="H799" t="inlineStr">
        <is>
          <t>010P-AMBUL. MAGONIO OCULISTICA</t>
        </is>
      </c>
      <c r="I799" t="inlineStr">
        <is>
          <t>OCULISTICA</t>
        </is>
      </c>
      <c r="J799" t="inlineStr">
        <is>
          <t>90292</t>
        </is>
      </c>
      <c r="K799" t="inlineStr">
        <is>
          <t xml:space="preserve">DR MAGONIO VISITE + ESAMI </t>
        </is>
      </c>
      <c r="L799" t="inlineStr">
        <is>
          <t>90292</t>
        </is>
      </c>
      <c r="M799" t="inlineStr">
        <is>
          <t xml:space="preserve">DR MAGONIO VISITE + ESAMI </t>
        </is>
      </c>
      <c r="N799" t="inlineStr">
        <is>
          <t>A406</t>
        </is>
      </c>
      <c r="O799" t="inlineStr">
        <is>
          <t>SPECILLAZIONE DEI CANALI LACRIMALI</t>
        </is>
      </c>
      <c r="P799" t="inlineStr">
        <is>
          <t>09.42</t>
        </is>
      </c>
      <c r="Q799" t="inlineStr">
        <is>
          <t>340942</t>
        </is>
      </c>
      <c r="R799" t="inlineStr">
        <is>
          <t>340942 SPECILLAZIONE DEI CANALICOLI LACRIMALI</t>
        </is>
      </c>
      <c r="S799" t="inlineStr">
        <is>
          <t>\N</t>
        </is>
      </c>
      <c r="T799" t="inlineStr">
        <is>
          <t>SPECILLAZIONE DEI CANALICOLI LACRIMALI</t>
        </is>
      </c>
      <c r="U799" t="inlineStr">
        <is>
          <t>90292|340942</t>
        </is>
      </c>
      <c r="V799">
        <f>IF(COUNTIF(U$1:U$931,U799)&gt;1,"1:N","OK")</f>
        <v/>
      </c>
      <c r="W799" t="n">
        <v>2</v>
      </c>
      <c r="X799" t="inlineStr">
        <is>
          <t>S</t>
        </is>
      </c>
      <c r="Y799" t="inlineStr">
        <is>
          <t>S</t>
        </is>
      </c>
      <c r="Z799" t="inlineStr">
        <is>
          <t>S</t>
        </is>
      </c>
      <c r="AA799" t="inlineStr">
        <is>
          <t>S</t>
        </is>
      </c>
      <c r="AB799" t="inlineStr">
        <is>
          <t>N</t>
        </is>
      </c>
      <c r="AC799" t="inlineStr">
        <is>
          <t>S</t>
        </is>
      </c>
      <c r="AD799" t="inlineStr">
        <is>
          <t>S</t>
        </is>
      </c>
      <c r="AE799" t="inlineStr">
        <is>
          <t>S</t>
        </is>
      </c>
      <c r="AF799" t="inlineStr">
        <is>
          <t>34</t>
        </is>
      </c>
      <c r="AG799" t="inlineStr">
        <is>
          <t>OCULISTICA</t>
        </is>
      </c>
      <c r="AH799" t="inlineStr">
        <is>
          <t>Q00040,Q00113,Q00206,Q00304,Q00306,Q00307,Q00311,Q00314,Q00315,Q00320,Q00321,Q00328,Q00330,Q00331,Q00332,Q00334,Q00335,Q00337,Q00345,Q00346,Q00348,Q00350,Q00352,Q00357,Q00360,Q00361,Q00362,Q00375,Q00376,Q00377,Q00425,Q00437,Q01023,Q01171,Q01313,Q01314</t>
        </is>
      </c>
      <c r="AI799"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799" t="inlineStr">
        <is>
          <t>U</t>
        </is>
      </c>
      <c r="AT799" t="inlineStr">
        <is>
          <t>U</t>
        </is>
      </c>
      <c r="AU799" t="inlineStr">
        <is>
          <t xml:space="preserve"> </t>
        </is>
      </c>
      <c r="BA799" s="1" t="n">
        <v>6</v>
      </c>
      <c r="BB799" s="1" t="n">
        <v>9999</v>
      </c>
      <c r="BC799" t="inlineStr">
        <is>
          <t>G</t>
        </is>
      </c>
      <c r="BE799" t="inlineStr">
        <is>
          <t>N</t>
        </is>
      </c>
      <c r="BF799" t="inlineStr">
        <is>
          <t>S</t>
        </is>
      </c>
      <c r="BG799" t="inlineStr">
        <is>
          <t>S</t>
        </is>
      </c>
      <c r="BH799" t="inlineStr">
        <is>
          <t>S</t>
        </is>
      </c>
      <c r="BI799" t="inlineStr">
        <is>
          <t>S</t>
        </is>
      </c>
      <c r="BJ799" t="inlineStr">
        <is>
          <t>S</t>
        </is>
      </c>
      <c r="BK799" t="inlineStr">
        <is>
          <t>05-09-2022</t>
        </is>
      </c>
      <c r="BL799" t="inlineStr">
        <is>
          <t>22-12-2023</t>
        </is>
      </c>
      <c r="BM799" t="inlineStr">
        <is>
          <t>S</t>
        </is>
      </c>
      <c r="BN799" s="1" t="n">
        <v>2</v>
      </c>
      <c r="BO799" s="1" t="n">
        <v>0</v>
      </c>
      <c r="BP799" t="inlineStr">
        <is>
          <t>VIA PIOLTI DE' BIANCHI, 3</t>
        </is>
      </c>
      <c r="BQ799"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Caso 1:N:
  _&gt; distretti o metodiche coerenti; 
__&gt; Rilevato inviante non configurato: inserire valori 0,1,2,3 a seconda delle esigenze</t>
        </is>
      </c>
    </row>
    <row r="800">
      <c r="A800" t="inlineStr">
        <is>
          <t>690175</t>
        </is>
      </c>
      <c r="B800" t="inlineStr">
        <is>
          <t>CASA DI CURA IGEA S.P.A.</t>
        </is>
      </c>
      <c r="C800" t="inlineStr">
        <is>
          <t>000097</t>
        </is>
      </c>
      <c r="D800" t="inlineStr">
        <is>
          <t>CASA DI CURA IGEA S.P.A PIOLTI</t>
        </is>
      </c>
      <c r="E800" t="inlineStr">
        <is>
          <t>3401</t>
        </is>
      </c>
      <c r="F800" t="inlineStr">
        <is>
          <t>OCULISTICA</t>
        </is>
      </c>
      <c r="G800" t="inlineStr">
        <is>
          <t>010AMBMAG</t>
        </is>
      </c>
      <c r="H800" t="inlineStr">
        <is>
          <t>010P-AMBUL. MAGONIO OCULISTICA</t>
        </is>
      </c>
      <c r="I800" t="inlineStr">
        <is>
          <t>OCULISTICA</t>
        </is>
      </c>
      <c r="J800" t="inlineStr">
        <is>
          <t>90292</t>
        </is>
      </c>
      <c r="K800" t="inlineStr">
        <is>
          <t xml:space="preserve">DR MAGONIO VISITE + ESAMI </t>
        </is>
      </c>
      <c r="L800" t="inlineStr">
        <is>
          <t>90292</t>
        </is>
      </c>
      <c r="M800" t="inlineStr">
        <is>
          <t xml:space="preserve">DR MAGONIO VISITE + ESAMI </t>
        </is>
      </c>
      <c r="N800" t="inlineStr">
        <is>
          <t>A423</t>
        </is>
      </c>
      <c r="O800" t="inlineStr">
        <is>
          <t>FOTOGRAFIA FUNDUS PER OCCHIO</t>
        </is>
      </c>
      <c r="P800" t="inlineStr">
        <is>
          <t>95.11</t>
        </is>
      </c>
      <c r="Q800" t="inlineStr">
        <is>
          <t>349511</t>
        </is>
      </c>
      <c r="R800" t="inlineStr">
        <is>
          <t>349511 FOTOGRAFIA DEL FUNDUS</t>
        </is>
      </c>
      <c r="S800" t="inlineStr">
        <is>
          <t>\N</t>
        </is>
      </c>
      <c r="T800" t="inlineStr">
        <is>
          <t>FOTOGRAFIA DEL FUNDUS</t>
        </is>
      </c>
      <c r="U800" t="inlineStr">
        <is>
          <t>90292|349511</t>
        </is>
      </c>
      <c r="V800">
        <f>IF(COUNTIF(U$1:U$931,U800)&gt;1,"1:N","OK")</f>
        <v/>
      </c>
      <c r="W800" t="n">
        <v>1</v>
      </c>
      <c r="X800" t="inlineStr">
        <is>
          <t>S</t>
        </is>
      </c>
      <c r="Y800" t="inlineStr">
        <is>
          <t>S</t>
        </is>
      </c>
      <c r="Z800" t="inlineStr">
        <is>
          <t>S</t>
        </is>
      </c>
      <c r="AA800" t="inlineStr">
        <is>
          <t>S</t>
        </is>
      </c>
      <c r="AB800" t="inlineStr">
        <is>
          <t>N</t>
        </is>
      </c>
      <c r="AC800" t="inlineStr">
        <is>
          <t>S</t>
        </is>
      </c>
      <c r="AD800" t="inlineStr">
        <is>
          <t>S</t>
        </is>
      </c>
      <c r="AE800" t="inlineStr">
        <is>
          <t>S</t>
        </is>
      </c>
      <c r="AF800" t="inlineStr">
        <is>
          <t>34</t>
        </is>
      </c>
      <c r="AG800" t="inlineStr">
        <is>
          <t>OCULISTICA</t>
        </is>
      </c>
      <c r="AH800" t="inlineStr">
        <is>
          <t>Q00040,Q00113,Q00206,Q00304,Q00306,Q00307,Q00311,Q00314,Q00315,Q00320,Q00321,Q00328,Q00330,Q00331,Q00332,Q00334,Q00335,Q00337,Q00345,Q00346,Q00348,Q00350,Q00352,Q00357,Q00360,Q00361,Q00362,Q00375,Q00376,Q00377,Q00425,Q00437,Q01023,Q01171,Q01313,Q01314</t>
        </is>
      </c>
      <c r="AI800"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0" t="inlineStr">
        <is>
          <t>U</t>
        </is>
      </c>
      <c r="AT800" t="inlineStr">
        <is>
          <t>U</t>
        </is>
      </c>
      <c r="AU800" t="inlineStr">
        <is>
          <t xml:space="preserve"> </t>
        </is>
      </c>
      <c r="BA800" s="1" t="n">
        <v>6</v>
      </c>
      <c r="BB800" s="1" t="n">
        <v>9999</v>
      </c>
      <c r="BC800" t="inlineStr">
        <is>
          <t>G</t>
        </is>
      </c>
      <c r="BE800" t="inlineStr">
        <is>
          <t>N</t>
        </is>
      </c>
      <c r="BF800" t="inlineStr">
        <is>
          <t>S</t>
        </is>
      </c>
      <c r="BG800" t="inlineStr">
        <is>
          <t>S</t>
        </is>
      </c>
      <c r="BH800" t="inlineStr">
        <is>
          <t>S</t>
        </is>
      </c>
      <c r="BI800" t="inlineStr">
        <is>
          <t>S</t>
        </is>
      </c>
      <c r="BJ800" t="inlineStr">
        <is>
          <t>S</t>
        </is>
      </c>
      <c r="BK800" t="inlineStr">
        <is>
          <t>05-09-2022</t>
        </is>
      </c>
      <c r="BL800" t="inlineStr">
        <is>
          <t>22-12-2023</t>
        </is>
      </c>
      <c r="BM800" t="inlineStr">
        <is>
          <t>S</t>
        </is>
      </c>
      <c r="BN800" s="1" t="n">
        <v>2</v>
      </c>
      <c r="BO800" s="1" t="n">
        <v>0</v>
      </c>
      <c r="BP800" t="inlineStr">
        <is>
          <t>VIA PIOLTI DE' BIANCHI, 3</t>
        </is>
      </c>
      <c r="BQ800"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1">
      <c r="A801" t="inlineStr">
        <is>
          <t>690175</t>
        </is>
      </c>
      <c r="B801" t="inlineStr">
        <is>
          <t>CASA DI CURA IGEA S.P.A.</t>
        </is>
      </c>
      <c r="C801" t="inlineStr">
        <is>
          <t>000097</t>
        </is>
      </c>
      <c r="D801" t="inlineStr">
        <is>
          <t>CASA DI CURA IGEA S.P.A PIOLTI</t>
        </is>
      </c>
      <c r="E801" t="inlineStr">
        <is>
          <t>3401</t>
        </is>
      </c>
      <c r="F801" t="inlineStr">
        <is>
          <t>OCULISTICA</t>
        </is>
      </c>
      <c r="G801" t="inlineStr">
        <is>
          <t>010AMBMAG</t>
        </is>
      </c>
      <c r="H801" t="inlineStr">
        <is>
          <t>010P-AMBUL. MAGONIO OCULISTICA</t>
        </is>
      </c>
      <c r="I801" t="inlineStr">
        <is>
          <t>OCULISTICA</t>
        </is>
      </c>
      <c r="J801" t="inlineStr">
        <is>
          <t>90292</t>
        </is>
      </c>
      <c r="K801" t="inlineStr">
        <is>
          <t xml:space="preserve">DR MAGONIO VISITE + ESAMI </t>
        </is>
      </c>
      <c r="L801" t="inlineStr">
        <is>
          <t>90292</t>
        </is>
      </c>
      <c r="M801" t="inlineStr">
        <is>
          <t xml:space="preserve">DR MAGONIO VISITE + ESAMI </t>
        </is>
      </c>
      <c r="N801" t="inlineStr">
        <is>
          <t>A483</t>
        </is>
      </c>
      <c r="O801" t="inlineStr">
        <is>
          <t>LASER YAG (IRIDE)</t>
        </is>
      </c>
      <c r="P801" t="inlineStr">
        <is>
          <t>12.14</t>
        </is>
      </c>
      <c r="Q801" t="inlineStr">
        <is>
          <t>341214</t>
        </is>
      </c>
      <c r="R801" t="inlineStr">
        <is>
          <t>341214 IRIDECTOMIA</t>
        </is>
      </c>
      <c r="S801" t="inlineStr">
        <is>
          <t>\N</t>
        </is>
      </c>
      <c r="T801" t="inlineStr">
        <is>
          <t>IRIDECTOMIA</t>
        </is>
      </c>
      <c r="U801" t="inlineStr">
        <is>
          <t>90292|341214</t>
        </is>
      </c>
      <c r="V801">
        <f>IF(COUNTIF(U$1:U$931,U801)&gt;1,"1:N","OK")</f>
        <v/>
      </c>
      <c r="W801" t="n">
        <v>1</v>
      </c>
      <c r="X801" t="inlineStr">
        <is>
          <t>S</t>
        </is>
      </c>
      <c r="Y801" t="inlineStr">
        <is>
          <t>S</t>
        </is>
      </c>
      <c r="Z801" t="inlineStr">
        <is>
          <t>S</t>
        </is>
      </c>
      <c r="AA801" t="inlineStr">
        <is>
          <t>S</t>
        </is>
      </c>
      <c r="AB801" t="inlineStr">
        <is>
          <t>N</t>
        </is>
      </c>
      <c r="AC801" t="inlineStr">
        <is>
          <t>S</t>
        </is>
      </c>
      <c r="AD801" t="inlineStr">
        <is>
          <t>S</t>
        </is>
      </c>
      <c r="AE801" t="inlineStr">
        <is>
          <t>S</t>
        </is>
      </c>
      <c r="AF801" t="inlineStr">
        <is>
          <t>34</t>
        </is>
      </c>
      <c r="AG801" t="inlineStr">
        <is>
          <t>OCULISTICA</t>
        </is>
      </c>
      <c r="AH801" t="inlineStr">
        <is>
          <t>Q00040,Q00113,Q00206,Q00304,Q00306,Q00307,Q00311,Q00314,Q00315,Q00320,Q00321,Q00328,Q00330,Q00331,Q00332,Q00334,Q00335,Q00337,Q00345,Q00346,Q00348,Q00350,Q00352,Q00357,Q00360,Q00361,Q00362,Q00375,Q00376,Q00377,Q00425,Q00437,Q01023,Q01171,Q01313,Q01314</t>
        </is>
      </c>
      <c r="AI801"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1" t="inlineStr">
        <is>
          <t>U</t>
        </is>
      </c>
      <c r="AT801" t="inlineStr">
        <is>
          <t>U</t>
        </is>
      </c>
      <c r="AU801" t="inlineStr">
        <is>
          <t xml:space="preserve"> </t>
        </is>
      </c>
      <c r="BA801" s="1" t="n">
        <v>6</v>
      </c>
      <c r="BB801" s="1" t="n">
        <v>9999</v>
      </c>
      <c r="BC801" t="inlineStr">
        <is>
          <t>G</t>
        </is>
      </c>
      <c r="BE801" t="inlineStr">
        <is>
          <t>N</t>
        </is>
      </c>
      <c r="BF801" t="inlineStr">
        <is>
          <t>S</t>
        </is>
      </c>
      <c r="BG801" t="inlineStr">
        <is>
          <t>S</t>
        </is>
      </c>
      <c r="BH801" t="inlineStr">
        <is>
          <t>S</t>
        </is>
      </c>
      <c r="BI801" t="inlineStr">
        <is>
          <t>S</t>
        </is>
      </c>
      <c r="BJ801" t="inlineStr">
        <is>
          <t>S</t>
        </is>
      </c>
      <c r="BK801" t="inlineStr">
        <is>
          <t>05-09-2022</t>
        </is>
      </c>
      <c r="BL801" t="inlineStr">
        <is>
          <t>22-12-2023</t>
        </is>
      </c>
      <c r="BM801" t="inlineStr">
        <is>
          <t>S</t>
        </is>
      </c>
      <c r="BN801" s="1" t="n">
        <v>2</v>
      </c>
      <c r="BO801" s="1" t="n">
        <v>0</v>
      </c>
      <c r="BP801" t="inlineStr">
        <is>
          <t>VIA PIOLTI DE' BIANCHI, 3</t>
        </is>
      </c>
      <c r="BQ801"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2">
      <c r="A802" t="inlineStr">
        <is>
          <t>690175</t>
        </is>
      </c>
      <c r="B802" t="inlineStr">
        <is>
          <t>CASA DI CURA IGEA S.P.A.</t>
        </is>
      </c>
      <c r="C802" t="inlineStr">
        <is>
          <t>000097</t>
        </is>
      </c>
      <c r="D802" t="inlineStr">
        <is>
          <t>CASA DI CURA IGEA S.P.A PIOLTI</t>
        </is>
      </c>
      <c r="E802" t="inlineStr">
        <is>
          <t>3401</t>
        </is>
      </c>
      <c r="F802" t="inlineStr">
        <is>
          <t>OCULISTICA</t>
        </is>
      </c>
      <c r="G802" t="inlineStr">
        <is>
          <t>010AMBMAG</t>
        </is>
      </c>
      <c r="H802" t="inlineStr">
        <is>
          <t>010P-AMBUL. MAGONIO OCULISTICA</t>
        </is>
      </c>
      <c r="I802" t="inlineStr">
        <is>
          <t>OCULISTICA</t>
        </is>
      </c>
      <c r="J802" t="inlineStr">
        <is>
          <t>90292</t>
        </is>
      </c>
      <c r="K802" t="inlineStr">
        <is>
          <t xml:space="preserve">DR MAGONIO VISITE + ESAMI </t>
        </is>
      </c>
      <c r="L802" t="inlineStr">
        <is>
          <t>90292</t>
        </is>
      </c>
      <c r="M802" t="inlineStr">
        <is>
          <t xml:space="preserve">DR MAGONIO VISITE + ESAMI </t>
        </is>
      </c>
      <c r="N802" t="inlineStr">
        <is>
          <t>A487</t>
        </is>
      </c>
      <c r="O802" t="inlineStr">
        <is>
          <t>LASER YAG (CAPSULOTOMIA)</t>
        </is>
      </c>
      <c r="P802" t="inlineStr">
        <is>
          <t>13.64</t>
        </is>
      </c>
      <c r="Q802" t="inlineStr">
        <is>
          <t>341364</t>
        </is>
      </c>
      <c r="R802" t="inlineStr">
        <is>
          <t>341364 CAPSULOTOMIA YAG-LASER PER CATARATTA SECONDARIA</t>
        </is>
      </c>
      <c r="S802" t="inlineStr">
        <is>
          <t>\N</t>
        </is>
      </c>
      <c r="T802" t="inlineStr">
        <is>
          <t>CAPSULOTOMIA YAG-LASER PER CATARATTA SECONDARIA</t>
        </is>
      </c>
      <c r="U802" t="inlineStr">
        <is>
          <t>90292|341364</t>
        </is>
      </c>
      <c r="V802">
        <f>IF(COUNTIF(U$1:U$931,U802)&gt;1,"1:N","OK")</f>
        <v/>
      </c>
      <c r="W802" t="n">
        <v>1</v>
      </c>
      <c r="X802" t="inlineStr">
        <is>
          <t>S</t>
        </is>
      </c>
      <c r="Y802" t="inlineStr">
        <is>
          <t>S</t>
        </is>
      </c>
      <c r="Z802" t="inlineStr">
        <is>
          <t>S</t>
        </is>
      </c>
      <c r="AA802" t="inlineStr">
        <is>
          <t>S</t>
        </is>
      </c>
      <c r="AB802" t="inlineStr">
        <is>
          <t>N</t>
        </is>
      </c>
      <c r="AC802" t="inlineStr">
        <is>
          <t>S</t>
        </is>
      </c>
      <c r="AD802" t="inlineStr">
        <is>
          <t>S</t>
        </is>
      </c>
      <c r="AE802" t="inlineStr">
        <is>
          <t>S</t>
        </is>
      </c>
      <c r="AF802" t="inlineStr">
        <is>
          <t>34</t>
        </is>
      </c>
      <c r="AG802" t="inlineStr">
        <is>
          <t>OCULISTICA</t>
        </is>
      </c>
      <c r="AH802" t="inlineStr">
        <is>
          <t>Q00040,Q00113,Q00206,Q00304,Q00306,Q00307,Q00311,Q00314,Q00315,Q00320,Q00321,Q00328,Q00330,Q00331,Q00332,Q00334,Q00335,Q00337,Q00345,Q00346,Q00348,Q00350,Q00352,Q00357,Q00360,Q00361,Q00362,Q00375,Q00376,Q00377,Q00425,Q00437,Q01023,Q01171,Q01313,Q01314</t>
        </is>
      </c>
      <c r="AI802"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2" t="inlineStr">
        <is>
          <t>U</t>
        </is>
      </c>
      <c r="AT802" t="inlineStr">
        <is>
          <t>U</t>
        </is>
      </c>
      <c r="AU802" t="inlineStr">
        <is>
          <t xml:space="preserve"> </t>
        </is>
      </c>
      <c r="BA802" s="1" t="n">
        <v>6</v>
      </c>
      <c r="BB802" s="1" t="n">
        <v>9999</v>
      </c>
      <c r="BC802" t="inlineStr">
        <is>
          <t>G</t>
        </is>
      </c>
      <c r="BE802" t="inlineStr">
        <is>
          <t>N</t>
        </is>
      </c>
      <c r="BF802" t="inlineStr">
        <is>
          <t>S</t>
        </is>
      </c>
      <c r="BG802" t="inlineStr">
        <is>
          <t>S</t>
        </is>
      </c>
      <c r="BH802" t="inlineStr">
        <is>
          <t>S</t>
        </is>
      </c>
      <c r="BI802" t="inlineStr">
        <is>
          <t>S</t>
        </is>
      </c>
      <c r="BJ802" t="inlineStr">
        <is>
          <t>S</t>
        </is>
      </c>
      <c r="BK802" t="inlineStr">
        <is>
          <t>05-09-2022</t>
        </is>
      </c>
      <c r="BL802" t="inlineStr">
        <is>
          <t>22-12-2023</t>
        </is>
      </c>
      <c r="BM802" t="inlineStr">
        <is>
          <t>S</t>
        </is>
      </c>
      <c r="BN802" s="1" t="n">
        <v>2</v>
      </c>
      <c r="BO802" s="1" t="n">
        <v>0</v>
      </c>
      <c r="BP802" t="inlineStr">
        <is>
          <t>VIA PIOLTI DE' BIANCHI, 3</t>
        </is>
      </c>
      <c r="BQ802"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3">
      <c r="A803" t="inlineStr">
        <is>
          <t>690175</t>
        </is>
      </c>
      <c r="B803" t="inlineStr">
        <is>
          <t>CASA DI CURA IGEA S.P.A.</t>
        </is>
      </c>
      <c r="C803" t="inlineStr">
        <is>
          <t>000097</t>
        </is>
      </c>
      <c r="D803" t="inlineStr">
        <is>
          <t>CASA DI CURA IGEA S.P.A PIOLTI</t>
        </is>
      </c>
      <c r="E803" t="inlineStr">
        <is>
          <t>3401</t>
        </is>
      </c>
      <c r="F803" t="inlineStr">
        <is>
          <t>OCULISTICA</t>
        </is>
      </c>
      <c r="G803" t="inlineStr">
        <is>
          <t>010AMBMAG</t>
        </is>
      </c>
      <c r="H803" t="inlineStr">
        <is>
          <t>010P-AMBUL. MAGONIO OCULISTICA</t>
        </is>
      </c>
      <c r="I803" t="inlineStr">
        <is>
          <t>OCULISTICA</t>
        </is>
      </c>
      <c r="J803" t="inlineStr">
        <is>
          <t>90292</t>
        </is>
      </c>
      <c r="K803" t="inlineStr">
        <is>
          <t xml:space="preserve">DR MAGONIO VISITE + ESAMI </t>
        </is>
      </c>
      <c r="L803" t="inlineStr">
        <is>
          <t>90292</t>
        </is>
      </c>
      <c r="M803" t="inlineStr">
        <is>
          <t xml:space="preserve">DR MAGONIO VISITE + ESAMI </t>
        </is>
      </c>
      <c r="N803" t="inlineStr">
        <is>
          <t>A488</t>
        </is>
      </c>
      <c r="O803" t="inlineStr">
        <is>
          <t>LASER ARGON (DUPLICATO FREQUENZA)</t>
        </is>
      </c>
      <c r="P803" t="inlineStr">
        <is>
          <t>14.34</t>
        </is>
      </c>
      <c r="Q803" t="inlineStr">
        <is>
          <t>341434</t>
        </is>
      </c>
      <c r="R803" t="inlineStr">
        <is>
          <t>341434 RIPAR. LACERAZIONE DELLA RETINA MEDIANTE FOTOCOAGULAZIONE CON ARGON</t>
        </is>
      </c>
      <c r="S803" t="inlineStr">
        <is>
          <t>\N</t>
        </is>
      </c>
      <c r="T803" t="inlineStr">
        <is>
          <t>RIPAR. LACERAZIONE DELLA RETINA MEDIANTE FOTOCOAGULAZIONE CON ARGON</t>
        </is>
      </c>
      <c r="U803" t="inlineStr">
        <is>
          <t>90292|341434</t>
        </is>
      </c>
      <c r="V803">
        <f>IF(COUNTIF(U$1:U$931,U803)&gt;1,"1:N","OK")</f>
        <v/>
      </c>
      <c r="W803" t="n">
        <v>2</v>
      </c>
      <c r="X803" t="inlineStr">
        <is>
          <t>S</t>
        </is>
      </c>
      <c r="Y803" t="inlineStr">
        <is>
          <t>S</t>
        </is>
      </c>
      <c r="Z803" t="inlineStr">
        <is>
          <t>S</t>
        </is>
      </c>
      <c r="AA803" t="inlineStr">
        <is>
          <t>S</t>
        </is>
      </c>
      <c r="AB803" t="inlineStr">
        <is>
          <t>N</t>
        </is>
      </c>
      <c r="AC803" t="inlineStr">
        <is>
          <t>S</t>
        </is>
      </c>
      <c r="AD803" t="inlineStr">
        <is>
          <t>S</t>
        </is>
      </c>
      <c r="AE803" t="inlineStr">
        <is>
          <t>S</t>
        </is>
      </c>
      <c r="AF803" t="inlineStr">
        <is>
          <t>34</t>
        </is>
      </c>
      <c r="AG803" t="inlineStr">
        <is>
          <t>OCULISTICA</t>
        </is>
      </c>
      <c r="AH803" t="inlineStr">
        <is>
          <t>Q00040,Q00113,Q00206,Q00304,Q00306,Q00307,Q00311,Q00314,Q00315,Q00320,Q00321,Q00328,Q00330,Q00331,Q00332,Q00334,Q00335,Q00337,Q00345,Q00346,Q00348,Q00350,Q00352,Q00357,Q00360,Q00361,Q00362,Q00375,Q00376,Q00377,Q00425,Q00437,Q01023,Q01171,Q01313,Q01314</t>
        </is>
      </c>
      <c r="AI803"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3" t="inlineStr">
        <is>
          <t>U</t>
        </is>
      </c>
      <c r="AT803" t="inlineStr">
        <is>
          <t>U</t>
        </is>
      </c>
      <c r="AU803" t="inlineStr">
        <is>
          <t xml:space="preserve"> </t>
        </is>
      </c>
      <c r="BA803" s="1" t="n">
        <v>6</v>
      </c>
      <c r="BB803" s="1" t="n">
        <v>9999</v>
      </c>
      <c r="BC803" t="inlineStr">
        <is>
          <t>G</t>
        </is>
      </c>
      <c r="BE803" t="inlineStr">
        <is>
          <t>N</t>
        </is>
      </c>
      <c r="BF803" t="inlineStr">
        <is>
          <t>S</t>
        </is>
      </c>
      <c r="BG803" t="inlineStr">
        <is>
          <t>S</t>
        </is>
      </c>
      <c r="BH803" t="inlineStr">
        <is>
          <t>S</t>
        </is>
      </c>
      <c r="BI803" t="inlineStr">
        <is>
          <t>S</t>
        </is>
      </c>
      <c r="BJ803" t="inlineStr">
        <is>
          <t>S</t>
        </is>
      </c>
      <c r="BK803" t="inlineStr">
        <is>
          <t>05-09-2022</t>
        </is>
      </c>
      <c r="BL803" t="inlineStr">
        <is>
          <t>22-12-2023</t>
        </is>
      </c>
      <c r="BM803" t="inlineStr">
        <is>
          <t>S</t>
        </is>
      </c>
      <c r="BN803" s="1" t="n">
        <v>2</v>
      </c>
      <c r="BO803" s="1" t="n">
        <v>0</v>
      </c>
      <c r="BP803" t="inlineStr">
        <is>
          <t>VIA PIOLTI DE' BIANCHI, 3</t>
        </is>
      </c>
      <c r="BQ803"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Caso 1:N:
  _&gt; Per la coppia agenda/prestazione: '90292|341434 le metodiche e distretti non sono stati valorizzati per risolvere caso 1:N'; 
__&gt; Rilevato inviante non configurato: inserire valori 0,1,2,3 a seconda delle esigenze</t>
        </is>
      </c>
    </row>
    <row r="804">
      <c r="A804" t="inlineStr">
        <is>
          <t>690175</t>
        </is>
      </c>
      <c r="B804" t="inlineStr">
        <is>
          <t>CASA DI CURA IGEA S.P.A.</t>
        </is>
      </c>
      <c r="C804" t="inlineStr">
        <is>
          <t>000097</t>
        </is>
      </c>
      <c r="D804" t="inlineStr">
        <is>
          <t>CASA DI CURA IGEA S.P.A PIOLTI</t>
        </is>
      </c>
      <c r="E804" t="inlineStr">
        <is>
          <t>3401</t>
        </is>
      </c>
      <c r="F804" t="inlineStr">
        <is>
          <t>OCULISTICA</t>
        </is>
      </c>
      <c r="G804" t="inlineStr">
        <is>
          <t>010AMBMAG</t>
        </is>
      </c>
      <c r="H804" t="inlineStr">
        <is>
          <t>010P-AMBUL. MAGONIO OCULISTICA</t>
        </is>
      </c>
      <c r="I804" t="inlineStr">
        <is>
          <t>OCULISTICA</t>
        </is>
      </c>
      <c r="J804" t="inlineStr">
        <is>
          <t>90292</t>
        </is>
      </c>
      <c r="K804" t="inlineStr">
        <is>
          <t xml:space="preserve">DR MAGONIO VISITE + ESAMI </t>
        </is>
      </c>
      <c r="L804" t="inlineStr">
        <is>
          <t>90292</t>
        </is>
      </c>
      <c r="M804" t="inlineStr">
        <is>
          <t xml:space="preserve">DR MAGONIO VISITE + ESAMI </t>
        </is>
      </c>
      <c r="N804" t="inlineStr">
        <is>
          <t>A488M</t>
        </is>
      </c>
      <c r="O804" t="inlineStr">
        <is>
          <t>ASPORTAZIONI CALAZIO</t>
        </is>
      </c>
      <c r="P804" t="inlineStr">
        <is>
          <t>14.34</t>
        </is>
      </c>
      <c r="Q804" t="inlineStr">
        <is>
          <t>341434</t>
        </is>
      </c>
      <c r="R804" t="inlineStr">
        <is>
          <t>341434 RIPAR. LACERAZIONE DELLA RETINA MEDIANTE FOTOCOAGULAZIONE CON ARGON</t>
        </is>
      </c>
      <c r="S804" t="inlineStr">
        <is>
          <t>\N</t>
        </is>
      </c>
      <c r="T804" t="inlineStr">
        <is>
          <t>RIPAR. LACERAZIONE DELLA RETINA MEDIANTE FOTOCOAGULAZIONE CON ARGON</t>
        </is>
      </c>
      <c r="U804" t="inlineStr">
        <is>
          <t>90292|341434</t>
        </is>
      </c>
      <c r="V804">
        <f>IF(COUNTIF(U$1:U$931,U804)&gt;1,"1:N","OK")</f>
        <v/>
      </c>
      <c r="W804" t="n">
        <v>2</v>
      </c>
      <c r="X804" t="inlineStr">
        <is>
          <t>S</t>
        </is>
      </c>
      <c r="Y804" t="inlineStr">
        <is>
          <t>N</t>
        </is>
      </c>
      <c r="Z804" t="inlineStr">
        <is>
          <t>N</t>
        </is>
      </c>
      <c r="AA804" t="inlineStr">
        <is>
          <t>N</t>
        </is>
      </c>
      <c r="AB804" t="inlineStr">
        <is>
          <t>N</t>
        </is>
      </c>
      <c r="AC804" t="inlineStr">
        <is>
          <t>N</t>
        </is>
      </c>
      <c r="AD804" t="inlineStr">
        <is>
          <t>N</t>
        </is>
      </c>
      <c r="AE804" t="inlineStr">
        <is>
          <t>N</t>
        </is>
      </c>
      <c r="AF804" t="inlineStr">
        <is>
          <t>34</t>
        </is>
      </c>
      <c r="AG804" t="inlineStr">
        <is>
          <t>OCULISTICA</t>
        </is>
      </c>
      <c r="AH804" t="inlineStr">
        <is>
          <t>Q00040,Q00113,Q00206,Q00304,Q00306,Q00307,Q00311,Q00314,Q00315,Q00320,Q00321,Q00328,Q00330,Q00331,Q00332,Q00334,Q00335,Q00337,Q00345,Q00346,Q00348,Q00350,Q00352,Q00357,Q00360,Q00361,Q00362,Q00375,Q00376,Q00377,Q00425,Q00437,Q01023,Q01171,Q01313,Q01314</t>
        </is>
      </c>
      <c r="AI804"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4" t="inlineStr">
        <is>
          <t>U</t>
        </is>
      </c>
      <c r="AT804" t="inlineStr">
        <is>
          <t>U</t>
        </is>
      </c>
      <c r="AU804" t="inlineStr">
        <is>
          <t xml:space="preserve"> </t>
        </is>
      </c>
      <c r="BA804" s="1" t="n">
        <v>6</v>
      </c>
      <c r="BB804" s="1" t="n">
        <v>9999</v>
      </c>
      <c r="BC804" t="inlineStr">
        <is>
          <t>G</t>
        </is>
      </c>
      <c r="BE804" t="inlineStr">
        <is>
          <t>N</t>
        </is>
      </c>
      <c r="BF804" t="inlineStr">
        <is>
          <t>S</t>
        </is>
      </c>
      <c r="BG804" t="inlineStr">
        <is>
          <t>S</t>
        </is>
      </c>
      <c r="BH804" t="inlineStr">
        <is>
          <t>S</t>
        </is>
      </c>
      <c r="BI804" t="inlineStr">
        <is>
          <t>S</t>
        </is>
      </c>
      <c r="BJ804" t="inlineStr">
        <is>
          <t>S</t>
        </is>
      </c>
      <c r="BK804" t="inlineStr">
        <is>
          <t>05-09-2022</t>
        </is>
      </c>
      <c r="BL804" t="inlineStr">
        <is>
          <t>22-12-2023</t>
        </is>
      </c>
      <c r="BM804" t="inlineStr">
        <is>
          <t>S</t>
        </is>
      </c>
      <c r="BN804" s="1" t="n">
        <v>2</v>
      </c>
      <c r="BO804" s="1" t="n">
        <v>0</v>
      </c>
      <c r="BP804" t="inlineStr">
        <is>
          <t>VIA PIOLTI DE' BIANCHI, 3</t>
        </is>
      </c>
      <c r="BQ804"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Caso 1:N:
  _&gt; Per la coppia agenda/prestazione: '90292|341434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805">
      <c r="A805" t="inlineStr">
        <is>
          <t>690175</t>
        </is>
      </c>
      <c r="B805" t="inlineStr">
        <is>
          <t>CASA DI CURA IGEA S.P.A.</t>
        </is>
      </c>
      <c r="C805" t="inlineStr">
        <is>
          <t>000097</t>
        </is>
      </c>
      <c r="D805" t="inlineStr">
        <is>
          <t>CASA DI CURA IGEA S.P.A PIOLTI</t>
        </is>
      </c>
      <c r="E805" t="inlineStr">
        <is>
          <t>3401</t>
        </is>
      </c>
      <c r="F805" t="inlineStr">
        <is>
          <t>OCULISTICA</t>
        </is>
      </c>
      <c r="G805" t="inlineStr">
        <is>
          <t>010AMBMAG</t>
        </is>
      </c>
      <c r="H805" t="inlineStr">
        <is>
          <t>010P-AMBUL. MAGONIO OCULISTICA</t>
        </is>
      </c>
      <c r="I805" t="inlineStr">
        <is>
          <t>OCULISTICA</t>
        </is>
      </c>
      <c r="J805" t="inlineStr">
        <is>
          <t>90292</t>
        </is>
      </c>
      <c r="K805" t="inlineStr">
        <is>
          <t xml:space="preserve">DR MAGONIO VISITE + ESAMI </t>
        </is>
      </c>
      <c r="L805" t="inlineStr">
        <is>
          <t>90292</t>
        </is>
      </c>
      <c r="M805" t="inlineStr">
        <is>
          <t xml:space="preserve">DR MAGONIO VISITE + ESAMI </t>
        </is>
      </c>
      <c r="N805" t="inlineStr">
        <is>
          <t>A497</t>
        </is>
      </c>
      <c r="O805" t="inlineStr">
        <is>
          <t>SPECILLAZIONE DEL DOTTO LACRIMALE</t>
        </is>
      </c>
      <c r="P805" t="inlineStr">
        <is>
          <t>09.43</t>
        </is>
      </c>
      <c r="Q805" t="inlineStr">
        <is>
          <t>340943</t>
        </is>
      </c>
      <c r="R805" t="inlineStr">
        <is>
          <t>340943 ENDOSCOPIA DELLE VIE LACRIMALI</t>
        </is>
      </c>
      <c r="S805" t="inlineStr">
        <is>
          <t>\N</t>
        </is>
      </c>
      <c r="T805" t="inlineStr">
        <is>
          <t>ENDOSCOPIA DELLE VIE LACRIMALI</t>
        </is>
      </c>
      <c r="U805" t="inlineStr">
        <is>
          <t>90292|340943</t>
        </is>
      </c>
      <c r="V805">
        <f>IF(COUNTIF(U$1:U$931,U805)&gt;1,"1:N","OK")</f>
        <v/>
      </c>
      <c r="W805" t="n">
        <v>1</v>
      </c>
      <c r="X805" t="inlineStr">
        <is>
          <t>S</t>
        </is>
      </c>
      <c r="Y805" t="inlineStr">
        <is>
          <t>S</t>
        </is>
      </c>
      <c r="Z805" t="inlineStr">
        <is>
          <t>S</t>
        </is>
      </c>
      <c r="AA805" t="inlineStr">
        <is>
          <t>S</t>
        </is>
      </c>
      <c r="AB805" t="inlineStr">
        <is>
          <t>N</t>
        </is>
      </c>
      <c r="AC805" t="inlineStr">
        <is>
          <t>S</t>
        </is>
      </c>
      <c r="AD805" t="inlineStr">
        <is>
          <t>S</t>
        </is>
      </c>
      <c r="AE805" t="inlineStr">
        <is>
          <t>S</t>
        </is>
      </c>
      <c r="AF805" t="inlineStr">
        <is>
          <t>34</t>
        </is>
      </c>
      <c r="AG805" t="inlineStr">
        <is>
          <t>OCULISTICA</t>
        </is>
      </c>
      <c r="AH805" t="inlineStr">
        <is>
          <t>Q00040,Q00113,Q00206,Q00304,Q00306,Q00307,Q00311,Q00314,Q00315,Q00320,Q00321,Q00328,Q00330,Q00331,Q00332,Q00334,Q00335,Q00337,Q00345,Q00346,Q00348,Q00350,Q00352,Q00357,Q00360,Q00361,Q00362,Q00375,Q00376,Q00377,Q00425,Q00437,Q01023,Q01171,Q01313,Q01314</t>
        </is>
      </c>
      <c r="AI805"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5" t="inlineStr">
        <is>
          <t>U</t>
        </is>
      </c>
      <c r="AT805" t="inlineStr">
        <is>
          <t>U</t>
        </is>
      </c>
      <c r="AU805" t="inlineStr">
        <is>
          <t xml:space="preserve"> </t>
        </is>
      </c>
      <c r="BA805" s="1" t="n">
        <v>6</v>
      </c>
      <c r="BB805" s="1" t="n">
        <v>9999</v>
      </c>
      <c r="BC805" t="inlineStr">
        <is>
          <t>G</t>
        </is>
      </c>
      <c r="BE805" t="inlineStr">
        <is>
          <t>N</t>
        </is>
      </c>
      <c r="BF805" t="inlineStr">
        <is>
          <t>S</t>
        </is>
      </c>
      <c r="BG805" t="inlineStr">
        <is>
          <t>S</t>
        </is>
      </c>
      <c r="BH805" t="inlineStr">
        <is>
          <t>S</t>
        </is>
      </c>
      <c r="BI805" t="inlineStr">
        <is>
          <t>S</t>
        </is>
      </c>
      <c r="BJ805" t="inlineStr">
        <is>
          <t>S</t>
        </is>
      </c>
      <c r="BK805" t="inlineStr">
        <is>
          <t>05-09-2022</t>
        </is>
      </c>
      <c r="BL805" t="inlineStr">
        <is>
          <t>22-12-2023</t>
        </is>
      </c>
      <c r="BM805" t="inlineStr">
        <is>
          <t>S</t>
        </is>
      </c>
      <c r="BN805" s="1" t="n">
        <v>2</v>
      </c>
      <c r="BO805" s="1" t="n">
        <v>0</v>
      </c>
      <c r="BP805" t="inlineStr">
        <is>
          <t>VIA PIOLTI DE' BIANCHI, 3</t>
        </is>
      </c>
      <c r="BQ805"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6">
      <c r="A806" t="inlineStr">
        <is>
          <t>690175</t>
        </is>
      </c>
      <c r="B806" t="inlineStr">
        <is>
          <t>CASA DI CURA IGEA S.P.A.</t>
        </is>
      </c>
      <c r="C806" t="inlineStr">
        <is>
          <t>000097</t>
        </is>
      </c>
      <c r="D806" t="inlineStr">
        <is>
          <t>CASA DI CURA IGEA S.P.A PIOLTI</t>
        </is>
      </c>
      <c r="E806" t="inlineStr">
        <is>
          <t>3401</t>
        </is>
      </c>
      <c r="F806" t="inlineStr">
        <is>
          <t>OCULISTICA</t>
        </is>
      </c>
      <c r="G806" t="inlineStr">
        <is>
          <t>010AMBMAG</t>
        </is>
      </c>
      <c r="H806" t="inlineStr">
        <is>
          <t>010P-AMBUL. MAGONIO OCULISTICA</t>
        </is>
      </c>
      <c r="I806" t="inlineStr">
        <is>
          <t>OCULISTICA</t>
        </is>
      </c>
      <c r="J806" t="inlineStr">
        <is>
          <t>90292</t>
        </is>
      </c>
      <c r="K806" t="inlineStr">
        <is>
          <t xml:space="preserve">DR MAGONIO VISITE + ESAMI </t>
        </is>
      </c>
      <c r="L806" t="inlineStr">
        <is>
          <t>90292</t>
        </is>
      </c>
      <c r="M806" t="inlineStr">
        <is>
          <t xml:space="preserve">DR MAGONIO VISITE + ESAMI </t>
        </is>
      </c>
      <c r="N806" t="inlineStr">
        <is>
          <t>A522</t>
        </is>
      </c>
      <c r="O806" t="inlineStr">
        <is>
          <t>OCT</t>
        </is>
      </c>
      <c r="P806" t="inlineStr">
        <is>
          <t>95.12</t>
        </is>
      </c>
      <c r="Q806" t="inlineStr">
        <is>
          <t>349512.02</t>
        </is>
      </c>
      <c r="R806" t="inlineStr">
        <is>
          <t>349512.02 TOMOGRAFIA OTTICA A RADIAZIONE COERENTE (OCT)</t>
        </is>
      </c>
      <c r="S806" t="inlineStr">
        <is>
          <t>\N</t>
        </is>
      </c>
      <c r="T806" t="inlineStr">
        <is>
          <t>TOMOGRAFIA OTTICA A RADIAZIONE COERENTE (OCT)</t>
        </is>
      </c>
      <c r="U806" t="inlineStr">
        <is>
          <t>90292|349512.02</t>
        </is>
      </c>
      <c r="V806">
        <f>IF(COUNTIF(U$1:U$931,U806)&gt;1,"1:N","OK")</f>
        <v/>
      </c>
      <c r="W806" t="n">
        <v>1</v>
      </c>
      <c r="X806" t="inlineStr">
        <is>
          <t>S</t>
        </is>
      </c>
      <c r="Y806" t="inlineStr">
        <is>
          <t>S</t>
        </is>
      </c>
      <c r="Z806" t="inlineStr">
        <is>
          <t>S</t>
        </is>
      </c>
      <c r="AA806" t="inlineStr">
        <is>
          <t>S</t>
        </is>
      </c>
      <c r="AB806" t="inlineStr">
        <is>
          <t>N</t>
        </is>
      </c>
      <c r="AC806" t="inlineStr">
        <is>
          <t>S</t>
        </is>
      </c>
      <c r="AD806" t="inlineStr">
        <is>
          <t>S</t>
        </is>
      </c>
      <c r="AE806" t="inlineStr">
        <is>
          <t>S</t>
        </is>
      </c>
      <c r="AF806" t="inlineStr">
        <is>
          <t>34</t>
        </is>
      </c>
      <c r="AG806" t="inlineStr">
        <is>
          <t>OCULISTICA</t>
        </is>
      </c>
      <c r="AH806" t="inlineStr">
        <is>
          <t>Q00040,Q00113,Q00206,Q00304,Q00306,Q00307,Q00311,Q00314,Q00315,Q00320,Q00321,Q00328,Q00330,Q00331,Q00332,Q00334,Q00335,Q00337,Q00345,Q00346,Q00348,Q00350,Q00352,Q00357,Q00360,Q00361,Q00362,Q00375,Q00376,Q00377,Q00425,Q00437,Q01023,Q01171,Q01313,Q01314</t>
        </is>
      </c>
      <c r="AI806"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6" t="inlineStr">
        <is>
          <t>U</t>
        </is>
      </c>
      <c r="AN806" t="inlineStr">
        <is>
          <t>M00000,M00299,</t>
        </is>
      </c>
      <c r="AT806" t="inlineStr">
        <is>
          <t>U</t>
        </is>
      </c>
      <c r="AU806" t="inlineStr">
        <is>
          <t xml:space="preserve"> </t>
        </is>
      </c>
      <c r="BA806" s="1" t="n">
        <v>6</v>
      </c>
      <c r="BB806" s="1" t="n">
        <v>9999</v>
      </c>
      <c r="BC806" t="inlineStr">
        <is>
          <t>G</t>
        </is>
      </c>
      <c r="BE806" t="inlineStr">
        <is>
          <t>N</t>
        </is>
      </c>
      <c r="BF806" t="inlineStr">
        <is>
          <t>S</t>
        </is>
      </c>
      <c r="BG806" t="inlineStr">
        <is>
          <t>S</t>
        </is>
      </c>
      <c r="BH806" t="inlineStr">
        <is>
          <t>S</t>
        </is>
      </c>
      <c r="BI806" t="inlineStr">
        <is>
          <t>S</t>
        </is>
      </c>
      <c r="BJ806" t="inlineStr">
        <is>
          <t>S</t>
        </is>
      </c>
      <c r="BK806" t="inlineStr">
        <is>
          <t>05-09-2022</t>
        </is>
      </c>
      <c r="BL806" t="inlineStr">
        <is>
          <t>22-12-2023</t>
        </is>
      </c>
      <c r="BM806" t="inlineStr">
        <is>
          <t>S</t>
        </is>
      </c>
      <c r="BN806" s="1" t="n">
        <v>2</v>
      </c>
      <c r="BO806" s="1" t="n">
        <v>5</v>
      </c>
      <c r="BP806" t="inlineStr">
        <is>
          <t>VIA PIOLTI DE' BIANCHI, 3</t>
        </is>
      </c>
      <c r="BQ806"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7">
      <c r="A807" t="inlineStr">
        <is>
          <t>690175</t>
        </is>
      </c>
      <c r="B807" t="inlineStr">
        <is>
          <t>CASA DI CURA IGEA S.P.A.</t>
        </is>
      </c>
      <c r="C807" t="inlineStr">
        <is>
          <t>000097</t>
        </is>
      </c>
      <c r="D807" t="inlineStr">
        <is>
          <t>CASA DI CURA IGEA S.P.A PIOLTI</t>
        </is>
      </c>
      <c r="E807" t="inlineStr">
        <is>
          <t>3401</t>
        </is>
      </c>
      <c r="F807" t="inlineStr">
        <is>
          <t>OCULISTICA</t>
        </is>
      </c>
      <c r="G807" t="inlineStr">
        <is>
          <t>010AMBMAG</t>
        </is>
      </c>
      <c r="H807" t="inlineStr">
        <is>
          <t>010P-AMBUL. MAGONIO OCULISTICA</t>
        </is>
      </c>
      <c r="I807" t="inlineStr">
        <is>
          <t>OCULISTICA</t>
        </is>
      </c>
      <c r="J807" t="inlineStr">
        <is>
          <t>90292</t>
        </is>
      </c>
      <c r="K807" t="inlineStr">
        <is>
          <t xml:space="preserve">DR MAGONIO VISITE + ESAMI </t>
        </is>
      </c>
      <c r="L807" t="inlineStr">
        <is>
          <t>90292</t>
        </is>
      </c>
      <c r="M807" t="inlineStr">
        <is>
          <t xml:space="preserve">DR MAGONIO VISITE + ESAMI </t>
        </is>
      </c>
      <c r="N807" t="inlineStr">
        <is>
          <t>A538</t>
        </is>
      </c>
      <c r="O807" t="inlineStr">
        <is>
          <t>BIOMICROSCOPIA CORNEALE (CON CONTA CELLULE ENDOTELIALI)</t>
        </is>
      </c>
      <c r="P807" t="inlineStr">
        <is>
          <t>95.13.2</t>
        </is>
      </c>
      <c r="Q807" t="inlineStr">
        <is>
          <t>3495132</t>
        </is>
      </c>
      <c r="R807" t="inlineStr">
        <is>
          <t>3495132 BIOMICROSCOPIA CORNEALE</t>
        </is>
      </c>
      <c r="S807" t="inlineStr">
        <is>
          <t>\N</t>
        </is>
      </c>
      <c r="T807" t="inlineStr">
        <is>
          <t>BIOMICROSCOPIA CORNEALE</t>
        </is>
      </c>
      <c r="U807" t="inlineStr">
        <is>
          <t>90292|3495132</t>
        </is>
      </c>
      <c r="V807">
        <f>IF(COUNTIF(U$1:U$931,U807)&gt;1,"1:N","OK")</f>
        <v/>
      </c>
      <c r="W807" t="n">
        <v>1</v>
      </c>
      <c r="X807" t="inlineStr">
        <is>
          <t>S</t>
        </is>
      </c>
      <c r="Y807" t="inlineStr">
        <is>
          <t>N</t>
        </is>
      </c>
      <c r="Z807" t="inlineStr">
        <is>
          <t>N</t>
        </is>
      </c>
      <c r="AA807" t="inlineStr">
        <is>
          <t>N</t>
        </is>
      </c>
      <c r="AB807" t="inlineStr">
        <is>
          <t>N</t>
        </is>
      </c>
      <c r="AC807" t="inlineStr">
        <is>
          <t>N</t>
        </is>
      </c>
      <c r="AD807" t="inlineStr">
        <is>
          <t>N</t>
        </is>
      </c>
      <c r="AE807" t="inlineStr">
        <is>
          <t>N</t>
        </is>
      </c>
      <c r="AF807" t="inlineStr">
        <is>
          <t>34</t>
        </is>
      </c>
      <c r="AG807" t="inlineStr">
        <is>
          <t>OCULISTICA</t>
        </is>
      </c>
      <c r="AH807" t="inlineStr">
        <is>
          <t>Q00040,Q00113,Q00206,Q00304,Q00306,Q00307,Q00311,Q00314,Q00315,Q00320,Q00321,Q00328,Q00330,Q00331,Q00332,Q00334,Q00335,Q00337,Q00345,Q00346,Q00348,Q00350,Q00352,Q00357,Q00360,Q00361,Q00362,Q00375,Q00376,Q00377,Q00425,Q00437,Q01023,Q01171,Q01313,Q01314</t>
        </is>
      </c>
      <c r="AI807"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7" t="inlineStr">
        <is>
          <t>U</t>
        </is>
      </c>
      <c r="AT807" t="inlineStr">
        <is>
          <t>U</t>
        </is>
      </c>
      <c r="AU807" t="inlineStr">
        <is>
          <t xml:space="preserve"> </t>
        </is>
      </c>
      <c r="BA807" s="1" t="n">
        <v>6</v>
      </c>
      <c r="BB807" s="1" t="n">
        <v>9999</v>
      </c>
      <c r="BC807" t="inlineStr">
        <is>
          <t>G</t>
        </is>
      </c>
      <c r="BE807" t="inlineStr">
        <is>
          <t>N</t>
        </is>
      </c>
      <c r="BF807" t="inlineStr">
        <is>
          <t>S</t>
        </is>
      </c>
      <c r="BG807" t="inlineStr">
        <is>
          <t>S</t>
        </is>
      </c>
      <c r="BH807" t="inlineStr">
        <is>
          <t>S</t>
        </is>
      </c>
      <c r="BI807" t="inlineStr">
        <is>
          <t>S</t>
        </is>
      </c>
      <c r="BJ807" t="inlineStr">
        <is>
          <t>S</t>
        </is>
      </c>
      <c r="BK807" t="inlineStr">
        <is>
          <t>05-09-2022</t>
        </is>
      </c>
      <c r="BL807" t="inlineStr">
        <is>
          <t>22-12-2023</t>
        </is>
      </c>
      <c r="BM807" t="inlineStr">
        <is>
          <t>S</t>
        </is>
      </c>
      <c r="BN807" s="1" t="n">
        <v>2</v>
      </c>
      <c r="BO807" s="1" t="n">
        <v>0</v>
      </c>
      <c r="BP807" t="inlineStr">
        <is>
          <t>VIA PIOLTI DE' BIANCHI, 3</t>
        </is>
      </c>
      <c r="BQ807"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808">
      <c r="A808" t="inlineStr">
        <is>
          <t>690175</t>
        </is>
      </c>
      <c r="B808" t="inlineStr">
        <is>
          <t>CASA DI CURA IGEA S.P.A.</t>
        </is>
      </c>
      <c r="C808" t="inlineStr">
        <is>
          <t>000097</t>
        </is>
      </c>
      <c r="D808" t="inlineStr">
        <is>
          <t>CASA DI CURA IGEA S.P.A PIOLTI</t>
        </is>
      </c>
      <c r="E808" t="inlineStr">
        <is>
          <t>3401</t>
        </is>
      </c>
      <c r="F808" t="inlineStr">
        <is>
          <t>OCULISTICA</t>
        </is>
      </c>
      <c r="G808" t="inlineStr">
        <is>
          <t>010AMBMAG</t>
        </is>
      </c>
      <c r="H808" t="inlineStr">
        <is>
          <t>010P-AMBUL. MAGONIO OCULISTICA</t>
        </is>
      </c>
      <c r="I808" t="inlineStr">
        <is>
          <t>OCULISTICA</t>
        </is>
      </c>
      <c r="J808" t="inlineStr">
        <is>
          <t>90292</t>
        </is>
      </c>
      <c r="K808" t="inlineStr">
        <is>
          <t xml:space="preserve">DR MAGONIO VISITE + ESAMI </t>
        </is>
      </c>
      <c r="L808" t="inlineStr">
        <is>
          <t>90292</t>
        </is>
      </c>
      <c r="M808" t="inlineStr">
        <is>
          <t xml:space="preserve">DR MAGONIO VISITE + ESAMI </t>
        </is>
      </c>
      <c r="N808" t="inlineStr">
        <is>
          <t>A864</t>
        </is>
      </c>
      <c r="O808" t="inlineStr">
        <is>
          <t>PRIMA VISITA OCULISTICA</t>
        </is>
      </c>
      <c r="P808" t="inlineStr">
        <is>
          <t>95.02</t>
        </is>
      </c>
      <c r="Q808" t="inlineStr">
        <is>
          <t>349502</t>
        </is>
      </c>
      <c r="R808" t="inlineStr">
        <is>
          <t>349502 VISITA OCULISTICA (PRIMA VISITA)</t>
        </is>
      </c>
      <c r="S808" t="inlineStr">
        <is>
          <t>\N</t>
        </is>
      </c>
      <c r="T808" t="inlineStr">
        <is>
          <t>VISITA OCULISTICA (PRIMA VISITA)</t>
        </is>
      </c>
      <c r="U808" t="inlineStr">
        <is>
          <t>90292|349502</t>
        </is>
      </c>
      <c r="V808">
        <f>IF(COUNTIF(U$1:U$931,U808)&gt;1,"1:N","OK")</f>
        <v/>
      </c>
      <c r="W808" t="n">
        <v>1</v>
      </c>
      <c r="X808" t="inlineStr">
        <is>
          <t>S</t>
        </is>
      </c>
      <c r="Y808" t="inlineStr">
        <is>
          <t>S</t>
        </is>
      </c>
      <c r="Z808" t="inlineStr">
        <is>
          <t>S</t>
        </is>
      </c>
      <c r="AA808" t="inlineStr">
        <is>
          <t>S</t>
        </is>
      </c>
      <c r="AB808" t="inlineStr">
        <is>
          <t>N</t>
        </is>
      </c>
      <c r="AC808" t="inlineStr">
        <is>
          <t>S</t>
        </is>
      </c>
      <c r="AD808" t="inlineStr">
        <is>
          <t>S</t>
        </is>
      </c>
      <c r="AE808" t="inlineStr">
        <is>
          <t>S</t>
        </is>
      </c>
      <c r="AF808" t="inlineStr">
        <is>
          <t>34</t>
        </is>
      </c>
      <c r="AG808" t="inlineStr">
        <is>
          <t>OCULISTICA</t>
        </is>
      </c>
      <c r="AH808" t="inlineStr">
        <is>
          <t>Q00040,Q00113,Q00206,Q00304,Q00306,Q00307,Q00311,Q00314,Q00315,Q00320,Q00321,Q00328,Q00330,Q00331,Q00332,Q00334,Q00335,Q00337,Q00345,Q00346,Q00348,Q00350,Q00352,Q00357,Q00360,Q00361,Q00362,Q00375,Q00376,Q00377,Q00425,Q00437,Q01023,Q01171,Q01313,Q01314</t>
        </is>
      </c>
      <c r="AI808"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8" t="inlineStr">
        <is>
          <t>U</t>
        </is>
      </c>
      <c r="AT808" t="inlineStr">
        <is>
          <t>U</t>
        </is>
      </c>
      <c r="AU808" t="inlineStr">
        <is>
          <t xml:space="preserve"> </t>
        </is>
      </c>
      <c r="BA808" s="1" t="n">
        <v>6</v>
      </c>
      <c r="BB808" s="1" t="n">
        <v>9999</v>
      </c>
      <c r="BC808" t="inlineStr">
        <is>
          <t>G</t>
        </is>
      </c>
      <c r="BE808" t="inlineStr">
        <is>
          <t>N</t>
        </is>
      </c>
      <c r="BF808" t="inlineStr">
        <is>
          <t>S</t>
        </is>
      </c>
      <c r="BG808" t="inlineStr">
        <is>
          <t>S</t>
        </is>
      </c>
      <c r="BH808" t="inlineStr">
        <is>
          <t>S</t>
        </is>
      </c>
      <c r="BI808" t="inlineStr">
        <is>
          <t>S</t>
        </is>
      </c>
      <c r="BJ808" t="inlineStr">
        <is>
          <t>S</t>
        </is>
      </c>
      <c r="BK808" t="inlineStr">
        <is>
          <t>05-09-2022</t>
        </is>
      </c>
      <c r="BL808" t="inlineStr">
        <is>
          <t>22-12-2023</t>
        </is>
      </c>
      <c r="BM808" t="inlineStr">
        <is>
          <t>S</t>
        </is>
      </c>
      <c r="BN808" s="1" t="n">
        <v>2</v>
      </c>
      <c r="BO808" s="1" t="n">
        <v>0</v>
      </c>
      <c r="BP808" t="inlineStr">
        <is>
          <t>VIA PIOLTI DE' BIANCHI, 3</t>
        </is>
      </c>
      <c r="BQ808"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09">
      <c r="A809" t="inlineStr">
        <is>
          <t>690175</t>
        </is>
      </c>
      <c r="B809" t="inlineStr">
        <is>
          <t>CASA DI CURA IGEA S.P.A.</t>
        </is>
      </c>
      <c r="C809" t="inlineStr">
        <is>
          <t>000097</t>
        </is>
      </c>
      <c r="D809" t="inlineStr">
        <is>
          <t>CASA DI CURA IGEA S.P.A PIOLTI</t>
        </is>
      </c>
      <c r="E809" t="inlineStr">
        <is>
          <t>3401</t>
        </is>
      </c>
      <c r="F809" t="inlineStr">
        <is>
          <t>OCULISTICA</t>
        </is>
      </c>
      <c r="G809" t="inlineStr">
        <is>
          <t>010AMBMAG</t>
        </is>
      </c>
      <c r="H809" t="inlineStr">
        <is>
          <t>010P-AMBUL. MAGONIO OCULISTICA</t>
        </is>
      </c>
      <c r="I809" t="inlineStr">
        <is>
          <t>OCULISTICA</t>
        </is>
      </c>
      <c r="J809" t="inlineStr">
        <is>
          <t>90292</t>
        </is>
      </c>
      <c r="K809" t="inlineStr">
        <is>
          <t xml:space="preserve">DR MAGONIO VISITE + ESAMI </t>
        </is>
      </c>
      <c r="L809" t="inlineStr">
        <is>
          <t>90292</t>
        </is>
      </c>
      <c r="M809" t="inlineStr">
        <is>
          <t xml:space="preserve">DR MAGONIO VISITE + ESAMI </t>
        </is>
      </c>
      <c r="N809" t="inlineStr">
        <is>
          <t>A900</t>
        </is>
      </c>
      <c r="O809" t="inlineStr">
        <is>
          <t>TONOMETRIA</t>
        </is>
      </c>
      <c r="P809" t="inlineStr">
        <is>
          <t>95.26</t>
        </is>
      </c>
      <c r="Q809" t="inlineStr">
        <is>
          <t>349526</t>
        </is>
      </c>
      <c r="R809" t="inlineStr">
        <is>
          <t>349526 TONOGRAFIA, TEST DI PROVOCAZIONE E ALTRI TEST PER IL GLAUCOMA</t>
        </is>
      </c>
      <c r="S809" t="inlineStr">
        <is>
          <t>\N</t>
        </is>
      </c>
      <c r="T809" t="inlineStr">
        <is>
          <t>TONOGRAFIA, TEST DI PROVOCAZIONE E ALTRI TEST PER IL GLAUCOMA</t>
        </is>
      </c>
      <c r="U809" t="inlineStr">
        <is>
          <t>90292|349526</t>
        </is>
      </c>
      <c r="V809">
        <f>IF(COUNTIF(U$1:U$931,U809)&gt;1,"1:N","OK")</f>
        <v/>
      </c>
      <c r="W809" t="n">
        <v>1</v>
      </c>
      <c r="X809" t="inlineStr">
        <is>
          <t>S</t>
        </is>
      </c>
      <c r="Y809" t="inlineStr">
        <is>
          <t>S</t>
        </is>
      </c>
      <c r="Z809" t="inlineStr">
        <is>
          <t>S</t>
        </is>
      </c>
      <c r="AA809" t="inlineStr">
        <is>
          <t>S</t>
        </is>
      </c>
      <c r="AB809" t="inlineStr">
        <is>
          <t>N</t>
        </is>
      </c>
      <c r="AC809" t="inlineStr">
        <is>
          <t>S</t>
        </is>
      </c>
      <c r="AD809" t="inlineStr">
        <is>
          <t>S</t>
        </is>
      </c>
      <c r="AE809" t="inlineStr">
        <is>
          <t>S</t>
        </is>
      </c>
      <c r="AF809" t="inlineStr">
        <is>
          <t>34</t>
        </is>
      </c>
      <c r="AG809" t="inlineStr">
        <is>
          <t>OCULISTICA</t>
        </is>
      </c>
      <c r="AH809" t="inlineStr">
        <is>
          <t>Q00040,Q00113,Q00206,Q00304,Q00306,Q00307,Q00311,Q00314,Q00315,Q00320,Q00321,Q00328,Q00330,Q00331,Q00332,Q00334,Q00335,Q00337,Q00345,Q00346,Q00348,Q00350,Q00352,Q00357,Q00360,Q00361,Q00362,Q00375,Q00376,Q00377,Q00425,Q00437,Q01023,Q01171,Q01313,Q01314</t>
        </is>
      </c>
      <c r="AI809"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09" t="inlineStr">
        <is>
          <t>U</t>
        </is>
      </c>
      <c r="AT809" t="inlineStr">
        <is>
          <t>U</t>
        </is>
      </c>
      <c r="AU809" t="inlineStr">
        <is>
          <t xml:space="preserve"> </t>
        </is>
      </c>
      <c r="BA809" s="1" t="n">
        <v>6</v>
      </c>
      <c r="BB809" s="1" t="n">
        <v>9999</v>
      </c>
      <c r="BC809" t="inlineStr">
        <is>
          <t>G</t>
        </is>
      </c>
      <c r="BE809" t="inlineStr">
        <is>
          <t>N</t>
        </is>
      </c>
      <c r="BF809" t="inlineStr">
        <is>
          <t>S</t>
        </is>
      </c>
      <c r="BG809" t="inlineStr">
        <is>
          <t>S</t>
        </is>
      </c>
      <c r="BH809" t="inlineStr">
        <is>
          <t>S</t>
        </is>
      </c>
      <c r="BI809" t="inlineStr">
        <is>
          <t>S</t>
        </is>
      </c>
      <c r="BJ809" t="inlineStr">
        <is>
          <t>S</t>
        </is>
      </c>
      <c r="BK809" t="inlineStr">
        <is>
          <t>05-09-2022</t>
        </is>
      </c>
      <c r="BL809" t="inlineStr">
        <is>
          <t>22-12-2023</t>
        </is>
      </c>
      <c r="BM809" t="inlineStr">
        <is>
          <t>S</t>
        </is>
      </c>
      <c r="BN809" s="1" t="n">
        <v>2</v>
      </c>
      <c r="BO809" s="1" t="n">
        <v>0</v>
      </c>
      <c r="BP809" t="inlineStr">
        <is>
          <t>VIA PIOLTI DE' BIANCHI, 3</t>
        </is>
      </c>
      <c r="BQ809"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0">
      <c r="A810" t="inlineStr">
        <is>
          <t>690175</t>
        </is>
      </c>
      <c r="B810" t="inlineStr">
        <is>
          <t>CASA DI CURA IGEA S.P.A.</t>
        </is>
      </c>
      <c r="C810" t="inlineStr">
        <is>
          <t>000097</t>
        </is>
      </c>
      <c r="D810" t="inlineStr">
        <is>
          <t>CASA DI CURA IGEA S.P.A PIOLTI</t>
        </is>
      </c>
      <c r="E810" t="inlineStr">
        <is>
          <t>3401</t>
        </is>
      </c>
      <c r="F810" t="inlineStr">
        <is>
          <t>OCULISTICA</t>
        </is>
      </c>
      <c r="G810" t="inlineStr">
        <is>
          <t>010AMBMAG</t>
        </is>
      </c>
      <c r="H810" t="inlineStr">
        <is>
          <t>010P-AMBUL. MAGONIO OCULISTICA</t>
        </is>
      </c>
      <c r="I810" t="inlineStr">
        <is>
          <t>OCULISTICA</t>
        </is>
      </c>
      <c r="J810" t="inlineStr">
        <is>
          <t>90292</t>
        </is>
      </c>
      <c r="K810" t="inlineStr">
        <is>
          <t xml:space="preserve">DR MAGONIO VISITE + ESAMI </t>
        </is>
      </c>
      <c r="L810" t="inlineStr">
        <is>
          <t>90292</t>
        </is>
      </c>
      <c r="M810" t="inlineStr">
        <is>
          <t xml:space="preserve">DR MAGONIO VISITE + ESAMI </t>
        </is>
      </c>
      <c r="N810" t="inlineStr">
        <is>
          <t>A944</t>
        </is>
      </c>
      <c r="O810" t="inlineStr">
        <is>
          <t>FONDO OCCHIO</t>
        </is>
      </c>
      <c r="P810" t="inlineStr">
        <is>
          <t>95.09.1</t>
        </is>
      </c>
      <c r="Q810" t="inlineStr">
        <is>
          <t>3495091</t>
        </is>
      </c>
      <c r="R810" t="inlineStr">
        <is>
          <t>3495091 ESAME DEL FUNDUS OCULI</t>
        </is>
      </c>
      <c r="S810" t="inlineStr">
        <is>
          <t>\N</t>
        </is>
      </c>
      <c r="T810" t="inlineStr">
        <is>
          <t>ESAME DEL FUNDUS OCULI</t>
        </is>
      </c>
      <c r="U810" t="inlineStr">
        <is>
          <t>90292|3495091</t>
        </is>
      </c>
      <c r="V810">
        <f>IF(COUNTIF(U$1:U$931,U810)&gt;1,"1:N","OK")</f>
        <v/>
      </c>
      <c r="W810" t="n">
        <v>1</v>
      </c>
      <c r="X810" t="inlineStr">
        <is>
          <t>S</t>
        </is>
      </c>
      <c r="Y810" t="inlineStr">
        <is>
          <t>S</t>
        </is>
      </c>
      <c r="Z810" t="inlineStr">
        <is>
          <t>S</t>
        </is>
      </c>
      <c r="AA810" t="inlineStr">
        <is>
          <t>S</t>
        </is>
      </c>
      <c r="AB810" t="inlineStr">
        <is>
          <t>N</t>
        </is>
      </c>
      <c r="AC810" t="inlineStr">
        <is>
          <t>S</t>
        </is>
      </c>
      <c r="AD810" t="inlineStr">
        <is>
          <t>S</t>
        </is>
      </c>
      <c r="AE810" t="inlineStr">
        <is>
          <t>S</t>
        </is>
      </c>
      <c r="AF810" t="inlineStr">
        <is>
          <t>34</t>
        </is>
      </c>
      <c r="AG810" t="inlineStr">
        <is>
          <t>OCULISTICA</t>
        </is>
      </c>
      <c r="AH810" t="inlineStr">
        <is>
          <t>Q00040,Q00113,Q00206,Q00304,Q00306,Q00307,Q00311,Q00314,Q00315,Q00320,Q00321,Q00328,Q00330,Q00331,Q00332,Q00334,Q00335,Q00337,Q00345,Q00346,Q00348,Q00350,Q00352,Q00357,Q00360,Q00361,Q00362,Q00375,Q00376,Q00377,Q00425,Q00437,Q01023,Q01171,Q01313,Q01314</t>
        </is>
      </c>
      <c r="AI810" t="inlineStr">
        <is>
          <t>AGGRAVAMENTO PATOLOG,AMBLIOPIA,ASPORTAZIONE PTERIGI,ASTIGMATISMO,CALAZIO,CATARATTA,CHERATOCONO,CICLOPLEGIA,CITOMEGALOVIRUS,CONGIUNTIVITE,DIPLOPIA,GLAUCOMA,IPERMETROPIA,IPOVISUS,LENTI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RETI,PATOLOGIE VIE LACRIM,PAZIENTI DIABETICI,PAZIENTI IPERTESI,PAZIENTI IPOVEDENTI,PAZIENTI TALASSEMICI,POST INTERVENTO,RETINOPATIA DIABETIC,STRABISMO,UVEITI</t>
        </is>
      </c>
      <c r="AJ810" t="inlineStr">
        <is>
          <t>U</t>
        </is>
      </c>
      <c r="AT810" t="inlineStr">
        <is>
          <t>U</t>
        </is>
      </c>
      <c r="AU810" t="inlineStr">
        <is>
          <t xml:space="preserve"> </t>
        </is>
      </c>
      <c r="BA810" s="1" t="n">
        <v>6</v>
      </c>
      <c r="BB810" s="1" t="n">
        <v>9999</v>
      </c>
      <c r="BC810" t="inlineStr">
        <is>
          <t>G</t>
        </is>
      </c>
      <c r="BE810" t="inlineStr">
        <is>
          <t>N</t>
        </is>
      </c>
      <c r="BF810" t="inlineStr">
        <is>
          <t>S</t>
        </is>
      </c>
      <c r="BG810" t="inlineStr">
        <is>
          <t>S</t>
        </is>
      </c>
      <c r="BH810" t="inlineStr">
        <is>
          <t>S</t>
        </is>
      </c>
      <c r="BI810" t="inlineStr">
        <is>
          <t>S</t>
        </is>
      </c>
      <c r="BJ810" t="inlineStr">
        <is>
          <t>S</t>
        </is>
      </c>
      <c r="BK810" t="inlineStr">
        <is>
          <t>05-09-2022</t>
        </is>
      </c>
      <c r="BL810" t="inlineStr">
        <is>
          <t>22-12-2023</t>
        </is>
      </c>
      <c r="BM810" t="inlineStr">
        <is>
          <t>S</t>
        </is>
      </c>
      <c r="BN810" s="1" t="n">
        <v>2</v>
      </c>
      <c r="BO810" s="1" t="n">
        <v>0</v>
      </c>
      <c r="BP810" t="inlineStr">
        <is>
          <t>VIA PIOLTI DE' BIANCHI, 3</t>
        </is>
      </c>
      <c r="BQ810" t="inlineStr">
        <is>
          <t>__&gt; Descrizione dei QD: 'Q00304, Q00306, Q00328, Q00334, Q00335, Q00345, Q00346, Q00348, Q00350,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1">
      <c r="A811" t="inlineStr">
        <is>
          <t>690175</t>
        </is>
      </c>
      <c r="B811" t="inlineStr">
        <is>
          <t>CASA DI CURA IGEA S.P.A.</t>
        </is>
      </c>
      <c r="C811" t="inlineStr">
        <is>
          <t>000097</t>
        </is>
      </c>
      <c r="D811" t="inlineStr">
        <is>
          <t>CASA DI CURA IGEA S.P.A PIOLTI</t>
        </is>
      </c>
      <c r="E811" t="inlineStr">
        <is>
          <t>3401</t>
        </is>
      </c>
      <c r="F811" t="inlineStr">
        <is>
          <t>OCULISTICA</t>
        </is>
      </c>
      <c r="G811" t="inlineStr">
        <is>
          <t>010AMBOCU</t>
        </is>
      </c>
      <c r="H811" t="inlineStr">
        <is>
          <t>010P-AMBUL. DI OCULISTICA PIOLTI</t>
        </is>
      </c>
      <c r="I811" t="inlineStr">
        <is>
          <t>OCULISTICA</t>
        </is>
      </c>
      <c r="J811" t="inlineStr">
        <is>
          <t>15012019</t>
        </is>
      </c>
      <c r="K811" t="inlineStr">
        <is>
          <t>DR GAVERINI ESAMI</t>
        </is>
      </c>
      <c r="L811" t="inlineStr">
        <is>
          <t>15012019</t>
        </is>
      </c>
      <c r="M811" t="inlineStr">
        <is>
          <t>DR GAVERINI ESAMI</t>
        </is>
      </c>
      <c r="N811" t="inlineStr">
        <is>
          <t>A482</t>
        </is>
      </c>
      <c r="O811" t="inlineStr">
        <is>
          <t>CAMPO VISIVO COMPUTERIZZATO</t>
        </is>
      </c>
      <c r="P811" t="inlineStr">
        <is>
          <t>95.05</t>
        </is>
      </c>
      <c r="Q811" t="inlineStr">
        <is>
          <t>349505</t>
        </is>
      </c>
      <c r="R811" t="inlineStr">
        <is>
          <t>349505 STUDIO DEL CAMPO VISIVO</t>
        </is>
      </c>
      <c r="S811" t="inlineStr">
        <is>
          <t>\N</t>
        </is>
      </c>
      <c r="T811" t="inlineStr">
        <is>
          <t>STUDIO DEL CAMPO VISIVO</t>
        </is>
      </c>
      <c r="U811" t="inlineStr">
        <is>
          <t>15012019|349505</t>
        </is>
      </c>
      <c r="V811">
        <f>IF(COUNTIF(U$1:U$931,U811)&gt;1,"1:N","OK")</f>
        <v/>
      </c>
      <c r="W811" t="n">
        <v>1</v>
      </c>
      <c r="X811" t="inlineStr">
        <is>
          <t>S</t>
        </is>
      </c>
      <c r="Y811" t="inlineStr">
        <is>
          <t>S</t>
        </is>
      </c>
      <c r="Z811" t="inlineStr">
        <is>
          <t>S</t>
        </is>
      </c>
      <c r="AA811" t="inlineStr">
        <is>
          <t>S</t>
        </is>
      </c>
      <c r="AB811" t="inlineStr">
        <is>
          <t>N</t>
        </is>
      </c>
      <c r="AC811" t="inlineStr">
        <is>
          <t>S</t>
        </is>
      </c>
      <c r="AD811" t="inlineStr">
        <is>
          <t>S</t>
        </is>
      </c>
      <c r="AE811" t="inlineStr">
        <is>
          <t>S</t>
        </is>
      </c>
      <c r="AF811" t="inlineStr">
        <is>
          <t>34</t>
        </is>
      </c>
      <c r="AG811" t="inlineStr">
        <is>
          <t>OCULISTICA</t>
        </is>
      </c>
      <c r="AH811" t="inlineStr">
        <is>
          <t>Q00040,Q00113,Q00304,Q00307,Q00311,Q00314,Q00315,Q00320,Q00321,Q00328,Q00330,Q00331,Q00332,Q00334,Q00335,Q00337,Q00345,Q00346,Q00348,Q00350,Q00351,Q00352,Q00357,Q00360,Q00361,Q00362,Q00364,Q00375,Q00376,Q00377,Q00425,Q01023,Q01171,Q01314</t>
        </is>
      </c>
      <c r="AI811" t="inlineStr">
        <is>
          <t>AGGRAVAMENTO PATOLOG,AMBLIOPIA,ASTIGMATISMO,CATARATTA,CICLOPLEGIA,CITOMEGALOVIRUS,CONGIUNTIVITE,DIPLOPIA,GLAUCOMA,IPERMETROPIA,IPOVISUS,LENTI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TALASSEMICI,POST INTERVENTO CATA,RETINOPATIA DIABETIC,STRABISMO,UVEITI</t>
        </is>
      </c>
      <c r="AJ811" t="inlineStr">
        <is>
          <t>U</t>
        </is>
      </c>
      <c r="AN811" t="inlineStr">
        <is>
          <t>M00211,M00000,</t>
        </is>
      </c>
      <c r="AT811" t="inlineStr">
        <is>
          <t>U</t>
        </is>
      </c>
      <c r="AU811" t="inlineStr">
        <is>
          <t xml:space="preserve"> </t>
        </is>
      </c>
      <c r="BA811" s="1" t="n">
        <v>6</v>
      </c>
      <c r="BB811" s="1" t="n">
        <v>9999</v>
      </c>
      <c r="BC811" t="inlineStr">
        <is>
          <t>G</t>
        </is>
      </c>
      <c r="BE811" t="inlineStr">
        <is>
          <t>N</t>
        </is>
      </c>
      <c r="BF811" t="inlineStr">
        <is>
          <t>S</t>
        </is>
      </c>
      <c r="BG811" t="inlineStr">
        <is>
          <t>S</t>
        </is>
      </c>
      <c r="BH811" t="inlineStr">
        <is>
          <t>S</t>
        </is>
      </c>
      <c r="BI811" t="inlineStr">
        <is>
          <t>S</t>
        </is>
      </c>
      <c r="BJ811" t="inlineStr">
        <is>
          <t>S</t>
        </is>
      </c>
      <c r="BK811" t="inlineStr">
        <is>
          <t>07-09-2022</t>
        </is>
      </c>
      <c r="BL811" t="inlineStr">
        <is>
          <t>31-05-2023</t>
        </is>
      </c>
      <c r="BM811" t="inlineStr">
        <is>
          <t>N</t>
        </is>
      </c>
      <c r="BN811" s="1" t="n">
        <v>2</v>
      </c>
      <c r="BP811" t="inlineStr">
        <is>
          <t>VIA PIOLTI DE' BIANCHI, 3</t>
        </is>
      </c>
      <c r="BQ811" t="inlineStr">
        <is>
          <t>__&gt; Descrizione dei QD: 'Q00304, Q00328, Q00334, Q00335, Q00345, Q00346, Q00348, Q00350, Q00351,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2">
      <c r="A812" t="inlineStr">
        <is>
          <t>690175</t>
        </is>
      </c>
      <c r="B812" t="inlineStr">
        <is>
          <t>CASA DI CURA IGEA S.P.A.</t>
        </is>
      </c>
      <c r="C812" t="inlineStr">
        <is>
          <t>000097</t>
        </is>
      </c>
      <c r="D812" t="inlineStr">
        <is>
          <t>CASA DI CURA IGEA S.P.A PIOLTI</t>
        </is>
      </c>
      <c r="E812" t="inlineStr">
        <is>
          <t>3401</t>
        </is>
      </c>
      <c r="F812" t="inlineStr">
        <is>
          <t>OCULISTICA</t>
        </is>
      </c>
      <c r="G812" t="inlineStr">
        <is>
          <t>010AMBOCU</t>
        </is>
      </c>
      <c r="H812" t="inlineStr">
        <is>
          <t>010P-AMBUL. DI OCULISTICA PIOLTI</t>
        </is>
      </c>
      <c r="I812" t="inlineStr">
        <is>
          <t>OCULISTICA</t>
        </is>
      </c>
      <c r="J812" t="inlineStr">
        <is>
          <t>90196</t>
        </is>
      </c>
      <c r="K812" t="inlineStr">
        <is>
          <t>DR.SSA BONESCHI VISITE + ESAMI</t>
        </is>
      </c>
      <c r="L812" t="inlineStr">
        <is>
          <t>90196</t>
        </is>
      </c>
      <c r="M812" t="inlineStr">
        <is>
          <t>DR.SSA BONESCHI VISITE + ESAMI</t>
        </is>
      </c>
      <c r="N812" t="inlineStr">
        <is>
          <t>A482</t>
        </is>
      </c>
      <c r="O812" t="inlineStr">
        <is>
          <t>CAMPO VISIVO COMPUTERIZZATO</t>
        </is>
      </c>
      <c r="P812" t="inlineStr">
        <is>
          <t>95.05</t>
        </is>
      </c>
      <c r="Q812" t="inlineStr">
        <is>
          <t>349505</t>
        </is>
      </c>
      <c r="R812" t="inlineStr">
        <is>
          <t>349505 STUDIO DEL CAMPO VISIVO</t>
        </is>
      </c>
      <c r="S812" t="inlineStr">
        <is>
          <t>\N</t>
        </is>
      </c>
      <c r="T812" t="inlineStr">
        <is>
          <t>STUDIO DEL CAMPO VISIVO</t>
        </is>
      </c>
      <c r="U812" t="inlineStr">
        <is>
          <t>90196|349505</t>
        </is>
      </c>
      <c r="V812">
        <f>IF(COUNTIF(U$1:U$931,U812)&gt;1,"1:N","OK")</f>
        <v/>
      </c>
      <c r="W812" t="n">
        <v>1</v>
      </c>
      <c r="X812" t="inlineStr">
        <is>
          <t>S</t>
        </is>
      </c>
      <c r="Y812" t="inlineStr">
        <is>
          <t>S</t>
        </is>
      </c>
      <c r="Z812" t="inlineStr">
        <is>
          <t>S</t>
        </is>
      </c>
      <c r="AA812" t="inlineStr">
        <is>
          <t>S</t>
        </is>
      </c>
      <c r="AB812" t="inlineStr">
        <is>
          <t>N</t>
        </is>
      </c>
      <c r="AC812" t="inlineStr">
        <is>
          <t>S</t>
        </is>
      </c>
      <c r="AD812" t="inlineStr">
        <is>
          <t>S</t>
        </is>
      </c>
      <c r="AE812" t="inlineStr">
        <is>
          <t>S</t>
        </is>
      </c>
      <c r="AF812" t="inlineStr">
        <is>
          <t>34</t>
        </is>
      </c>
      <c r="AG812" t="inlineStr">
        <is>
          <t>OCULISTICA</t>
        </is>
      </c>
      <c r="AH812" t="inlineStr">
        <is>
          <t>Q00040,Q00113,Q00206,Q00304,Q00307,Q00311,Q00320,Q00321,Q00328,Q00330,Q00332,Q00334,Q00337,Q00345,Q00346,Q00348,Q00350,Q00352,Q00357,Q00360,Q00361,Q00364,Q00375,Q00376,Q00377,Q00425,Q01023,Q01171,Q01313,Q01314</t>
        </is>
      </c>
      <c r="AI812" t="inlineStr">
        <is>
          <t>AGGRAVAMENTO PATOLOG,AMBLIOPIA,ASTIGMATISMO,CALAZIO,CATARATTA,CHERATOCONO,CONGIUNTIVITE,DIPLOPIA,GLAUCOMA,IPERMETROPIA,IPOVISUS,LENTI A CONTATTO,MIOPIA,OCULORINITE,OFTALMOPATIA BASEDOV,PARKINSON,PATOLOGIA CONGENITA,PATOLOGIA DELLA CORN,PATOLOGIA VITREO RET,PATOLOGIE DELLA CONG,PATOLOGIE DELLA MACU,PATOLOGIE DELLA RETI,PATOLOGIE VIE LACRIM,PAZIENTI DIABETICI,PAZIENTI IPERTESI,PAZIENTI IPOVEDENTI,POST INTERVENTO CATA,RETINOPATIA DIABETIC,STRABISMO,UVEITI</t>
        </is>
      </c>
      <c r="AJ812" t="inlineStr">
        <is>
          <t>U</t>
        </is>
      </c>
      <c r="AN812" t="inlineStr">
        <is>
          <t>M00211,M00000,</t>
        </is>
      </c>
      <c r="AT812" t="inlineStr">
        <is>
          <t>U</t>
        </is>
      </c>
      <c r="AU812" t="inlineStr">
        <is>
          <t xml:space="preserve"> </t>
        </is>
      </c>
      <c r="BA812" s="1" t="n">
        <v>0</v>
      </c>
      <c r="BB812" s="1" t="n">
        <v>9999</v>
      </c>
      <c r="BC812" t="inlineStr">
        <is>
          <t>G</t>
        </is>
      </c>
      <c r="BE812" t="inlineStr">
        <is>
          <t>N</t>
        </is>
      </c>
      <c r="BF812" t="inlineStr">
        <is>
          <t>S</t>
        </is>
      </c>
      <c r="BG812" t="inlineStr">
        <is>
          <t>S</t>
        </is>
      </c>
      <c r="BH812" t="inlineStr">
        <is>
          <t>S</t>
        </is>
      </c>
      <c r="BI812" t="inlineStr">
        <is>
          <t>S</t>
        </is>
      </c>
      <c r="BJ812" t="inlineStr">
        <is>
          <t>S</t>
        </is>
      </c>
      <c r="BK812" t="inlineStr">
        <is>
          <t>12-09-2022</t>
        </is>
      </c>
      <c r="BL812" t="inlineStr">
        <is>
          <t>30-06-2023</t>
        </is>
      </c>
      <c r="BM812" t="inlineStr">
        <is>
          <t>S</t>
        </is>
      </c>
      <c r="BN812" s="1" t="n">
        <v>2</v>
      </c>
      <c r="BP812" t="inlineStr">
        <is>
          <t>VIA PIOLTI DE' BIANCHI, 3</t>
        </is>
      </c>
      <c r="BQ812" t="inlineStr">
        <is>
          <t>__&gt; Descrizione dei QD: 'Q00304, Q00328, Q00334, Q00345, Q00346, Q00348, Q00350, Q00352, Q00357, Q00364, Q00375' non presenti su catalogo degli attributi GP++; 
__&gt; QD: 'Q00330, Q00360, Q00425' non presenti su catalogo degli attributi GP++; 
__&gt; Operatore logico non necessario, non c'è codice distretto; 
__&gt; Rilevato inviante non configurato: inserire valori 0,1,2,3 a seconda delle esigenze</t>
        </is>
      </c>
    </row>
    <row r="813">
      <c r="A813" t="inlineStr">
        <is>
          <t>690175</t>
        </is>
      </c>
      <c r="B813" t="inlineStr">
        <is>
          <t>CASA DI CURA IGEA S.P.A.</t>
        </is>
      </c>
      <c r="C813" t="inlineStr">
        <is>
          <t>000097</t>
        </is>
      </c>
      <c r="D813" t="inlineStr">
        <is>
          <t>CASA DI CURA IGEA S.P.A PIOLTI</t>
        </is>
      </c>
      <c r="E813" t="inlineStr">
        <is>
          <t>3401</t>
        </is>
      </c>
      <c r="F813" t="inlineStr">
        <is>
          <t>OCULISTICA</t>
        </is>
      </c>
      <c r="G813" t="inlineStr">
        <is>
          <t>010AMBPTG</t>
        </is>
      </c>
      <c r="H813" t="inlineStr">
        <is>
          <t xml:space="preserve">010P-AMBUL. PETTI OCULISTICA </t>
        </is>
      </c>
      <c r="I813" t="inlineStr">
        <is>
          <t>OCULISTICA</t>
        </is>
      </c>
      <c r="J813" t="inlineStr">
        <is>
          <t>90199</t>
        </is>
      </c>
      <c r="K813" t="inlineStr">
        <is>
          <t>DR PETTI VISITE + ESAMI</t>
        </is>
      </c>
      <c r="L813" t="inlineStr">
        <is>
          <t>90199</t>
        </is>
      </c>
      <c r="M813" t="inlineStr">
        <is>
          <t>DR PETTI VISITE + ESAMI</t>
        </is>
      </c>
      <c r="N813" t="inlineStr">
        <is>
          <t>A1864</t>
        </is>
      </c>
      <c r="O813" t="inlineStr">
        <is>
          <t>VISITA OCULISTICA  DI CONTROLLO</t>
        </is>
      </c>
      <c r="P813" t="inlineStr">
        <is>
          <t>95.02.1</t>
        </is>
      </c>
      <c r="Q813" t="inlineStr">
        <is>
          <t>348901.33</t>
        </is>
      </c>
      <c r="R813" t="inlineStr">
        <is>
          <t>348901.33 VISITA OCULISTICA (CONTROLLO)</t>
        </is>
      </c>
      <c r="S813" t="inlineStr">
        <is>
          <t>\N</t>
        </is>
      </c>
      <c r="T813" t="inlineStr">
        <is>
          <t>VISITA OCULISTICA (CONTROLLO)</t>
        </is>
      </c>
      <c r="U813" t="inlineStr">
        <is>
          <t>90199|348901.33</t>
        </is>
      </c>
      <c r="V813">
        <f>IF(COUNTIF(U$1:U$931,U813)&gt;1,"1:N","OK")</f>
        <v/>
      </c>
      <c r="W813" t="n">
        <v>1</v>
      </c>
      <c r="X813" t="inlineStr">
        <is>
          <t>S</t>
        </is>
      </c>
      <c r="Y813" t="inlineStr">
        <is>
          <t>S</t>
        </is>
      </c>
      <c r="Z813" t="inlineStr">
        <is>
          <t>S</t>
        </is>
      </c>
      <c r="AA813" t="inlineStr">
        <is>
          <t>S</t>
        </is>
      </c>
      <c r="AB813" t="inlineStr">
        <is>
          <t>N</t>
        </is>
      </c>
      <c r="AC813" t="inlineStr">
        <is>
          <t>S</t>
        </is>
      </c>
      <c r="AD813" t="inlineStr">
        <is>
          <t>S</t>
        </is>
      </c>
      <c r="AE813" t="inlineStr">
        <is>
          <t>S</t>
        </is>
      </c>
      <c r="AF813" t="inlineStr">
        <is>
          <t>34</t>
        </is>
      </c>
      <c r="AG813" t="inlineStr">
        <is>
          <t>OCULISTICA</t>
        </is>
      </c>
      <c r="AH813" t="inlineStr">
        <is>
          <t>Q00040,Q00206,Q00304,Q00307,Q00311,Q00315,Q00320,Q00321,Q00328,Q00330,Q00331,Q00332,Q00334,Q00335,Q00337,Q00345,Q00346,Q00348,Q00350,Q00352,Q00357,Q00360,Q00361,Q00362,Q00364,Q00374,Q00375,Q00376,Q00377,Q00425,Q01023,Q01058,Q01171,Q01306,Q01313,Q01314</t>
        </is>
      </c>
      <c r="AI813"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3" t="inlineStr">
        <is>
          <t>U</t>
        </is>
      </c>
      <c r="AT813" t="inlineStr">
        <is>
          <t>U</t>
        </is>
      </c>
      <c r="AU813" t="inlineStr">
        <is>
          <t xml:space="preserve"> </t>
        </is>
      </c>
      <c r="BA813" s="1" t="n">
        <v>6</v>
      </c>
      <c r="BB813" s="1" t="n">
        <v>9999</v>
      </c>
      <c r="BC813" t="inlineStr">
        <is>
          <t>G</t>
        </is>
      </c>
      <c r="BE813" t="inlineStr">
        <is>
          <t>N</t>
        </is>
      </c>
      <c r="BF813" t="inlineStr">
        <is>
          <t>S</t>
        </is>
      </c>
      <c r="BG813" t="inlineStr">
        <is>
          <t>S</t>
        </is>
      </c>
      <c r="BH813" t="inlineStr">
        <is>
          <t>S</t>
        </is>
      </c>
      <c r="BI813" t="inlineStr">
        <is>
          <t>S</t>
        </is>
      </c>
      <c r="BJ813" t="inlineStr">
        <is>
          <t>S</t>
        </is>
      </c>
      <c r="BK813" t="inlineStr">
        <is>
          <t>05-09-2022</t>
        </is>
      </c>
      <c r="BL813" t="inlineStr">
        <is>
          <t>31-10-2023</t>
        </is>
      </c>
      <c r="BM813" t="inlineStr">
        <is>
          <t>S</t>
        </is>
      </c>
      <c r="BN813" s="1" t="n">
        <v>2</v>
      </c>
      <c r="BO813" s="1" t="n">
        <v>0</v>
      </c>
      <c r="BP813" t="inlineStr">
        <is>
          <t>VIA PIOLTI DE BIANCHI, 3</t>
        </is>
      </c>
      <c r="BQ813"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4">
      <c r="A814" t="inlineStr">
        <is>
          <t>690175</t>
        </is>
      </c>
      <c r="B814" t="inlineStr">
        <is>
          <t>CASA DI CURA IGEA S.P.A.</t>
        </is>
      </c>
      <c r="C814" t="inlineStr">
        <is>
          <t>000097</t>
        </is>
      </c>
      <c r="D814" t="inlineStr">
        <is>
          <t>CASA DI CURA IGEA S.P.A PIOLTI</t>
        </is>
      </c>
      <c r="E814" t="inlineStr">
        <is>
          <t>3401</t>
        </is>
      </c>
      <c r="F814" t="inlineStr">
        <is>
          <t>OCULISTICA</t>
        </is>
      </c>
      <c r="G814" t="inlineStr">
        <is>
          <t>010AMBPTG</t>
        </is>
      </c>
      <c r="H814" t="inlineStr">
        <is>
          <t xml:space="preserve">010P-AMBUL. PETTI OCULISTICA </t>
        </is>
      </c>
      <c r="I814" t="inlineStr">
        <is>
          <t>OCULISTICA</t>
        </is>
      </c>
      <c r="J814" t="inlineStr">
        <is>
          <t>90199</t>
        </is>
      </c>
      <c r="K814" t="inlineStr">
        <is>
          <t>DR PETTI VISITE + ESAMI</t>
        </is>
      </c>
      <c r="L814" t="inlineStr">
        <is>
          <t>90199</t>
        </is>
      </c>
      <c r="M814" t="inlineStr">
        <is>
          <t>DR PETTI VISITE + ESAMI</t>
        </is>
      </c>
      <c r="N814" t="inlineStr">
        <is>
          <t>A219</t>
        </is>
      </c>
      <c r="O814" t="inlineStr">
        <is>
          <t>SONDAGGIO VIE LACRIMALI</t>
        </is>
      </c>
      <c r="P814" t="inlineStr">
        <is>
          <t>09.42</t>
        </is>
      </c>
      <c r="Q814" t="inlineStr">
        <is>
          <t>340942</t>
        </is>
      </c>
      <c r="R814" t="inlineStr">
        <is>
          <t>340942 SPECILLAZIONE DEI CANALICOLI LACRIMALI</t>
        </is>
      </c>
      <c r="S814" t="inlineStr">
        <is>
          <t>\N</t>
        </is>
      </c>
      <c r="T814" t="inlineStr">
        <is>
          <t>SPECILLAZIONE DEI CANALICOLI LACRIMALI</t>
        </is>
      </c>
      <c r="U814" t="inlineStr">
        <is>
          <t>90199|340942</t>
        </is>
      </c>
      <c r="V814">
        <f>IF(COUNTIF(U$1:U$931,U814)&gt;1,"1:N","OK")</f>
        <v/>
      </c>
      <c r="W814" t="n">
        <v>2</v>
      </c>
      <c r="X814" t="inlineStr">
        <is>
          <t>S</t>
        </is>
      </c>
      <c r="Y814" t="inlineStr">
        <is>
          <t>S</t>
        </is>
      </c>
      <c r="Z814" t="inlineStr">
        <is>
          <t>S</t>
        </is>
      </c>
      <c r="AA814" t="inlineStr">
        <is>
          <t>S</t>
        </is>
      </c>
      <c r="AB814" t="inlineStr">
        <is>
          <t>N</t>
        </is>
      </c>
      <c r="AC814" t="inlineStr">
        <is>
          <t>S</t>
        </is>
      </c>
      <c r="AD814" t="inlineStr">
        <is>
          <t>S</t>
        </is>
      </c>
      <c r="AE814" t="inlineStr">
        <is>
          <t>S</t>
        </is>
      </c>
      <c r="AF814" t="inlineStr">
        <is>
          <t>34</t>
        </is>
      </c>
      <c r="AG814" t="inlineStr">
        <is>
          <t>OCULISTICA</t>
        </is>
      </c>
      <c r="AH814" t="inlineStr">
        <is>
          <t>Q00040,Q00206,Q00304,Q00307,Q00311,Q00315,Q00320,Q00321,Q00328,Q00330,Q00331,Q00332,Q00334,Q00335,Q00337,Q00345,Q00346,Q00348,Q00350,Q00352,Q00357,Q00360,Q00361,Q00362,Q00364,Q00374,Q00375,Q00376,Q00377,Q00425,Q01023,Q01058,Q01171,Q01306,Q01313,Q01314</t>
        </is>
      </c>
      <c r="AI814"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4" t="inlineStr">
        <is>
          <t>U</t>
        </is>
      </c>
      <c r="AR814" t="inlineStr">
        <is>
          <t>D00033,D00034,</t>
        </is>
      </c>
      <c r="AT814" t="inlineStr">
        <is>
          <t>U</t>
        </is>
      </c>
      <c r="AU814" t="inlineStr">
        <is>
          <t xml:space="preserve"> </t>
        </is>
      </c>
      <c r="BA814" s="1" t="n">
        <v>6</v>
      </c>
      <c r="BB814" s="1" t="n">
        <v>9999</v>
      </c>
      <c r="BC814" t="inlineStr">
        <is>
          <t>G</t>
        </is>
      </c>
      <c r="BE814" t="inlineStr">
        <is>
          <t>N</t>
        </is>
      </c>
      <c r="BF814" t="inlineStr">
        <is>
          <t>S</t>
        </is>
      </c>
      <c r="BG814" t="inlineStr">
        <is>
          <t>S</t>
        </is>
      </c>
      <c r="BH814" t="inlineStr">
        <is>
          <t>S</t>
        </is>
      </c>
      <c r="BI814" t="inlineStr">
        <is>
          <t>S</t>
        </is>
      </c>
      <c r="BJ814" t="inlineStr">
        <is>
          <t>S</t>
        </is>
      </c>
      <c r="BK814" t="inlineStr">
        <is>
          <t>05-09-2022</t>
        </is>
      </c>
      <c r="BL814" t="inlineStr">
        <is>
          <t>31-10-2023</t>
        </is>
      </c>
      <c r="BM814" t="inlineStr">
        <is>
          <t>S</t>
        </is>
      </c>
      <c r="BN814" s="1" t="n">
        <v>2</v>
      </c>
      <c r="BO814" s="1" t="n">
        <v>0</v>
      </c>
      <c r="BP814" t="inlineStr">
        <is>
          <t>VIA PIOLTI DE BIANCHI, 3</t>
        </is>
      </c>
      <c r="BQ814" t="inlineStr">
        <is>
          <t>__&gt; Descrizione dei QD: 'Q00304, Q00328, Q00334, Q00335, Q00345, Q00346, Q00348, Q00350, Q00352, Q00357, Q00364, Q00375' non presenti su catalogo degli attributi GP++; 
__&gt; QD: 'Q00330, Q00331, Q00360, Q00362, Q00425' non presenti su catalogo degli attributi GP++; 
__&gt; Caso 1:N:
  _&gt; Per la coppia agenda/prestazione: '90199|340942: caso 1:N con distretto vuoto, 90199|340942 con metodica_distretto: |D00033,D00034,, |D00033,D00034,'; 
__&gt; Rilevato inviante non configurato: inserire valori 0,1,2,3 a seconda delle esigenze</t>
        </is>
      </c>
    </row>
    <row r="815">
      <c r="A815" t="inlineStr">
        <is>
          <t>690175</t>
        </is>
      </c>
      <c r="B815" t="inlineStr">
        <is>
          <t>CASA DI CURA IGEA S.P.A.</t>
        </is>
      </c>
      <c r="C815" t="inlineStr">
        <is>
          <t>000097</t>
        </is>
      </c>
      <c r="D815" t="inlineStr">
        <is>
          <t>CASA DI CURA IGEA S.P.A PIOLTI</t>
        </is>
      </c>
      <c r="E815" t="inlineStr">
        <is>
          <t>3401</t>
        </is>
      </c>
      <c r="F815" t="inlineStr">
        <is>
          <t>OCULISTICA</t>
        </is>
      </c>
      <c r="G815" t="inlineStr">
        <is>
          <t>010AMBPTG</t>
        </is>
      </c>
      <c r="H815" t="inlineStr">
        <is>
          <t xml:space="preserve">010P-AMBUL. PETTI OCULISTICA </t>
        </is>
      </c>
      <c r="I815" t="inlineStr">
        <is>
          <t>OCULISTICA</t>
        </is>
      </c>
      <c r="J815" t="inlineStr">
        <is>
          <t>90199</t>
        </is>
      </c>
      <c r="K815" t="inlineStr">
        <is>
          <t>DR PETTI VISITE + ESAMI</t>
        </is>
      </c>
      <c r="L815" t="inlineStr">
        <is>
          <t>90199</t>
        </is>
      </c>
      <c r="M815" t="inlineStr">
        <is>
          <t>DR PETTI VISITE + ESAMI</t>
        </is>
      </c>
      <c r="N815" t="inlineStr">
        <is>
          <t>A220</t>
        </is>
      </c>
      <c r="O815" t="inlineStr">
        <is>
          <t>STUDIO DELLA TOPOGRAFIA CORNEALE</t>
        </is>
      </c>
      <c r="P815" t="inlineStr">
        <is>
          <t>95.03.1</t>
        </is>
      </c>
      <c r="Q815" t="inlineStr">
        <is>
          <t>3495031</t>
        </is>
      </c>
      <c r="R815" t="inlineStr">
        <is>
          <t>3495031 STUDIO DELLA TOPOGRAFIA CORNEALE</t>
        </is>
      </c>
      <c r="S815" t="inlineStr">
        <is>
          <t>\N</t>
        </is>
      </c>
      <c r="T815" t="inlineStr">
        <is>
          <t>STUDIO DELLA TOPOGRAFIA CORNEALE</t>
        </is>
      </c>
      <c r="U815" t="inlineStr">
        <is>
          <t>90199|3495031</t>
        </is>
      </c>
      <c r="V815">
        <f>IF(COUNTIF(U$1:U$931,U815)&gt;1,"1:N","OK")</f>
        <v/>
      </c>
      <c r="W815" t="n">
        <v>1</v>
      </c>
      <c r="X815" t="inlineStr">
        <is>
          <t>S</t>
        </is>
      </c>
      <c r="Y815" t="inlineStr">
        <is>
          <t>S</t>
        </is>
      </c>
      <c r="Z815" t="inlineStr">
        <is>
          <t>S</t>
        </is>
      </c>
      <c r="AA815" t="inlineStr">
        <is>
          <t>S</t>
        </is>
      </c>
      <c r="AB815" t="inlineStr">
        <is>
          <t>N</t>
        </is>
      </c>
      <c r="AC815" t="inlineStr">
        <is>
          <t>S</t>
        </is>
      </c>
      <c r="AD815" t="inlineStr">
        <is>
          <t>S</t>
        </is>
      </c>
      <c r="AE815" t="inlineStr">
        <is>
          <t>S</t>
        </is>
      </c>
      <c r="AF815" t="inlineStr">
        <is>
          <t>34</t>
        </is>
      </c>
      <c r="AG815" t="inlineStr">
        <is>
          <t>OCULISTICA</t>
        </is>
      </c>
      <c r="AH815" t="inlineStr">
        <is>
          <t>Q00040,Q00206,Q00304,Q00307,Q00311,Q00315,Q00320,Q00321,Q00328,Q00330,Q00331,Q00332,Q00334,Q00335,Q00337,Q00345,Q00346,Q00348,Q00350,Q00352,Q00357,Q00360,Q00361,Q00362,Q00364,Q00374,Q00375,Q00376,Q00377,Q00425,Q01023,Q01058,Q01171,Q01306,Q01313,Q01314</t>
        </is>
      </c>
      <c r="AI815"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5" t="inlineStr">
        <is>
          <t>U</t>
        </is>
      </c>
      <c r="AR815" t="inlineStr">
        <is>
          <t>D00033,D00034,</t>
        </is>
      </c>
      <c r="AT815" t="inlineStr">
        <is>
          <t>U</t>
        </is>
      </c>
      <c r="AU815" t="inlineStr">
        <is>
          <t xml:space="preserve"> </t>
        </is>
      </c>
      <c r="BA815" s="1" t="n">
        <v>6</v>
      </c>
      <c r="BB815" s="1" t="n">
        <v>9999</v>
      </c>
      <c r="BC815" t="inlineStr">
        <is>
          <t>G</t>
        </is>
      </c>
      <c r="BE815" t="inlineStr">
        <is>
          <t>S</t>
        </is>
      </c>
      <c r="BF815" t="inlineStr">
        <is>
          <t>S</t>
        </is>
      </c>
      <c r="BG815" t="inlineStr">
        <is>
          <t>S</t>
        </is>
      </c>
      <c r="BH815" t="inlineStr">
        <is>
          <t>S</t>
        </is>
      </c>
      <c r="BI815" t="inlineStr">
        <is>
          <t>S</t>
        </is>
      </c>
      <c r="BJ815" t="inlineStr">
        <is>
          <t>S</t>
        </is>
      </c>
      <c r="BK815" t="inlineStr">
        <is>
          <t>05-09-2022</t>
        </is>
      </c>
      <c r="BL815" t="inlineStr">
        <is>
          <t>31-10-2023</t>
        </is>
      </c>
      <c r="BM815" t="inlineStr">
        <is>
          <t>S</t>
        </is>
      </c>
      <c r="BN815" s="1" t="n">
        <v>2</v>
      </c>
      <c r="BO815" s="1" t="n">
        <v>0</v>
      </c>
      <c r="BP815" t="inlineStr">
        <is>
          <t>VIA PIOLTI DE BIANCHI, 3</t>
        </is>
      </c>
      <c r="BQ815" t="inlineStr">
        <is>
          <t>__&gt; Descrizione dei QD: 'Q00304, Q00328, Q00334, Q00335, Q00345, Q00346, Q00348, Q00350, Q00352, Q00357, Q00364, Q00375' non presenti su catalogo degli attributi GP++; 
__&gt; QD: 'Q00330, Q00331, Q00360, Q00362, Q00425' non presenti su catalogo degli attributi GP++; 
__&gt; Rilevato inviante non configurato: inserire valori 0,1,2,3 a seconda delle esigenze</t>
        </is>
      </c>
    </row>
    <row r="816">
      <c r="A816" t="inlineStr">
        <is>
          <t>690175</t>
        </is>
      </c>
      <c r="B816" t="inlineStr">
        <is>
          <t>CASA DI CURA IGEA S.P.A.</t>
        </is>
      </c>
      <c r="C816" t="inlineStr">
        <is>
          <t>000097</t>
        </is>
      </c>
      <c r="D816" t="inlineStr">
        <is>
          <t>CASA DI CURA IGEA S.P.A PIOLTI</t>
        </is>
      </c>
      <c r="E816" t="inlineStr">
        <is>
          <t>3401</t>
        </is>
      </c>
      <c r="F816" t="inlineStr">
        <is>
          <t>OCULISTICA</t>
        </is>
      </c>
      <c r="G816" t="inlineStr">
        <is>
          <t>010AMBPTG</t>
        </is>
      </c>
      <c r="H816" t="inlineStr">
        <is>
          <t xml:space="preserve">010P-AMBUL. PETTI OCULISTICA </t>
        </is>
      </c>
      <c r="I816" t="inlineStr">
        <is>
          <t>OCULISTICA</t>
        </is>
      </c>
      <c r="J816" t="inlineStr">
        <is>
          <t>90199</t>
        </is>
      </c>
      <c r="K816" t="inlineStr">
        <is>
          <t>DR PETTI VISITE + ESAMI</t>
        </is>
      </c>
      <c r="L816" t="inlineStr">
        <is>
          <t>90199</t>
        </is>
      </c>
      <c r="M816" t="inlineStr">
        <is>
          <t>DR PETTI VISITE + ESAMI</t>
        </is>
      </c>
      <c r="N816" t="inlineStr">
        <is>
          <t>A221</t>
        </is>
      </c>
      <c r="O816" t="inlineStr">
        <is>
          <t>PACHIMETRIA CORNEALE</t>
        </is>
      </c>
      <c r="P816" t="inlineStr">
        <is>
          <t>95.13.1</t>
        </is>
      </c>
      <c r="Q816" t="inlineStr">
        <is>
          <t>3495131</t>
        </is>
      </c>
      <c r="R816" t="inlineStr">
        <is>
          <t>3495131 PACHIMETRIA CORNEALE</t>
        </is>
      </c>
      <c r="S816" t="inlineStr">
        <is>
          <t>\N</t>
        </is>
      </c>
      <c r="T816" t="inlineStr">
        <is>
          <t>PACHIMETRIA CORNEALE</t>
        </is>
      </c>
      <c r="U816" t="inlineStr">
        <is>
          <t>90199|3495131</t>
        </is>
      </c>
      <c r="V816">
        <f>IF(COUNTIF(U$1:U$931,U816)&gt;1,"1:N","OK")</f>
        <v/>
      </c>
      <c r="W816" t="n">
        <v>1</v>
      </c>
      <c r="X816" t="inlineStr">
        <is>
          <t>S</t>
        </is>
      </c>
      <c r="Y816" t="inlineStr">
        <is>
          <t>S</t>
        </is>
      </c>
      <c r="Z816" t="inlineStr">
        <is>
          <t>S</t>
        </is>
      </c>
      <c r="AA816" t="inlineStr">
        <is>
          <t>S</t>
        </is>
      </c>
      <c r="AB816" t="inlineStr">
        <is>
          <t>N</t>
        </is>
      </c>
      <c r="AC816" t="inlineStr">
        <is>
          <t>S</t>
        </is>
      </c>
      <c r="AD816" t="inlineStr">
        <is>
          <t>S</t>
        </is>
      </c>
      <c r="AE816" t="inlineStr">
        <is>
          <t>S</t>
        </is>
      </c>
      <c r="AF816" t="inlineStr">
        <is>
          <t>34</t>
        </is>
      </c>
      <c r="AG816" t="inlineStr">
        <is>
          <t>OCULISTICA</t>
        </is>
      </c>
      <c r="AH816" t="inlineStr">
        <is>
          <t>Q00040,Q00206,Q00304,Q00307,Q00311,Q00315,Q00320,Q00321,Q00328,Q00330,Q00331,Q00332,Q00334,Q00335,Q00337,Q00345,Q00346,Q00348,Q00350,Q00352,Q00357,Q00360,Q00361,Q00362,Q00364,Q00374,Q00375,Q00376,Q00377,Q00425,Q01023,Q01058,Q01171,Q01306,Q01313,Q01314</t>
        </is>
      </c>
      <c r="AI816"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6" t="inlineStr">
        <is>
          <t>U</t>
        </is>
      </c>
      <c r="AT816" t="inlineStr">
        <is>
          <t>U</t>
        </is>
      </c>
      <c r="AU816" t="inlineStr">
        <is>
          <t xml:space="preserve"> </t>
        </is>
      </c>
      <c r="BA816" s="1" t="n">
        <v>6</v>
      </c>
      <c r="BB816" s="1" t="n">
        <v>9999</v>
      </c>
      <c r="BC816" t="inlineStr">
        <is>
          <t>G</t>
        </is>
      </c>
      <c r="BE816" t="inlineStr">
        <is>
          <t>S</t>
        </is>
      </c>
      <c r="BF816" t="inlineStr">
        <is>
          <t>S</t>
        </is>
      </c>
      <c r="BG816" t="inlineStr">
        <is>
          <t>S</t>
        </is>
      </c>
      <c r="BH816" t="inlineStr">
        <is>
          <t>S</t>
        </is>
      </c>
      <c r="BI816" t="inlineStr">
        <is>
          <t>S</t>
        </is>
      </c>
      <c r="BJ816" t="inlineStr">
        <is>
          <t>S</t>
        </is>
      </c>
      <c r="BK816" t="inlineStr">
        <is>
          <t>05-09-2022</t>
        </is>
      </c>
      <c r="BL816" t="inlineStr">
        <is>
          <t>31-10-2023</t>
        </is>
      </c>
      <c r="BM816" t="inlineStr">
        <is>
          <t>S</t>
        </is>
      </c>
      <c r="BN816" s="1" t="n">
        <v>2</v>
      </c>
      <c r="BO816" s="1" t="n">
        <v>0</v>
      </c>
      <c r="BP816" t="inlineStr">
        <is>
          <t>VIA PIOLTI DE BIANCHI, 3</t>
        </is>
      </c>
      <c r="BQ816"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7">
      <c r="A817" t="inlineStr">
        <is>
          <t>690175</t>
        </is>
      </c>
      <c r="B817" t="inlineStr">
        <is>
          <t>CASA DI CURA IGEA S.P.A.</t>
        </is>
      </c>
      <c r="C817" t="inlineStr">
        <is>
          <t>000097</t>
        </is>
      </c>
      <c r="D817" t="inlineStr">
        <is>
          <t>CASA DI CURA IGEA S.P.A PIOLTI</t>
        </is>
      </c>
      <c r="E817" t="inlineStr">
        <is>
          <t>3401</t>
        </is>
      </c>
      <c r="F817" t="inlineStr">
        <is>
          <t>OCULISTICA</t>
        </is>
      </c>
      <c r="G817" t="inlineStr">
        <is>
          <t>010AMBPTG</t>
        </is>
      </c>
      <c r="H817" t="inlineStr">
        <is>
          <t xml:space="preserve">010P-AMBUL. PETTI OCULISTICA </t>
        </is>
      </c>
      <c r="I817" t="inlineStr">
        <is>
          <t>OCULISTICA</t>
        </is>
      </c>
      <c r="J817" t="inlineStr">
        <is>
          <t>90199</t>
        </is>
      </c>
      <c r="K817" t="inlineStr">
        <is>
          <t>DR PETTI VISITE + ESAMI</t>
        </is>
      </c>
      <c r="L817" t="inlineStr">
        <is>
          <t>90199</t>
        </is>
      </c>
      <c r="M817" t="inlineStr">
        <is>
          <t>DR PETTI VISITE + ESAMI</t>
        </is>
      </c>
      <c r="N817" t="inlineStr">
        <is>
          <t>A404</t>
        </is>
      </c>
      <c r="O817" t="inlineStr">
        <is>
          <t>SPECILLAZIONE DEL PUNTO LACRIMALE</t>
        </is>
      </c>
      <c r="P817" t="inlineStr">
        <is>
          <t>09.41</t>
        </is>
      </c>
      <c r="Q817" t="inlineStr">
        <is>
          <t>340941</t>
        </is>
      </c>
      <c r="R817" t="inlineStr">
        <is>
          <t>340941 SPECILLAZIONE DEL PUNTO LACRIMALE</t>
        </is>
      </c>
      <c r="S817" t="inlineStr">
        <is>
          <t>\N</t>
        </is>
      </c>
      <c r="T817" t="inlineStr">
        <is>
          <t>SPECILLAZIONE DEL PUNTO LACRIMALE</t>
        </is>
      </c>
      <c r="U817" t="inlineStr">
        <is>
          <t>90199|340941</t>
        </is>
      </c>
      <c r="V817">
        <f>IF(COUNTIF(U$1:U$931,U817)&gt;1,"1:N","OK")</f>
        <v/>
      </c>
      <c r="W817" t="n">
        <v>1</v>
      </c>
      <c r="X817" t="inlineStr">
        <is>
          <t>S</t>
        </is>
      </c>
      <c r="Y817" t="inlineStr">
        <is>
          <t>S</t>
        </is>
      </c>
      <c r="Z817" t="inlineStr">
        <is>
          <t>S</t>
        </is>
      </c>
      <c r="AA817" t="inlineStr">
        <is>
          <t>S</t>
        </is>
      </c>
      <c r="AB817" t="inlineStr">
        <is>
          <t>N</t>
        </is>
      </c>
      <c r="AC817" t="inlineStr">
        <is>
          <t>S</t>
        </is>
      </c>
      <c r="AD817" t="inlineStr">
        <is>
          <t>S</t>
        </is>
      </c>
      <c r="AE817" t="inlineStr">
        <is>
          <t>S</t>
        </is>
      </c>
      <c r="AF817" t="inlineStr">
        <is>
          <t>34</t>
        </is>
      </c>
      <c r="AG817" t="inlineStr">
        <is>
          <t>OCULISTICA</t>
        </is>
      </c>
      <c r="AH817" t="inlineStr">
        <is>
          <t>Q00040,Q00206,Q00304,Q00307,Q00311,Q00315,Q00320,Q00321,Q00328,Q00330,Q00331,Q00332,Q00334,Q00335,Q00337,Q00345,Q00346,Q00348,Q00350,Q00352,Q00357,Q00360,Q00361,Q00362,Q00364,Q00374,Q00375,Q00376,Q00377,Q00425,Q01023,Q01058,Q01171,Q01306,Q01313,Q01314</t>
        </is>
      </c>
      <c r="AI817"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7" t="inlineStr">
        <is>
          <t>U</t>
        </is>
      </c>
      <c r="AT817" t="inlineStr">
        <is>
          <t>U</t>
        </is>
      </c>
      <c r="AU817" t="inlineStr">
        <is>
          <t xml:space="preserve"> </t>
        </is>
      </c>
      <c r="BA817" s="1" t="n">
        <v>6</v>
      </c>
      <c r="BB817" s="1" t="n">
        <v>9999</v>
      </c>
      <c r="BC817" t="inlineStr">
        <is>
          <t>G</t>
        </is>
      </c>
      <c r="BE817" t="inlineStr">
        <is>
          <t>N</t>
        </is>
      </c>
      <c r="BF817" t="inlineStr">
        <is>
          <t>S</t>
        </is>
      </c>
      <c r="BG817" t="inlineStr">
        <is>
          <t>S</t>
        </is>
      </c>
      <c r="BH817" t="inlineStr">
        <is>
          <t>S</t>
        </is>
      </c>
      <c r="BI817" t="inlineStr">
        <is>
          <t>S</t>
        </is>
      </c>
      <c r="BJ817" t="inlineStr">
        <is>
          <t>S</t>
        </is>
      </c>
      <c r="BK817" t="inlineStr">
        <is>
          <t>05-09-2022</t>
        </is>
      </c>
      <c r="BL817" t="inlineStr">
        <is>
          <t>31-10-2023</t>
        </is>
      </c>
      <c r="BM817" t="inlineStr">
        <is>
          <t>S</t>
        </is>
      </c>
      <c r="BN817" s="1" t="n">
        <v>2</v>
      </c>
      <c r="BO817" s="1" t="n">
        <v>0</v>
      </c>
      <c r="BP817" t="inlineStr">
        <is>
          <t>VIA PIOLTI DE BIANCHI, 3</t>
        </is>
      </c>
      <c r="BQ817"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18">
      <c r="A818" t="inlineStr">
        <is>
          <t>690175</t>
        </is>
      </c>
      <c r="B818" t="inlineStr">
        <is>
          <t>CASA DI CURA IGEA S.P.A.</t>
        </is>
      </c>
      <c r="C818" t="inlineStr">
        <is>
          <t>000097</t>
        </is>
      </c>
      <c r="D818" t="inlineStr">
        <is>
          <t>CASA DI CURA IGEA S.P.A PIOLTI</t>
        </is>
      </c>
      <c r="E818" t="inlineStr">
        <is>
          <t>3401</t>
        </is>
      </c>
      <c r="F818" t="inlineStr">
        <is>
          <t>OCULISTICA</t>
        </is>
      </c>
      <c r="G818" t="inlineStr">
        <is>
          <t>010AMBPTG</t>
        </is>
      </c>
      <c r="H818" t="inlineStr">
        <is>
          <t xml:space="preserve">010P-AMBUL. PETTI OCULISTICA </t>
        </is>
      </c>
      <c r="I818" t="inlineStr">
        <is>
          <t>OCULISTICA</t>
        </is>
      </c>
      <c r="J818" t="inlineStr">
        <is>
          <t>90199</t>
        </is>
      </c>
      <c r="K818" t="inlineStr">
        <is>
          <t>DR PETTI VISITE + ESAMI</t>
        </is>
      </c>
      <c r="L818" t="inlineStr">
        <is>
          <t>90199</t>
        </is>
      </c>
      <c r="M818" t="inlineStr">
        <is>
          <t>DR PETTI VISITE + ESAMI</t>
        </is>
      </c>
      <c r="N818" t="inlineStr">
        <is>
          <t>A406</t>
        </is>
      </c>
      <c r="O818" t="inlineStr">
        <is>
          <t>SPECILLAZIONE DEI CANALI LACRIMALI</t>
        </is>
      </c>
      <c r="P818" t="inlineStr">
        <is>
          <t>09.42</t>
        </is>
      </c>
      <c r="Q818" t="inlineStr">
        <is>
          <t>340942</t>
        </is>
      </c>
      <c r="R818" t="inlineStr">
        <is>
          <t>340942 SPECILLAZIONE DEI CANALICOLI LACRIMALI</t>
        </is>
      </c>
      <c r="S818" t="inlineStr">
        <is>
          <t>\N</t>
        </is>
      </c>
      <c r="T818" t="inlineStr">
        <is>
          <t>SPECILLAZIONE DEI CANALICOLI LACRIMALI</t>
        </is>
      </c>
      <c r="U818" t="inlineStr">
        <is>
          <t>90199|340942</t>
        </is>
      </c>
      <c r="V818">
        <f>IF(COUNTIF(U$1:U$931,U818)&gt;1,"1:N","OK")</f>
        <v/>
      </c>
      <c r="W818" t="n">
        <v>2</v>
      </c>
      <c r="X818" t="inlineStr">
        <is>
          <t>S</t>
        </is>
      </c>
      <c r="Y818" t="inlineStr">
        <is>
          <t>S</t>
        </is>
      </c>
      <c r="Z818" t="inlineStr">
        <is>
          <t>S</t>
        </is>
      </c>
      <c r="AA818" t="inlineStr">
        <is>
          <t>S</t>
        </is>
      </c>
      <c r="AB818" t="inlineStr">
        <is>
          <t>N</t>
        </is>
      </c>
      <c r="AC818" t="inlineStr">
        <is>
          <t>S</t>
        </is>
      </c>
      <c r="AD818" t="inlineStr">
        <is>
          <t>S</t>
        </is>
      </c>
      <c r="AE818" t="inlineStr">
        <is>
          <t>S</t>
        </is>
      </c>
      <c r="AF818" t="inlineStr">
        <is>
          <t>34</t>
        </is>
      </c>
      <c r="AG818" t="inlineStr">
        <is>
          <t>OCULISTICA</t>
        </is>
      </c>
      <c r="AH818" t="inlineStr">
        <is>
          <t>Q00040,Q00206,Q00304,Q00307,Q00311,Q00315,Q00320,Q00321,Q00328,Q00330,Q00331,Q00332,Q00334,Q00335,Q00337,Q00345,Q00346,Q00348,Q00350,Q00352,Q00357,Q00360,Q00361,Q00362,Q00364,Q00374,Q00375,Q00376,Q00377,Q00425,Q01023,Q01058,Q01171,Q01306,Q01313,Q01314</t>
        </is>
      </c>
      <c r="AI818"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8" t="inlineStr">
        <is>
          <t>U</t>
        </is>
      </c>
      <c r="AR818" t="inlineStr">
        <is>
          <t>D00033,D00034,</t>
        </is>
      </c>
      <c r="AT818" t="inlineStr">
        <is>
          <t>U</t>
        </is>
      </c>
      <c r="AU818" t="inlineStr">
        <is>
          <t xml:space="preserve"> </t>
        </is>
      </c>
      <c r="BA818" s="1" t="n">
        <v>6</v>
      </c>
      <c r="BB818" s="1" t="n">
        <v>9999</v>
      </c>
      <c r="BC818" t="inlineStr">
        <is>
          <t>G</t>
        </is>
      </c>
      <c r="BE818" t="inlineStr">
        <is>
          <t>N</t>
        </is>
      </c>
      <c r="BF818" t="inlineStr">
        <is>
          <t>S</t>
        </is>
      </c>
      <c r="BG818" t="inlineStr">
        <is>
          <t>S</t>
        </is>
      </c>
      <c r="BH818" t="inlineStr">
        <is>
          <t>S</t>
        </is>
      </c>
      <c r="BI818" t="inlineStr">
        <is>
          <t>S</t>
        </is>
      </c>
      <c r="BJ818" t="inlineStr">
        <is>
          <t>S</t>
        </is>
      </c>
      <c r="BK818" t="inlineStr">
        <is>
          <t>05-09-2022</t>
        </is>
      </c>
      <c r="BL818" t="inlineStr">
        <is>
          <t>31-10-2023</t>
        </is>
      </c>
      <c r="BM818" t="inlineStr">
        <is>
          <t>S</t>
        </is>
      </c>
      <c r="BN818" s="1" t="n">
        <v>2</v>
      </c>
      <c r="BO818" s="1" t="n">
        <v>0</v>
      </c>
      <c r="BP818" t="inlineStr">
        <is>
          <t>VIA PIOLTI DE BIANCHI, 3</t>
        </is>
      </c>
      <c r="BQ818" t="inlineStr">
        <is>
          <t>__&gt; Descrizione dei QD: 'Q00304, Q00328, Q00334, Q00335, Q00345, Q00346, Q00348, Q00350, Q00352, Q00357, Q00364, Q00375' non presenti su catalogo degli attributi GP++; 
__&gt; QD: 'Q00330, Q00331, Q00360, Q00362, Q00425' non presenti su catalogo degli attributi GP++; 
__&gt; Caso 1:N:
  _&gt; Per la coppia agenda/prestazione: '90199|340942: caso 1:N con distretto vuoto, 90199|340942 con metodica_distretto: |D00033,D00034,, |D00033,D00034,'; 
__&gt; Rilevato inviante non configurato: inserire valori 0,1,2,3 a seconda delle esigenze</t>
        </is>
      </c>
    </row>
    <row r="819">
      <c r="A819" t="inlineStr">
        <is>
          <t>690175</t>
        </is>
      </c>
      <c r="B819" t="inlineStr">
        <is>
          <t>CASA DI CURA IGEA S.P.A.</t>
        </is>
      </c>
      <c r="C819" t="inlineStr">
        <is>
          <t>000097</t>
        </is>
      </c>
      <c r="D819" t="inlineStr">
        <is>
          <t>CASA DI CURA IGEA S.P.A PIOLTI</t>
        </is>
      </c>
      <c r="E819" t="inlineStr">
        <is>
          <t>3401</t>
        </is>
      </c>
      <c r="F819" t="inlineStr">
        <is>
          <t>OCULISTICA</t>
        </is>
      </c>
      <c r="G819" t="inlineStr">
        <is>
          <t>010AMBPTG</t>
        </is>
      </c>
      <c r="H819" t="inlineStr">
        <is>
          <t xml:space="preserve">010P-AMBUL. PETTI OCULISTICA </t>
        </is>
      </c>
      <c r="I819" t="inlineStr">
        <is>
          <t>OCULISTICA</t>
        </is>
      </c>
      <c r="J819" t="inlineStr">
        <is>
          <t>90199</t>
        </is>
      </c>
      <c r="K819" t="inlineStr">
        <is>
          <t>DR PETTI VISITE + ESAMI</t>
        </is>
      </c>
      <c r="L819" t="inlineStr">
        <is>
          <t>90199</t>
        </is>
      </c>
      <c r="M819" t="inlineStr">
        <is>
          <t>DR PETTI VISITE + ESAMI</t>
        </is>
      </c>
      <c r="N819" t="inlineStr">
        <is>
          <t>A423</t>
        </is>
      </c>
      <c r="O819" t="inlineStr">
        <is>
          <t>FOTOGRAFIA FUNDUS PER OCCHIO</t>
        </is>
      </c>
      <c r="P819" t="inlineStr">
        <is>
          <t>95.11</t>
        </is>
      </c>
      <c r="Q819" t="inlineStr">
        <is>
          <t>349511</t>
        </is>
      </c>
      <c r="R819" t="inlineStr">
        <is>
          <t>349511 FOTOGRAFIA DEL FUNDUS</t>
        </is>
      </c>
      <c r="S819" t="inlineStr">
        <is>
          <t>\N</t>
        </is>
      </c>
      <c r="T819" t="inlineStr">
        <is>
          <t>FOTOGRAFIA DEL FUNDUS</t>
        </is>
      </c>
      <c r="U819" t="inlineStr">
        <is>
          <t>90199|349511</t>
        </is>
      </c>
      <c r="V819">
        <f>IF(COUNTIF(U$1:U$931,U819)&gt;1,"1:N","OK")</f>
        <v/>
      </c>
      <c r="W819" t="n">
        <v>1</v>
      </c>
      <c r="X819" t="inlineStr">
        <is>
          <t>S</t>
        </is>
      </c>
      <c r="Y819" t="inlineStr">
        <is>
          <t>S</t>
        </is>
      </c>
      <c r="Z819" t="inlineStr">
        <is>
          <t>S</t>
        </is>
      </c>
      <c r="AA819" t="inlineStr">
        <is>
          <t>S</t>
        </is>
      </c>
      <c r="AB819" t="inlineStr">
        <is>
          <t>N</t>
        </is>
      </c>
      <c r="AC819" t="inlineStr">
        <is>
          <t>S</t>
        </is>
      </c>
      <c r="AD819" t="inlineStr">
        <is>
          <t>S</t>
        </is>
      </c>
      <c r="AE819" t="inlineStr">
        <is>
          <t>S</t>
        </is>
      </c>
      <c r="AF819" t="inlineStr">
        <is>
          <t>34</t>
        </is>
      </c>
      <c r="AG819" t="inlineStr">
        <is>
          <t>OCULISTICA</t>
        </is>
      </c>
      <c r="AH819" t="inlineStr">
        <is>
          <t>Q00040,Q00206,Q00304,Q00307,Q00311,Q00315,Q00320,Q00321,Q00328,Q00330,Q00331,Q00332,Q00334,Q00335,Q00337,Q00345,Q00346,Q00348,Q00350,Q00352,Q00357,Q00360,Q00361,Q00362,Q00364,Q00374,Q00375,Q00376,Q00377,Q00425,Q01023,Q01058,Q01171,Q01306,Q01313,Q01314</t>
        </is>
      </c>
      <c r="AI819"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19" t="inlineStr">
        <is>
          <t>U</t>
        </is>
      </c>
      <c r="AT819" t="inlineStr">
        <is>
          <t>U</t>
        </is>
      </c>
      <c r="AU819" t="inlineStr">
        <is>
          <t xml:space="preserve"> </t>
        </is>
      </c>
      <c r="BA819" s="1" t="n">
        <v>6</v>
      </c>
      <c r="BB819" s="1" t="n">
        <v>9999</v>
      </c>
      <c r="BC819" t="inlineStr">
        <is>
          <t>G</t>
        </is>
      </c>
      <c r="BE819" t="inlineStr">
        <is>
          <t>N</t>
        </is>
      </c>
      <c r="BF819" t="inlineStr">
        <is>
          <t>S</t>
        </is>
      </c>
      <c r="BG819" t="inlineStr">
        <is>
          <t>S</t>
        </is>
      </c>
      <c r="BH819" t="inlineStr">
        <is>
          <t>S</t>
        </is>
      </c>
      <c r="BI819" t="inlineStr">
        <is>
          <t>S</t>
        </is>
      </c>
      <c r="BJ819" t="inlineStr">
        <is>
          <t>S</t>
        </is>
      </c>
      <c r="BK819" t="inlineStr">
        <is>
          <t>05-09-2022</t>
        </is>
      </c>
      <c r="BL819" t="inlineStr">
        <is>
          <t>31-10-2023</t>
        </is>
      </c>
      <c r="BM819" t="inlineStr">
        <is>
          <t>S</t>
        </is>
      </c>
      <c r="BN819" s="1" t="n">
        <v>2</v>
      </c>
      <c r="BO819" s="1" t="n">
        <v>0</v>
      </c>
      <c r="BP819" t="inlineStr">
        <is>
          <t>VIA PIOLTI DE BIANCHI, 3</t>
        </is>
      </c>
      <c r="BQ819"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0">
      <c r="A820" t="inlineStr">
        <is>
          <t>690175</t>
        </is>
      </c>
      <c r="B820" t="inlineStr">
        <is>
          <t>CASA DI CURA IGEA S.P.A.</t>
        </is>
      </c>
      <c r="C820" t="inlineStr">
        <is>
          <t>000097</t>
        </is>
      </c>
      <c r="D820" t="inlineStr">
        <is>
          <t>CASA DI CURA IGEA S.P.A PIOLTI</t>
        </is>
      </c>
      <c r="E820" t="inlineStr">
        <is>
          <t>3401</t>
        </is>
      </c>
      <c r="F820" t="inlineStr">
        <is>
          <t>OCULISTICA</t>
        </is>
      </c>
      <c r="G820" t="inlineStr">
        <is>
          <t>010AMBPTG</t>
        </is>
      </c>
      <c r="H820" t="inlineStr">
        <is>
          <t xml:space="preserve">010P-AMBUL. PETTI OCULISTICA </t>
        </is>
      </c>
      <c r="I820" t="inlineStr">
        <is>
          <t>OCULISTICA</t>
        </is>
      </c>
      <c r="J820" t="inlineStr">
        <is>
          <t>90199</t>
        </is>
      </c>
      <c r="K820" t="inlineStr">
        <is>
          <t>DR PETTI VISITE + ESAMI</t>
        </is>
      </c>
      <c r="L820" t="inlineStr">
        <is>
          <t>90199</t>
        </is>
      </c>
      <c r="M820" t="inlineStr">
        <is>
          <t>DR PETTI VISITE + ESAMI</t>
        </is>
      </c>
      <c r="N820" t="inlineStr">
        <is>
          <t>A483</t>
        </is>
      </c>
      <c r="O820" t="inlineStr">
        <is>
          <t>LASER YAG (IRIDE)</t>
        </is>
      </c>
      <c r="P820" t="inlineStr">
        <is>
          <t>12.14</t>
        </is>
      </c>
      <c r="Q820" t="inlineStr">
        <is>
          <t>341214</t>
        </is>
      </c>
      <c r="R820" t="inlineStr">
        <is>
          <t>341214 IRIDECTOMIA</t>
        </is>
      </c>
      <c r="S820" t="inlineStr">
        <is>
          <t>\N</t>
        </is>
      </c>
      <c r="T820" t="inlineStr">
        <is>
          <t>IRIDECTOMIA</t>
        </is>
      </c>
      <c r="U820" t="inlineStr">
        <is>
          <t>90199|341214</t>
        </is>
      </c>
      <c r="V820">
        <f>IF(COUNTIF(U$1:U$931,U820)&gt;1,"1:N","OK")</f>
        <v/>
      </c>
      <c r="W820" t="n">
        <v>1</v>
      </c>
      <c r="X820" t="inlineStr">
        <is>
          <t>S</t>
        </is>
      </c>
      <c r="Y820" t="inlineStr">
        <is>
          <t>S</t>
        </is>
      </c>
      <c r="Z820" t="inlineStr">
        <is>
          <t>S</t>
        </is>
      </c>
      <c r="AA820" t="inlineStr">
        <is>
          <t>S</t>
        </is>
      </c>
      <c r="AB820" t="inlineStr">
        <is>
          <t>N</t>
        </is>
      </c>
      <c r="AC820" t="inlineStr">
        <is>
          <t>S</t>
        </is>
      </c>
      <c r="AD820" t="inlineStr">
        <is>
          <t>S</t>
        </is>
      </c>
      <c r="AE820" t="inlineStr">
        <is>
          <t>S</t>
        </is>
      </c>
      <c r="AF820" t="inlineStr">
        <is>
          <t>34</t>
        </is>
      </c>
      <c r="AG820" t="inlineStr">
        <is>
          <t>OCULISTICA</t>
        </is>
      </c>
      <c r="AH820" t="inlineStr">
        <is>
          <t>Q00040,Q00206,Q00304,Q00307,Q00311,Q00315,Q00320,Q00321,Q00328,Q00330,Q00331,Q00332,Q00334,Q00335,Q00337,Q00345,Q00346,Q00348,Q00350,Q00352,Q00357,Q00360,Q00361,Q00362,Q00364,Q00374,Q00375,Q00376,Q00377,Q00425,Q01023,Q01058,Q01171,Q01306,Q01313,Q01314</t>
        </is>
      </c>
      <c r="AI820"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0" t="inlineStr">
        <is>
          <t>U</t>
        </is>
      </c>
      <c r="AT820" t="inlineStr">
        <is>
          <t>U</t>
        </is>
      </c>
      <c r="AU820" t="inlineStr">
        <is>
          <t xml:space="preserve"> </t>
        </is>
      </c>
      <c r="BA820" s="1" t="n">
        <v>6</v>
      </c>
      <c r="BB820" s="1" t="n">
        <v>9999</v>
      </c>
      <c r="BC820" t="inlineStr">
        <is>
          <t>G</t>
        </is>
      </c>
      <c r="BE820" t="inlineStr">
        <is>
          <t>N</t>
        </is>
      </c>
      <c r="BF820" t="inlineStr">
        <is>
          <t>S</t>
        </is>
      </c>
      <c r="BG820" t="inlineStr">
        <is>
          <t>S</t>
        </is>
      </c>
      <c r="BH820" t="inlineStr">
        <is>
          <t>S</t>
        </is>
      </c>
      <c r="BI820" t="inlineStr">
        <is>
          <t>S</t>
        </is>
      </c>
      <c r="BJ820" t="inlineStr">
        <is>
          <t>S</t>
        </is>
      </c>
      <c r="BK820" t="inlineStr">
        <is>
          <t>05-09-2022</t>
        </is>
      </c>
      <c r="BL820" t="inlineStr">
        <is>
          <t>31-10-2023</t>
        </is>
      </c>
      <c r="BM820" t="inlineStr">
        <is>
          <t>S</t>
        </is>
      </c>
      <c r="BN820" s="1" t="n">
        <v>2</v>
      </c>
      <c r="BO820" s="1" t="n">
        <v>0</v>
      </c>
      <c r="BP820" t="inlineStr">
        <is>
          <t>VIA PIOLTI DE BIANCHI, 3</t>
        </is>
      </c>
      <c r="BQ820"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1">
      <c r="A821" t="inlineStr">
        <is>
          <t>690175</t>
        </is>
      </c>
      <c r="B821" t="inlineStr">
        <is>
          <t>CASA DI CURA IGEA S.P.A.</t>
        </is>
      </c>
      <c r="C821" t="inlineStr">
        <is>
          <t>000097</t>
        </is>
      </c>
      <c r="D821" t="inlineStr">
        <is>
          <t>CASA DI CURA IGEA S.P.A PIOLTI</t>
        </is>
      </c>
      <c r="E821" t="inlineStr">
        <is>
          <t>3401</t>
        </is>
      </c>
      <c r="F821" t="inlineStr">
        <is>
          <t>OCULISTICA</t>
        </is>
      </c>
      <c r="G821" t="inlineStr">
        <is>
          <t>010AMBPTG</t>
        </is>
      </c>
      <c r="H821" t="inlineStr">
        <is>
          <t xml:space="preserve">010P-AMBUL. PETTI OCULISTICA </t>
        </is>
      </c>
      <c r="I821" t="inlineStr">
        <is>
          <t>OCULISTICA</t>
        </is>
      </c>
      <c r="J821" t="inlineStr">
        <is>
          <t>90199</t>
        </is>
      </c>
      <c r="K821" t="inlineStr">
        <is>
          <t>DR PETTI VISITE + ESAMI</t>
        </is>
      </c>
      <c r="L821" t="inlineStr">
        <is>
          <t>90199</t>
        </is>
      </c>
      <c r="M821" t="inlineStr">
        <is>
          <t>DR PETTI VISITE + ESAMI</t>
        </is>
      </c>
      <c r="N821" t="inlineStr">
        <is>
          <t>A487</t>
        </is>
      </c>
      <c r="O821" t="inlineStr">
        <is>
          <t>LASER YAG (CAPSULOTOMIA)</t>
        </is>
      </c>
      <c r="P821" t="inlineStr">
        <is>
          <t>13.64</t>
        </is>
      </c>
      <c r="Q821" t="inlineStr">
        <is>
          <t>341364</t>
        </is>
      </c>
      <c r="R821" t="inlineStr">
        <is>
          <t>341364 CAPSULOTOMIA YAG-LASER PER CATARATTA SECONDARIA</t>
        </is>
      </c>
      <c r="S821" t="inlineStr">
        <is>
          <t>\N</t>
        </is>
      </c>
      <c r="T821" t="inlineStr">
        <is>
          <t>CAPSULOTOMIA YAG-LASER PER CATARATTA SECONDARIA</t>
        </is>
      </c>
      <c r="U821" t="inlineStr">
        <is>
          <t>90199|341364</t>
        </is>
      </c>
      <c r="V821">
        <f>IF(COUNTIF(U$1:U$931,U821)&gt;1,"1:N","OK")</f>
        <v/>
      </c>
      <c r="W821" t="n">
        <v>1</v>
      </c>
      <c r="X821" t="inlineStr">
        <is>
          <t>S</t>
        </is>
      </c>
      <c r="Y821" t="inlineStr">
        <is>
          <t>S</t>
        </is>
      </c>
      <c r="Z821" t="inlineStr">
        <is>
          <t>S</t>
        </is>
      </c>
      <c r="AA821" t="inlineStr">
        <is>
          <t>S</t>
        </is>
      </c>
      <c r="AB821" t="inlineStr">
        <is>
          <t>N</t>
        </is>
      </c>
      <c r="AC821" t="inlineStr">
        <is>
          <t>S</t>
        </is>
      </c>
      <c r="AD821" t="inlineStr">
        <is>
          <t>S</t>
        </is>
      </c>
      <c r="AE821" t="inlineStr">
        <is>
          <t>S</t>
        </is>
      </c>
      <c r="AF821" t="inlineStr">
        <is>
          <t>34</t>
        </is>
      </c>
      <c r="AG821" t="inlineStr">
        <is>
          <t>OCULISTICA</t>
        </is>
      </c>
      <c r="AH821" t="inlineStr">
        <is>
          <t>Q00040,Q00206,Q00304,Q00307,Q00311,Q00315,Q00320,Q00321,Q00328,Q00330,Q00331,Q00332,Q00334,Q00335,Q00337,Q00345,Q00346,Q00348,Q00350,Q00352,Q00357,Q00360,Q00361,Q00362,Q00364,Q00374,Q00375,Q00376,Q00377,Q00425,Q01023,Q01058,Q01171,Q01306,Q01313,Q01314</t>
        </is>
      </c>
      <c r="AI821"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1" t="inlineStr">
        <is>
          <t>U</t>
        </is>
      </c>
      <c r="AT821" t="inlineStr">
        <is>
          <t>U</t>
        </is>
      </c>
      <c r="AU821" t="inlineStr">
        <is>
          <t xml:space="preserve"> </t>
        </is>
      </c>
      <c r="BA821" s="1" t="n">
        <v>6</v>
      </c>
      <c r="BB821" s="1" t="n">
        <v>9999</v>
      </c>
      <c r="BC821" t="inlineStr">
        <is>
          <t>G</t>
        </is>
      </c>
      <c r="BE821" t="inlineStr">
        <is>
          <t>N</t>
        </is>
      </c>
      <c r="BF821" t="inlineStr">
        <is>
          <t>S</t>
        </is>
      </c>
      <c r="BG821" t="inlineStr">
        <is>
          <t>S</t>
        </is>
      </c>
      <c r="BH821" t="inlineStr">
        <is>
          <t>S</t>
        </is>
      </c>
      <c r="BI821" t="inlineStr">
        <is>
          <t>S</t>
        </is>
      </c>
      <c r="BJ821" t="inlineStr">
        <is>
          <t>S</t>
        </is>
      </c>
      <c r="BK821" t="inlineStr">
        <is>
          <t>05-09-2022</t>
        </is>
      </c>
      <c r="BL821" t="inlineStr">
        <is>
          <t>31-10-2023</t>
        </is>
      </c>
      <c r="BM821" t="inlineStr">
        <is>
          <t>S</t>
        </is>
      </c>
      <c r="BN821" s="1" t="n">
        <v>2</v>
      </c>
      <c r="BO821" s="1" t="n">
        <v>0</v>
      </c>
      <c r="BP821" t="inlineStr">
        <is>
          <t>VIA PIOLTI DE BIANCHI, 3</t>
        </is>
      </c>
      <c r="BQ821"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2">
      <c r="A822" t="inlineStr">
        <is>
          <t>690175</t>
        </is>
      </c>
      <c r="B822" t="inlineStr">
        <is>
          <t>CASA DI CURA IGEA S.P.A.</t>
        </is>
      </c>
      <c r="C822" t="inlineStr">
        <is>
          <t>000097</t>
        </is>
      </c>
      <c r="D822" t="inlineStr">
        <is>
          <t>CASA DI CURA IGEA S.P.A PIOLTI</t>
        </is>
      </c>
      <c r="E822" t="inlineStr">
        <is>
          <t>3401</t>
        </is>
      </c>
      <c r="F822" t="inlineStr">
        <is>
          <t>OCULISTICA</t>
        </is>
      </c>
      <c r="G822" t="inlineStr">
        <is>
          <t>010AMBPTG</t>
        </is>
      </c>
      <c r="H822" t="inlineStr">
        <is>
          <t xml:space="preserve">010P-AMBUL. PETTI OCULISTICA </t>
        </is>
      </c>
      <c r="I822" t="inlineStr">
        <is>
          <t>OCULISTICA</t>
        </is>
      </c>
      <c r="J822" t="inlineStr">
        <is>
          <t>90199</t>
        </is>
      </c>
      <c r="K822" t="inlineStr">
        <is>
          <t>DR PETTI VISITE + ESAMI</t>
        </is>
      </c>
      <c r="L822" t="inlineStr">
        <is>
          <t>90199</t>
        </is>
      </c>
      <c r="M822" t="inlineStr">
        <is>
          <t>DR PETTI VISITE + ESAMI</t>
        </is>
      </c>
      <c r="N822" t="inlineStr">
        <is>
          <t>A488</t>
        </is>
      </c>
      <c r="O822" t="inlineStr">
        <is>
          <t>LASER ARGON (DUPLICATO FREQUENZA)</t>
        </is>
      </c>
      <c r="P822" t="inlineStr">
        <is>
          <t>14.34</t>
        </is>
      </c>
      <c r="Q822" t="inlineStr">
        <is>
          <t>341434</t>
        </is>
      </c>
      <c r="R822" t="inlineStr">
        <is>
          <t>341434 RIPAR. LACERAZIONE DELLA RETINA MEDIANTE FOTOCOAGULAZIONE CON ARGON</t>
        </is>
      </c>
      <c r="S822" t="inlineStr">
        <is>
          <t>\N</t>
        </is>
      </c>
      <c r="T822" t="inlineStr">
        <is>
          <t>RIPAR. LACERAZIONE DELLA RETINA MEDIANTE FOTOCOAGULAZIONE CON ARGON</t>
        </is>
      </c>
      <c r="U822" t="inlineStr">
        <is>
          <t>90199|341434</t>
        </is>
      </c>
      <c r="V822">
        <f>IF(COUNTIF(U$1:U$931,U822)&gt;1,"1:N","OK")</f>
        <v/>
      </c>
      <c r="W822" t="n">
        <v>1</v>
      </c>
      <c r="X822" t="inlineStr">
        <is>
          <t>S</t>
        </is>
      </c>
      <c r="Y822" t="inlineStr">
        <is>
          <t>S</t>
        </is>
      </c>
      <c r="Z822" t="inlineStr">
        <is>
          <t>S</t>
        </is>
      </c>
      <c r="AA822" t="inlineStr">
        <is>
          <t>S</t>
        </is>
      </c>
      <c r="AB822" t="inlineStr">
        <is>
          <t>N</t>
        </is>
      </c>
      <c r="AC822" t="inlineStr">
        <is>
          <t>S</t>
        </is>
      </c>
      <c r="AD822" t="inlineStr">
        <is>
          <t>S</t>
        </is>
      </c>
      <c r="AE822" t="inlineStr">
        <is>
          <t>S</t>
        </is>
      </c>
      <c r="AF822" t="inlineStr">
        <is>
          <t>34</t>
        </is>
      </c>
      <c r="AG822" t="inlineStr">
        <is>
          <t>OCULISTICA</t>
        </is>
      </c>
      <c r="AH822" t="inlineStr">
        <is>
          <t>Q00040,Q00206,Q00304,Q00307,Q00311,Q00315,Q00320,Q00321,Q00328,Q00330,Q00331,Q00332,Q00334,Q00335,Q00337,Q00345,Q00346,Q00348,Q00350,Q00352,Q00357,Q00360,Q00361,Q00362,Q00364,Q00374,Q00375,Q00376,Q00377,Q00425,Q01023,Q01058,Q01171,Q01306,Q01313,Q01314</t>
        </is>
      </c>
      <c r="AI822"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2" t="inlineStr">
        <is>
          <t>U</t>
        </is>
      </c>
      <c r="AT822" t="inlineStr">
        <is>
          <t>U</t>
        </is>
      </c>
      <c r="AU822" t="inlineStr">
        <is>
          <t xml:space="preserve"> </t>
        </is>
      </c>
      <c r="BA822" s="1" t="n">
        <v>6</v>
      </c>
      <c r="BB822" s="1" t="n">
        <v>9999</v>
      </c>
      <c r="BC822" t="inlineStr">
        <is>
          <t>G</t>
        </is>
      </c>
      <c r="BE822" t="inlineStr">
        <is>
          <t>N</t>
        </is>
      </c>
      <c r="BF822" t="inlineStr">
        <is>
          <t>S</t>
        </is>
      </c>
      <c r="BG822" t="inlineStr">
        <is>
          <t>S</t>
        </is>
      </c>
      <c r="BH822" t="inlineStr">
        <is>
          <t>S</t>
        </is>
      </c>
      <c r="BI822" t="inlineStr">
        <is>
          <t>S</t>
        </is>
      </c>
      <c r="BJ822" t="inlineStr">
        <is>
          <t>S</t>
        </is>
      </c>
      <c r="BK822" t="inlineStr">
        <is>
          <t>05-09-2022</t>
        </is>
      </c>
      <c r="BL822" t="inlineStr">
        <is>
          <t>31-10-2023</t>
        </is>
      </c>
      <c r="BM822" t="inlineStr">
        <is>
          <t>S</t>
        </is>
      </c>
      <c r="BN822" s="1" t="n">
        <v>2</v>
      </c>
      <c r="BO822" s="1" t="n">
        <v>0</v>
      </c>
      <c r="BP822" t="inlineStr">
        <is>
          <t>VIA PIOLTI DE BIANCHI, 3</t>
        </is>
      </c>
      <c r="BQ822"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3">
      <c r="A823" t="inlineStr">
        <is>
          <t>690175</t>
        </is>
      </c>
      <c r="B823" t="inlineStr">
        <is>
          <t>CASA DI CURA IGEA S.P.A.</t>
        </is>
      </c>
      <c r="C823" t="inlineStr">
        <is>
          <t>000097</t>
        </is>
      </c>
      <c r="D823" t="inlineStr">
        <is>
          <t>CASA DI CURA IGEA S.P.A PIOLTI</t>
        </is>
      </c>
      <c r="E823" t="inlineStr">
        <is>
          <t>3401</t>
        </is>
      </c>
      <c r="F823" t="inlineStr">
        <is>
          <t>OCULISTICA</t>
        </is>
      </c>
      <c r="G823" t="inlineStr">
        <is>
          <t>010AMBPTG</t>
        </is>
      </c>
      <c r="H823" t="inlineStr">
        <is>
          <t xml:space="preserve">010P-AMBUL. PETTI OCULISTICA </t>
        </is>
      </c>
      <c r="I823" t="inlineStr">
        <is>
          <t>OCULISTICA</t>
        </is>
      </c>
      <c r="J823" t="inlineStr">
        <is>
          <t>90199</t>
        </is>
      </c>
      <c r="K823" t="inlineStr">
        <is>
          <t>DR PETTI VISITE + ESAMI</t>
        </is>
      </c>
      <c r="L823" t="inlineStr">
        <is>
          <t>90199</t>
        </is>
      </c>
      <c r="M823" t="inlineStr">
        <is>
          <t>DR PETTI VISITE + ESAMI</t>
        </is>
      </c>
      <c r="N823" t="inlineStr">
        <is>
          <t>A522</t>
        </is>
      </c>
      <c r="O823" t="inlineStr">
        <is>
          <t>OCT</t>
        </is>
      </c>
      <c r="P823" t="inlineStr">
        <is>
          <t>95.12</t>
        </is>
      </c>
      <c r="Q823" t="inlineStr">
        <is>
          <t>349512.02</t>
        </is>
      </c>
      <c r="R823" t="inlineStr">
        <is>
          <t>349512.02 TOMOGRAFIA OTTICA A RADIAZIONE COERENTE (OCT)</t>
        </is>
      </c>
      <c r="S823" t="inlineStr">
        <is>
          <t>\N</t>
        </is>
      </c>
      <c r="T823" t="inlineStr">
        <is>
          <t>TOMOGRAFIA OTTICA A RADIAZIONE COERENTE (OCT)</t>
        </is>
      </c>
      <c r="U823" t="inlineStr">
        <is>
          <t>90199|349512.02</t>
        </is>
      </c>
      <c r="V823">
        <f>IF(COUNTIF(U$1:U$931,U823)&gt;1,"1:N","OK")</f>
        <v/>
      </c>
      <c r="W823" t="n">
        <v>1</v>
      </c>
      <c r="X823" t="inlineStr">
        <is>
          <t>S</t>
        </is>
      </c>
      <c r="Y823" t="inlineStr">
        <is>
          <t>S</t>
        </is>
      </c>
      <c r="Z823" t="inlineStr">
        <is>
          <t>S</t>
        </is>
      </c>
      <c r="AA823" t="inlineStr">
        <is>
          <t>S</t>
        </is>
      </c>
      <c r="AB823" t="inlineStr">
        <is>
          <t>N</t>
        </is>
      </c>
      <c r="AC823" t="inlineStr">
        <is>
          <t>S</t>
        </is>
      </c>
      <c r="AD823" t="inlineStr">
        <is>
          <t>S</t>
        </is>
      </c>
      <c r="AE823" t="inlineStr">
        <is>
          <t>S</t>
        </is>
      </c>
      <c r="AF823" t="inlineStr">
        <is>
          <t>34</t>
        </is>
      </c>
      <c r="AG823" t="inlineStr">
        <is>
          <t>OCULISTICA</t>
        </is>
      </c>
      <c r="AH823" t="inlineStr">
        <is>
          <t>Q00040,Q00206,Q00304,Q00307,Q00311,Q00315,Q00320,Q00321,Q00328,Q00330,Q00331,Q00332,Q00334,Q00335,Q00337,Q00345,Q00346,Q00348,Q00350,Q00352,Q00357,Q00360,Q00361,Q00362,Q00364,Q00374,Q00375,Q00376,Q00377,Q00425,Q01023,Q01058,Q01171,Q01306,Q01313,Q01314</t>
        </is>
      </c>
      <c r="AI823"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3" t="inlineStr">
        <is>
          <t>U</t>
        </is>
      </c>
      <c r="AN823" t="inlineStr">
        <is>
          <t>M00000,M00299,</t>
        </is>
      </c>
      <c r="AT823" t="inlineStr">
        <is>
          <t>U</t>
        </is>
      </c>
      <c r="AU823" t="inlineStr">
        <is>
          <t xml:space="preserve"> </t>
        </is>
      </c>
      <c r="BA823" s="1" t="n">
        <v>6</v>
      </c>
      <c r="BB823" s="1" t="n">
        <v>9999</v>
      </c>
      <c r="BC823" t="inlineStr">
        <is>
          <t>G</t>
        </is>
      </c>
      <c r="BE823" t="inlineStr">
        <is>
          <t>N</t>
        </is>
      </c>
      <c r="BF823" t="inlineStr">
        <is>
          <t>S</t>
        </is>
      </c>
      <c r="BG823" t="inlineStr">
        <is>
          <t>S</t>
        </is>
      </c>
      <c r="BH823" t="inlineStr">
        <is>
          <t>S</t>
        </is>
      </c>
      <c r="BI823" t="inlineStr">
        <is>
          <t>S</t>
        </is>
      </c>
      <c r="BJ823" t="inlineStr">
        <is>
          <t>S</t>
        </is>
      </c>
      <c r="BK823" t="inlineStr">
        <is>
          <t>05-09-2022</t>
        </is>
      </c>
      <c r="BL823" t="inlineStr">
        <is>
          <t>31-10-2023</t>
        </is>
      </c>
      <c r="BM823" t="inlineStr">
        <is>
          <t>S</t>
        </is>
      </c>
      <c r="BN823" s="1" t="n">
        <v>2</v>
      </c>
      <c r="BO823" s="1" t="n">
        <v>5</v>
      </c>
      <c r="BP823" t="inlineStr">
        <is>
          <t>VIA PIOLTI DE BIANCHI, 3</t>
        </is>
      </c>
      <c r="BQ823"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4">
      <c r="A824" t="inlineStr">
        <is>
          <t>690175</t>
        </is>
      </c>
      <c r="B824" t="inlineStr">
        <is>
          <t>CASA DI CURA IGEA S.P.A.</t>
        </is>
      </c>
      <c r="C824" t="inlineStr">
        <is>
          <t>000097</t>
        </is>
      </c>
      <c r="D824" t="inlineStr">
        <is>
          <t>CASA DI CURA IGEA S.P.A PIOLTI</t>
        </is>
      </c>
      <c r="E824" t="inlineStr">
        <is>
          <t>3401</t>
        </is>
      </c>
      <c r="F824" t="inlineStr">
        <is>
          <t>OCULISTICA</t>
        </is>
      </c>
      <c r="G824" t="inlineStr">
        <is>
          <t>010AMBPTG</t>
        </is>
      </c>
      <c r="H824" t="inlineStr">
        <is>
          <t xml:space="preserve">010P-AMBUL. PETTI OCULISTICA </t>
        </is>
      </c>
      <c r="I824" t="inlineStr">
        <is>
          <t>OCULISTICA</t>
        </is>
      </c>
      <c r="J824" t="inlineStr">
        <is>
          <t>90199</t>
        </is>
      </c>
      <c r="K824" t="inlineStr">
        <is>
          <t>DR PETTI VISITE + ESAMI</t>
        </is>
      </c>
      <c r="L824" t="inlineStr">
        <is>
          <t>90199</t>
        </is>
      </c>
      <c r="M824" t="inlineStr">
        <is>
          <t>DR PETTI VISITE + ESAMI</t>
        </is>
      </c>
      <c r="N824" t="inlineStr">
        <is>
          <t>A538</t>
        </is>
      </c>
      <c r="O824" t="inlineStr">
        <is>
          <t>BIOMICROSCOPIA CORNEALE (CON CONTA CELLULE ENDOTELIALI)</t>
        </is>
      </c>
      <c r="P824" t="inlineStr">
        <is>
          <t>95.13.2</t>
        </is>
      </c>
      <c r="Q824" t="inlineStr">
        <is>
          <t>3495132</t>
        </is>
      </c>
      <c r="R824" t="inlineStr">
        <is>
          <t>3495132 BIOMICROSCOPIA CORNEALE</t>
        </is>
      </c>
      <c r="S824" t="inlineStr">
        <is>
          <t>\N</t>
        </is>
      </c>
      <c r="T824" t="inlineStr">
        <is>
          <t>BIOMICROSCOPIA CORNEALE</t>
        </is>
      </c>
      <c r="U824" t="inlineStr">
        <is>
          <t>90199|3495132</t>
        </is>
      </c>
      <c r="V824">
        <f>IF(COUNTIF(U$1:U$931,U824)&gt;1,"1:N","OK")</f>
        <v/>
      </c>
      <c r="W824" t="n">
        <v>1</v>
      </c>
      <c r="X824" t="inlineStr">
        <is>
          <t>S</t>
        </is>
      </c>
      <c r="Y824" t="inlineStr">
        <is>
          <t>S</t>
        </is>
      </c>
      <c r="Z824" t="inlineStr">
        <is>
          <t>S</t>
        </is>
      </c>
      <c r="AA824" t="inlineStr">
        <is>
          <t>S</t>
        </is>
      </c>
      <c r="AB824" t="inlineStr">
        <is>
          <t>N</t>
        </is>
      </c>
      <c r="AC824" t="inlineStr">
        <is>
          <t>S</t>
        </is>
      </c>
      <c r="AD824" t="inlineStr">
        <is>
          <t>S</t>
        </is>
      </c>
      <c r="AE824" t="inlineStr">
        <is>
          <t>S</t>
        </is>
      </c>
      <c r="AF824" t="inlineStr">
        <is>
          <t>34</t>
        </is>
      </c>
      <c r="AG824" t="inlineStr">
        <is>
          <t>OCULISTICA</t>
        </is>
      </c>
      <c r="AH824" t="inlineStr">
        <is>
          <t>Q00040,Q00206,Q00304,Q00307,Q00311,Q00315,Q00320,Q00321,Q00328,Q00330,Q00331,Q00332,Q00334,Q00335,Q00337,Q00345,Q00346,Q00348,Q00350,Q00352,Q00357,Q00360,Q00361,Q00362,Q00364,Q00374,Q00375,Q00376,Q00377,Q00425,Q01023,Q01058,Q01171,Q01306,Q01313,Q01314</t>
        </is>
      </c>
      <c r="AI824"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4" t="inlineStr">
        <is>
          <t>U</t>
        </is>
      </c>
      <c r="AN824" t="inlineStr">
        <is>
          <t>M00024,</t>
        </is>
      </c>
      <c r="AT824" t="inlineStr">
        <is>
          <t>U</t>
        </is>
      </c>
      <c r="AU824" t="inlineStr">
        <is>
          <t xml:space="preserve"> </t>
        </is>
      </c>
      <c r="BA824" s="1" t="n">
        <v>6</v>
      </c>
      <c r="BB824" s="1" t="n">
        <v>9999</v>
      </c>
      <c r="BC824" t="inlineStr">
        <is>
          <t>G</t>
        </is>
      </c>
      <c r="BE824" t="inlineStr">
        <is>
          <t>N</t>
        </is>
      </c>
      <c r="BF824" t="inlineStr">
        <is>
          <t>S</t>
        </is>
      </c>
      <c r="BG824" t="inlineStr">
        <is>
          <t>S</t>
        </is>
      </c>
      <c r="BH824" t="inlineStr">
        <is>
          <t>S</t>
        </is>
      </c>
      <c r="BI824" t="inlineStr">
        <is>
          <t>S</t>
        </is>
      </c>
      <c r="BJ824" t="inlineStr">
        <is>
          <t>S</t>
        </is>
      </c>
      <c r="BK824" t="inlineStr">
        <is>
          <t>05-09-2022</t>
        </is>
      </c>
      <c r="BL824" t="inlineStr">
        <is>
          <t>31-10-2023</t>
        </is>
      </c>
      <c r="BM824" t="inlineStr">
        <is>
          <t>S</t>
        </is>
      </c>
      <c r="BN824" s="1" t="n">
        <v>2</v>
      </c>
      <c r="BO824" s="1" t="n">
        <v>0</v>
      </c>
      <c r="BP824" t="inlineStr">
        <is>
          <t>VIA PIOLTI DE BIANCHI, 3</t>
        </is>
      </c>
      <c r="BQ824" t="inlineStr">
        <is>
          <t>__&gt; Descrizione dei QD: 'Q00304, Q00328, Q00334, Q00335, Q00345, Q00346, Q00348, Q00350, Q00352, Q00357, Q00364, Q00375' non presenti su catalogo degli attributi GP++; 
__&gt; QD: 'Q00330, Q00331, Q00360, Q00362, Q00425' non presenti su catalogo degli attributi GP++; 
__&gt; Alert: si consiglia di verificare la METODICA GENERALE non configurata per la prestazione; 
__&gt; Operatore logico non necessario, non c'è codice distretto; 
__&gt; Rilevato inviante non configurato: inserire valori 0,1,2,3 a seconda delle esigenze</t>
        </is>
      </c>
    </row>
    <row r="825">
      <c r="A825" t="inlineStr">
        <is>
          <t>690175</t>
        </is>
      </c>
      <c r="B825" t="inlineStr">
        <is>
          <t>CASA DI CURA IGEA S.P.A.</t>
        </is>
      </c>
      <c r="C825" t="inlineStr">
        <is>
          <t>000097</t>
        </is>
      </c>
      <c r="D825" t="inlineStr">
        <is>
          <t>CASA DI CURA IGEA S.P.A PIOLTI</t>
        </is>
      </c>
      <c r="E825" t="inlineStr">
        <is>
          <t>3401</t>
        </is>
      </c>
      <c r="F825" t="inlineStr">
        <is>
          <t>OCULISTICA</t>
        </is>
      </c>
      <c r="G825" t="inlineStr">
        <is>
          <t>010AMBPTG</t>
        </is>
      </c>
      <c r="H825" t="inlineStr">
        <is>
          <t xml:space="preserve">010P-AMBUL. PETTI OCULISTICA </t>
        </is>
      </c>
      <c r="I825" t="inlineStr">
        <is>
          <t>OCULISTICA</t>
        </is>
      </c>
      <c r="J825" t="inlineStr">
        <is>
          <t>90199</t>
        </is>
      </c>
      <c r="K825" t="inlineStr">
        <is>
          <t>DR PETTI VISITE + ESAMI</t>
        </is>
      </c>
      <c r="L825" t="inlineStr">
        <is>
          <t>90199</t>
        </is>
      </c>
      <c r="M825" t="inlineStr">
        <is>
          <t>DR PETTI VISITE + ESAMI</t>
        </is>
      </c>
      <c r="N825" t="inlineStr">
        <is>
          <t>A864</t>
        </is>
      </c>
      <c r="O825" t="inlineStr">
        <is>
          <t>PRIMA VISITA OCULISTICA</t>
        </is>
      </c>
      <c r="P825" t="inlineStr">
        <is>
          <t>95.02</t>
        </is>
      </c>
      <c r="Q825" t="inlineStr">
        <is>
          <t>349502</t>
        </is>
      </c>
      <c r="R825" t="inlineStr">
        <is>
          <t>349502 VISITA OCULISTICA (PRIMA VISITA)</t>
        </is>
      </c>
      <c r="S825" t="inlineStr">
        <is>
          <t>\N</t>
        </is>
      </c>
      <c r="T825" t="inlineStr">
        <is>
          <t>VISITA OCULISTICA (PRIMA VISITA)</t>
        </is>
      </c>
      <c r="U825" t="inlineStr">
        <is>
          <t>90199|349502</t>
        </is>
      </c>
      <c r="V825">
        <f>IF(COUNTIF(U$1:U$931,U825)&gt;1,"1:N","OK")</f>
        <v/>
      </c>
      <c r="W825" t="n">
        <v>1</v>
      </c>
      <c r="X825" t="inlineStr">
        <is>
          <t>S</t>
        </is>
      </c>
      <c r="Y825" t="inlineStr">
        <is>
          <t>S</t>
        </is>
      </c>
      <c r="Z825" t="inlineStr">
        <is>
          <t>S</t>
        </is>
      </c>
      <c r="AA825" t="inlineStr">
        <is>
          <t>S</t>
        </is>
      </c>
      <c r="AB825" t="inlineStr">
        <is>
          <t>N</t>
        </is>
      </c>
      <c r="AC825" t="inlineStr">
        <is>
          <t>S</t>
        </is>
      </c>
      <c r="AD825" t="inlineStr">
        <is>
          <t>S</t>
        </is>
      </c>
      <c r="AE825" t="inlineStr">
        <is>
          <t>S</t>
        </is>
      </c>
      <c r="AF825" t="inlineStr">
        <is>
          <t>34</t>
        </is>
      </c>
      <c r="AG825" t="inlineStr">
        <is>
          <t>OCULISTICA</t>
        </is>
      </c>
      <c r="AH825" t="inlineStr">
        <is>
          <t>Q00040,Q00206,Q00304,Q00307,Q00311,Q00315,Q00320,Q00321,Q00328,Q00330,Q00331,Q00332,Q00334,Q00335,Q00337,Q00345,Q00346,Q00348,Q00350,Q00352,Q00357,Q00360,Q00361,Q00362,Q00364,Q00374,Q00375,Q00376,Q00377,Q00425,Q01023,Q01058,Q01171,Q01306,Q01313,Q01314</t>
        </is>
      </c>
      <c r="AI825"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5" t="inlineStr">
        <is>
          <t>U</t>
        </is>
      </c>
      <c r="AT825" t="inlineStr">
        <is>
          <t>U</t>
        </is>
      </c>
      <c r="AU825" t="inlineStr">
        <is>
          <t xml:space="preserve"> </t>
        </is>
      </c>
      <c r="BA825" s="1" t="n">
        <v>6</v>
      </c>
      <c r="BB825" s="1" t="n">
        <v>9999</v>
      </c>
      <c r="BC825" t="inlineStr">
        <is>
          <t>G</t>
        </is>
      </c>
      <c r="BE825" t="inlineStr">
        <is>
          <t>N</t>
        </is>
      </c>
      <c r="BF825" t="inlineStr">
        <is>
          <t>S</t>
        </is>
      </c>
      <c r="BG825" t="inlineStr">
        <is>
          <t>S</t>
        </is>
      </c>
      <c r="BH825" t="inlineStr">
        <is>
          <t>S</t>
        </is>
      </c>
      <c r="BI825" t="inlineStr">
        <is>
          <t>S</t>
        </is>
      </c>
      <c r="BJ825" t="inlineStr">
        <is>
          <t>S</t>
        </is>
      </c>
      <c r="BK825" t="inlineStr">
        <is>
          <t>05-09-2022</t>
        </is>
      </c>
      <c r="BL825" t="inlineStr">
        <is>
          <t>31-10-2023</t>
        </is>
      </c>
      <c r="BM825" t="inlineStr">
        <is>
          <t>S</t>
        </is>
      </c>
      <c r="BN825" s="1" t="n">
        <v>2</v>
      </c>
      <c r="BO825" s="1" t="n">
        <v>0</v>
      </c>
      <c r="BP825" t="inlineStr">
        <is>
          <t>VIA PIOLTI DE BIANCHI, 3</t>
        </is>
      </c>
      <c r="BQ825"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6">
      <c r="A826" t="inlineStr">
        <is>
          <t>690175</t>
        </is>
      </c>
      <c r="B826" t="inlineStr">
        <is>
          <t>CASA DI CURA IGEA S.P.A.</t>
        </is>
      </c>
      <c r="C826" t="inlineStr">
        <is>
          <t>000097</t>
        </is>
      </c>
      <c r="D826" t="inlineStr">
        <is>
          <t>CASA DI CURA IGEA S.P.A PIOLTI</t>
        </is>
      </c>
      <c r="E826" t="inlineStr">
        <is>
          <t>3401</t>
        </is>
      </c>
      <c r="F826" t="inlineStr">
        <is>
          <t>OCULISTICA</t>
        </is>
      </c>
      <c r="G826" t="inlineStr">
        <is>
          <t>010AMBPTG</t>
        </is>
      </c>
      <c r="H826" t="inlineStr">
        <is>
          <t xml:space="preserve">010P-AMBUL. PETTI OCULISTICA </t>
        </is>
      </c>
      <c r="I826" t="inlineStr">
        <is>
          <t>OCULISTICA</t>
        </is>
      </c>
      <c r="J826" t="inlineStr">
        <is>
          <t>90199</t>
        </is>
      </c>
      <c r="K826" t="inlineStr">
        <is>
          <t>DR PETTI VISITE + ESAMI</t>
        </is>
      </c>
      <c r="L826" t="inlineStr">
        <is>
          <t>90199</t>
        </is>
      </c>
      <c r="M826" t="inlineStr">
        <is>
          <t>DR PETTI VISITE + ESAMI</t>
        </is>
      </c>
      <c r="N826" t="inlineStr">
        <is>
          <t>A898</t>
        </is>
      </c>
      <c r="O826" t="inlineStr">
        <is>
          <t>TEST SCHIRMER</t>
        </is>
      </c>
      <c r="P826" t="inlineStr">
        <is>
          <t>09.19</t>
        </is>
      </c>
      <c r="Q826" t="inlineStr">
        <is>
          <t>340919.01</t>
        </is>
      </c>
      <c r="R826" t="inlineStr">
        <is>
          <t>340919.01 TEST DI SCHIRMER</t>
        </is>
      </c>
      <c r="S826" t="inlineStr">
        <is>
          <t>\N</t>
        </is>
      </c>
      <c r="T826" t="inlineStr">
        <is>
          <t>TEST DI SCHIRMER</t>
        </is>
      </c>
      <c r="U826" t="inlineStr">
        <is>
          <t>90199|340919.01</t>
        </is>
      </c>
      <c r="V826">
        <f>IF(COUNTIF(U$1:U$931,U826)&gt;1,"1:N","OK")</f>
        <v/>
      </c>
      <c r="W826" t="n">
        <v>1</v>
      </c>
      <c r="X826" t="inlineStr">
        <is>
          <t>S</t>
        </is>
      </c>
      <c r="Y826" t="inlineStr">
        <is>
          <t>S</t>
        </is>
      </c>
      <c r="Z826" t="inlineStr">
        <is>
          <t>S</t>
        </is>
      </c>
      <c r="AA826" t="inlineStr">
        <is>
          <t>S</t>
        </is>
      </c>
      <c r="AB826" t="inlineStr">
        <is>
          <t>N</t>
        </is>
      </c>
      <c r="AC826" t="inlineStr">
        <is>
          <t>S</t>
        </is>
      </c>
      <c r="AD826" t="inlineStr">
        <is>
          <t>S</t>
        </is>
      </c>
      <c r="AE826" t="inlineStr">
        <is>
          <t>S</t>
        </is>
      </c>
      <c r="AF826" t="inlineStr">
        <is>
          <t>34</t>
        </is>
      </c>
      <c r="AG826" t="inlineStr">
        <is>
          <t>OCULISTICA</t>
        </is>
      </c>
      <c r="AH826" t="inlineStr">
        <is>
          <t>Q00040,Q00206,Q00304,Q00307,Q00311,Q00315,Q00320,Q00321,Q00328,Q00330,Q00331,Q00332,Q00334,Q00335,Q00337,Q00345,Q00346,Q00348,Q00350,Q00352,Q00357,Q00360,Q00361,Q00362,Q00364,Q00374,Q00375,Q00376,Q00377,Q00425,Q01023,Q01058,Q01171,Q01306,Q01313,Q01314</t>
        </is>
      </c>
      <c r="AI826"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6" t="inlineStr">
        <is>
          <t>U</t>
        </is>
      </c>
      <c r="AT826" t="inlineStr">
        <is>
          <t>U</t>
        </is>
      </c>
      <c r="AU826" t="inlineStr">
        <is>
          <t xml:space="preserve"> </t>
        </is>
      </c>
      <c r="BA826" s="1" t="n">
        <v>6</v>
      </c>
      <c r="BB826" s="1" t="n">
        <v>9999</v>
      </c>
      <c r="BC826" t="inlineStr">
        <is>
          <t>G</t>
        </is>
      </c>
      <c r="BE826" t="inlineStr">
        <is>
          <t>N</t>
        </is>
      </c>
      <c r="BF826" t="inlineStr">
        <is>
          <t>S</t>
        </is>
      </c>
      <c r="BG826" t="inlineStr">
        <is>
          <t>S</t>
        </is>
      </c>
      <c r="BH826" t="inlineStr">
        <is>
          <t>S</t>
        </is>
      </c>
      <c r="BI826" t="inlineStr">
        <is>
          <t>S</t>
        </is>
      </c>
      <c r="BJ826" t="inlineStr">
        <is>
          <t>S</t>
        </is>
      </c>
      <c r="BK826" t="inlineStr">
        <is>
          <t>05-09-2022</t>
        </is>
      </c>
      <c r="BL826" t="inlineStr">
        <is>
          <t>31-10-2023</t>
        </is>
      </c>
      <c r="BM826" t="inlineStr">
        <is>
          <t>S</t>
        </is>
      </c>
      <c r="BN826" s="1" t="n">
        <v>2</v>
      </c>
      <c r="BO826" s="1" t="n">
        <v>0</v>
      </c>
      <c r="BP826" t="inlineStr">
        <is>
          <t>VIA PIOLTI DE BIANCHI, 3</t>
        </is>
      </c>
      <c r="BQ826"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7">
      <c r="A827" t="inlineStr">
        <is>
          <t>690175</t>
        </is>
      </c>
      <c r="B827" t="inlineStr">
        <is>
          <t>CASA DI CURA IGEA S.P.A.</t>
        </is>
      </c>
      <c r="C827" t="inlineStr">
        <is>
          <t>000097</t>
        </is>
      </c>
      <c r="D827" t="inlineStr">
        <is>
          <t>CASA DI CURA IGEA S.P.A PIOLTI</t>
        </is>
      </c>
      <c r="E827" t="inlineStr">
        <is>
          <t>3401</t>
        </is>
      </c>
      <c r="F827" t="inlineStr">
        <is>
          <t>OCULISTICA</t>
        </is>
      </c>
      <c r="G827" t="inlineStr">
        <is>
          <t>010AMBPTG</t>
        </is>
      </c>
      <c r="H827" t="inlineStr">
        <is>
          <t xml:space="preserve">010P-AMBUL. PETTI OCULISTICA </t>
        </is>
      </c>
      <c r="I827" t="inlineStr">
        <is>
          <t>OCULISTICA</t>
        </is>
      </c>
      <c r="J827" t="inlineStr">
        <is>
          <t>90199</t>
        </is>
      </c>
      <c r="K827" t="inlineStr">
        <is>
          <t>DR PETTI VISITE + ESAMI</t>
        </is>
      </c>
      <c r="L827" t="inlineStr">
        <is>
          <t>90199</t>
        </is>
      </c>
      <c r="M827" t="inlineStr">
        <is>
          <t>DR PETTI VISITE + ESAMI</t>
        </is>
      </c>
      <c r="N827" t="inlineStr">
        <is>
          <t>A900</t>
        </is>
      </c>
      <c r="O827" t="inlineStr">
        <is>
          <t>TONOMETRIA</t>
        </is>
      </c>
      <c r="P827" t="inlineStr">
        <is>
          <t>95.26</t>
        </is>
      </c>
      <c r="Q827" t="inlineStr">
        <is>
          <t>349526</t>
        </is>
      </c>
      <c r="R827" t="inlineStr">
        <is>
          <t>349526 TONOGRAFIA, TEST DI PROVOCAZIONE E ALTRI TEST PER IL GLAUCOMA</t>
        </is>
      </c>
      <c r="S827" t="inlineStr">
        <is>
          <t>\N</t>
        </is>
      </c>
      <c r="T827" t="inlineStr">
        <is>
          <t>TONOGRAFIA, TEST DI PROVOCAZIONE E ALTRI TEST PER IL GLAUCOMA</t>
        </is>
      </c>
      <c r="U827" t="inlineStr">
        <is>
          <t>90199|349526</t>
        </is>
      </c>
      <c r="V827">
        <f>IF(COUNTIF(U$1:U$931,U827)&gt;1,"1:N","OK")</f>
        <v/>
      </c>
      <c r="W827" t="n">
        <v>1</v>
      </c>
      <c r="X827" t="inlineStr">
        <is>
          <t>S</t>
        </is>
      </c>
      <c r="Y827" t="inlineStr">
        <is>
          <t>S</t>
        </is>
      </c>
      <c r="Z827" t="inlineStr">
        <is>
          <t>S</t>
        </is>
      </c>
      <c r="AA827" t="inlineStr">
        <is>
          <t>S</t>
        </is>
      </c>
      <c r="AB827" t="inlineStr">
        <is>
          <t>N</t>
        </is>
      </c>
      <c r="AC827" t="inlineStr">
        <is>
          <t>S</t>
        </is>
      </c>
      <c r="AD827" t="inlineStr">
        <is>
          <t>S</t>
        </is>
      </c>
      <c r="AE827" t="inlineStr">
        <is>
          <t>S</t>
        </is>
      </c>
      <c r="AF827" t="inlineStr">
        <is>
          <t>34</t>
        </is>
      </c>
      <c r="AG827" t="inlineStr">
        <is>
          <t>OCULISTICA</t>
        </is>
      </c>
      <c r="AH827" t="inlineStr">
        <is>
          <t>Q00040,Q00206,Q00304,Q00307,Q00311,Q00315,Q00320,Q00321,Q00328,Q00330,Q00331,Q00332,Q00334,Q00335,Q00337,Q00345,Q00346,Q00348,Q00350,Q00352,Q00357,Q00360,Q00361,Q00362,Q00364,Q00374,Q00375,Q00376,Q00377,Q00425,Q01023,Q01058,Q01171,Q01306,Q01313,Q01314</t>
        </is>
      </c>
      <c r="AI827"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7" t="inlineStr">
        <is>
          <t>U</t>
        </is>
      </c>
      <c r="AT827" t="inlineStr">
        <is>
          <t>U</t>
        </is>
      </c>
      <c r="AU827" t="inlineStr">
        <is>
          <t xml:space="preserve"> </t>
        </is>
      </c>
      <c r="BA827" s="1" t="n">
        <v>6</v>
      </c>
      <c r="BB827" s="1" t="n">
        <v>9999</v>
      </c>
      <c r="BC827" t="inlineStr">
        <is>
          <t>G</t>
        </is>
      </c>
      <c r="BE827" t="inlineStr">
        <is>
          <t>N</t>
        </is>
      </c>
      <c r="BF827" t="inlineStr">
        <is>
          <t>S</t>
        </is>
      </c>
      <c r="BG827" t="inlineStr">
        <is>
          <t>S</t>
        </is>
      </c>
      <c r="BH827" t="inlineStr">
        <is>
          <t>S</t>
        </is>
      </c>
      <c r="BI827" t="inlineStr">
        <is>
          <t>S</t>
        </is>
      </c>
      <c r="BJ827" t="inlineStr">
        <is>
          <t>S</t>
        </is>
      </c>
      <c r="BK827" t="inlineStr">
        <is>
          <t>05-09-2022</t>
        </is>
      </c>
      <c r="BL827" t="inlineStr">
        <is>
          <t>31-10-2023</t>
        </is>
      </c>
      <c r="BM827" t="inlineStr">
        <is>
          <t>S</t>
        </is>
      </c>
      <c r="BN827" s="1" t="n">
        <v>2</v>
      </c>
      <c r="BO827" s="1" t="n">
        <v>0</v>
      </c>
      <c r="BP827" t="inlineStr">
        <is>
          <t>VIA PIOLTI DE BIANCHI, 3</t>
        </is>
      </c>
      <c r="BQ827"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8">
      <c r="A828" t="inlineStr">
        <is>
          <t>690175</t>
        </is>
      </c>
      <c r="B828" t="inlineStr">
        <is>
          <t>CASA DI CURA IGEA S.P.A.</t>
        </is>
      </c>
      <c r="C828" t="inlineStr">
        <is>
          <t>000097</t>
        </is>
      </c>
      <c r="D828" t="inlineStr">
        <is>
          <t>CASA DI CURA IGEA S.P.A PIOLTI</t>
        </is>
      </c>
      <c r="E828" t="inlineStr">
        <is>
          <t>3401</t>
        </is>
      </c>
      <c r="F828" t="inlineStr">
        <is>
          <t>OCULISTICA</t>
        </is>
      </c>
      <c r="G828" t="inlineStr">
        <is>
          <t>010AMBPTG</t>
        </is>
      </c>
      <c r="H828" t="inlineStr">
        <is>
          <t xml:space="preserve">010P-AMBUL. PETTI OCULISTICA </t>
        </is>
      </c>
      <c r="I828" t="inlineStr">
        <is>
          <t>OCULISTICA</t>
        </is>
      </c>
      <c r="J828" t="inlineStr">
        <is>
          <t>90199</t>
        </is>
      </c>
      <c r="K828" t="inlineStr">
        <is>
          <t>DR PETTI VISITE + ESAMI</t>
        </is>
      </c>
      <c r="L828" t="inlineStr">
        <is>
          <t>90199</t>
        </is>
      </c>
      <c r="M828" t="inlineStr">
        <is>
          <t>DR PETTI VISITE + ESAMI</t>
        </is>
      </c>
      <c r="N828" t="inlineStr">
        <is>
          <t>A944</t>
        </is>
      </c>
      <c r="O828" t="inlineStr">
        <is>
          <t>FONDO OCCHIO</t>
        </is>
      </c>
      <c r="P828" t="inlineStr">
        <is>
          <t>95.09.1</t>
        </is>
      </c>
      <c r="Q828" t="inlineStr">
        <is>
          <t>3495091</t>
        </is>
      </c>
      <c r="R828" t="inlineStr">
        <is>
          <t>3495091 ESAME DEL FUNDUS OCULI</t>
        </is>
      </c>
      <c r="S828" t="inlineStr">
        <is>
          <t>\N</t>
        </is>
      </c>
      <c r="T828" t="inlineStr">
        <is>
          <t>ESAME DEL FUNDUS OCULI</t>
        </is>
      </c>
      <c r="U828" t="inlineStr">
        <is>
          <t>90199|3495091</t>
        </is>
      </c>
      <c r="V828">
        <f>IF(COUNTIF(U$1:U$931,U828)&gt;1,"1:N","OK")</f>
        <v/>
      </c>
      <c r="W828" t="n">
        <v>1</v>
      </c>
      <c r="X828" t="inlineStr">
        <is>
          <t>S</t>
        </is>
      </c>
      <c r="Y828" t="inlineStr">
        <is>
          <t>S</t>
        </is>
      </c>
      <c r="Z828" t="inlineStr">
        <is>
          <t>S</t>
        </is>
      </c>
      <c r="AA828" t="inlineStr">
        <is>
          <t>S</t>
        </is>
      </c>
      <c r="AB828" t="inlineStr">
        <is>
          <t>N</t>
        </is>
      </c>
      <c r="AC828" t="inlineStr">
        <is>
          <t>S</t>
        </is>
      </c>
      <c r="AD828" t="inlineStr">
        <is>
          <t>S</t>
        </is>
      </c>
      <c r="AE828" t="inlineStr">
        <is>
          <t>S</t>
        </is>
      </c>
      <c r="AF828" t="inlineStr">
        <is>
          <t>34</t>
        </is>
      </c>
      <c r="AG828" t="inlineStr">
        <is>
          <t>OCULISTICA</t>
        </is>
      </c>
      <c r="AH828" t="inlineStr">
        <is>
          <t>Q00040,Q00206,Q00304,Q00307,Q00311,Q00315,Q00320,Q00321,Q00328,Q00330,Q00331,Q00332,Q00334,Q00335,Q00337,Q00345,Q00346,Q00348,Q00350,Q00352,Q00357,Q00360,Q00361,Q00362,Q00364,Q00374,Q00375,Q00376,Q00377,Q00425,Q01023,Q01058,Q01171,Q01306,Q01313,Q01314</t>
        </is>
      </c>
      <c r="AI828" t="inlineStr">
        <is>
          <t>AGGRAVAMENTO PATOLOG,AMBLIOPIA,ASTIGMATISMO,CALAZIO,CATARATTA,CHERATOCONO,CITOMEGALOVIRUS,CONGIUNTIVITE,DIPLOPIA,GLAUCOMA,IPERMETROPIA,IPOVISUS,LENTI A CONTATTO,MICROPERIMETRIA,MIOPIA,OCULORINITE,OFTALMOPATIA BASEDOV,PARERE INTERVENTO OC,PATOLOGIA CONGENITA,PATOLOGIA DELLA CORN,PATOLOGIA VITREO RET,PATOLOGIE DELLA CONG,PATOLOGIE DELLA MACU,PATOLOGIE DELLA RETI,PATOLOGIE VIE LACRIM,PAZIENTI DIABETICI,PAZIENTI IPERTESI,PAZIENTI IPOVEDENTI,PAZIENTI TALASSEMICI,POST INTERVENTO CATA,RETINA LASERIZZATA,RETINOPATIA DIABETIC,RINNOVO PATENTE,STRABISMO,STRICTUROTOMIA,UVEITI</t>
        </is>
      </c>
      <c r="AJ828" t="inlineStr">
        <is>
          <t>U</t>
        </is>
      </c>
      <c r="AT828" t="inlineStr">
        <is>
          <t>U</t>
        </is>
      </c>
      <c r="AU828" t="inlineStr">
        <is>
          <t xml:space="preserve"> </t>
        </is>
      </c>
      <c r="BA828" s="1" t="n">
        <v>6</v>
      </c>
      <c r="BB828" s="1" t="n">
        <v>9999</v>
      </c>
      <c r="BC828" t="inlineStr">
        <is>
          <t>G</t>
        </is>
      </c>
      <c r="BE828" t="inlineStr">
        <is>
          <t>N</t>
        </is>
      </c>
      <c r="BF828" t="inlineStr">
        <is>
          <t>S</t>
        </is>
      </c>
      <c r="BG828" t="inlineStr">
        <is>
          <t>S</t>
        </is>
      </c>
      <c r="BH828" t="inlineStr">
        <is>
          <t>S</t>
        </is>
      </c>
      <c r="BI828" t="inlineStr">
        <is>
          <t>S</t>
        </is>
      </c>
      <c r="BJ828" t="inlineStr">
        <is>
          <t>S</t>
        </is>
      </c>
      <c r="BK828" t="inlineStr">
        <is>
          <t>05-09-2022</t>
        </is>
      </c>
      <c r="BL828" t="inlineStr">
        <is>
          <t>31-10-2023</t>
        </is>
      </c>
      <c r="BM828" t="inlineStr">
        <is>
          <t>S</t>
        </is>
      </c>
      <c r="BN828" s="1" t="n">
        <v>2</v>
      </c>
      <c r="BO828" s="1" t="n">
        <v>0</v>
      </c>
      <c r="BP828" t="inlineStr">
        <is>
          <t>VIA PIOLTI DE BIANCHI, 3</t>
        </is>
      </c>
      <c r="BQ828" t="inlineStr">
        <is>
          <t>__&gt; Descrizione dei QD: 'Q00304, Q00328, Q00334, Q00335, Q00345, Q00346, Q00348, Q00350, Q00352, Q00357, Q00364,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29">
      <c r="A829" t="inlineStr">
        <is>
          <t>690175</t>
        </is>
      </c>
      <c r="B829" t="inlineStr">
        <is>
          <t>CASA DI CURA IGEA S.P.A.</t>
        </is>
      </c>
      <c r="C829" t="inlineStr">
        <is>
          <t>000097</t>
        </is>
      </c>
      <c r="D829" t="inlineStr">
        <is>
          <t>CASA DI CURA IGEA S.P.A PIOLTI</t>
        </is>
      </c>
      <c r="E829" t="inlineStr">
        <is>
          <t>3401</t>
        </is>
      </c>
      <c r="F829" t="inlineStr">
        <is>
          <t>OCULISTICA</t>
        </is>
      </c>
      <c r="G829" t="inlineStr">
        <is>
          <t>010AMBRUS</t>
        </is>
      </c>
      <c r="H829" t="inlineStr">
        <is>
          <t>010P-AMBUL. RUSSO OCULISTICA</t>
        </is>
      </c>
      <c r="I829" t="inlineStr">
        <is>
          <t>OCULISTICA</t>
        </is>
      </c>
      <c r="J829" t="inlineStr">
        <is>
          <t>26081971</t>
        </is>
      </c>
      <c r="K829" t="inlineStr">
        <is>
          <t>DR.SSA RUSSO VISITE + ESAMI</t>
        </is>
      </c>
      <c r="L829" t="inlineStr">
        <is>
          <t>26081971</t>
        </is>
      </c>
      <c r="M829" t="inlineStr">
        <is>
          <t>DR.SSA RUSSO VISITE + ESAMI</t>
        </is>
      </c>
      <c r="N829" t="inlineStr">
        <is>
          <t>A1864</t>
        </is>
      </c>
      <c r="O829" t="inlineStr">
        <is>
          <t>VISITA OCULISTICA  DI CONTROLLO</t>
        </is>
      </c>
      <c r="P829" t="inlineStr">
        <is>
          <t>95.02.1</t>
        </is>
      </c>
      <c r="Q829" t="inlineStr">
        <is>
          <t>348901.33</t>
        </is>
      </c>
      <c r="R829" t="inlineStr">
        <is>
          <t>348901.33 VISITA OCULISTICA (CONTROLLO)</t>
        </is>
      </c>
      <c r="S829" t="inlineStr">
        <is>
          <t>\N</t>
        </is>
      </c>
      <c r="T829" t="inlineStr">
        <is>
          <t>VISITA OCULISTICA (CONTROLLO)</t>
        </is>
      </c>
      <c r="U829" t="inlineStr">
        <is>
          <t>26081971|348901.33</t>
        </is>
      </c>
      <c r="V829">
        <f>IF(COUNTIF(U$1:U$931,U829)&gt;1,"1:N","OK")</f>
        <v/>
      </c>
      <c r="W829" t="n">
        <v>1</v>
      </c>
      <c r="X829" t="inlineStr">
        <is>
          <t>S</t>
        </is>
      </c>
      <c r="Y829" t="inlineStr">
        <is>
          <t>S</t>
        </is>
      </c>
      <c r="Z829" t="inlineStr">
        <is>
          <t>S</t>
        </is>
      </c>
      <c r="AA829" t="inlineStr">
        <is>
          <t>S</t>
        </is>
      </c>
      <c r="AB829" t="inlineStr">
        <is>
          <t>N</t>
        </is>
      </c>
      <c r="AC829" t="inlineStr">
        <is>
          <t>S</t>
        </is>
      </c>
      <c r="AD829" t="inlineStr">
        <is>
          <t>S</t>
        </is>
      </c>
      <c r="AE829" t="inlineStr">
        <is>
          <t>S</t>
        </is>
      </c>
      <c r="AF829" t="inlineStr">
        <is>
          <t>34</t>
        </is>
      </c>
      <c r="AG829" t="inlineStr">
        <is>
          <t>OCULISTICA</t>
        </is>
      </c>
      <c r="AH829" t="inlineStr">
        <is>
          <t>Q00040,Q00049,Q00113,Q00304,Q00307,Q00311,Q00314,Q00315,Q00320,Q00321,Q00328,Q00330,Q00331,Q00332,Q00334,Q00335,Q00337,Q00345,Q00346,Q00348,Q00350,Q00351,Q00352,Q00357,Q00360,Q00361,Q00362,Q00375,Q00376,Q00377,Q00425,Q00577,Q01023,Q01314</t>
        </is>
      </c>
      <c r="AI829"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29" t="inlineStr">
        <is>
          <t>U</t>
        </is>
      </c>
      <c r="AK829" s="1" t="n">
        <v>3</v>
      </c>
      <c r="AT829" t="inlineStr">
        <is>
          <t>U</t>
        </is>
      </c>
      <c r="AU829" t="inlineStr">
        <is>
          <t xml:space="preserve"> </t>
        </is>
      </c>
      <c r="BA829" s="1" t="n">
        <v>6</v>
      </c>
      <c r="BB829" s="1" t="n">
        <v>9999</v>
      </c>
      <c r="BC829" t="inlineStr">
        <is>
          <t>G</t>
        </is>
      </c>
      <c r="BE829" t="inlineStr">
        <is>
          <t>N</t>
        </is>
      </c>
      <c r="BF829" t="inlineStr">
        <is>
          <t>S</t>
        </is>
      </c>
      <c r="BG829" t="inlineStr">
        <is>
          <t>S</t>
        </is>
      </c>
      <c r="BH829" t="inlineStr">
        <is>
          <t>S</t>
        </is>
      </c>
      <c r="BI829" t="inlineStr">
        <is>
          <t>S</t>
        </is>
      </c>
      <c r="BJ829" t="inlineStr">
        <is>
          <t>S</t>
        </is>
      </c>
      <c r="BK829" t="inlineStr">
        <is>
          <t>01-09-2022</t>
        </is>
      </c>
      <c r="BL829" t="inlineStr">
        <is>
          <t>20-12-2023</t>
        </is>
      </c>
      <c r="BM829" t="inlineStr">
        <is>
          <t>N</t>
        </is>
      </c>
      <c r="BN829" s="1" t="n">
        <v>2</v>
      </c>
      <c r="BO829" s="1" t="n">
        <v>0</v>
      </c>
      <c r="BP829" t="inlineStr">
        <is>
          <t>VIA PIOLTI DE' BIANCHI, 3</t>
        </is>
      </c>
      <c r="BQ829"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30">
      <c r="A830" t="inlineStr">
        <is>
          <t>690175</t>
        </is>
      </c>
      <c r="B830" t="inlineStr">
        <is>
          <t>CASA DI CURA IGEA S.P.A.</t>
        </is>
      </c>
      <c r="C830" t="inlineStr">
        <is>
          <t>000097</t>
        </is>
      </c>
      <c r="D830" t="inlineStr">
        <is>
          <t>CASA DI CURA IGEA S.P.A PIOLTI</t>
        </is>
      </c>
      <c r="E830" t="inlineStr">
        <is>
          <t>3401</t>
        </is>
      </c>
      <c r="F830" t="inlineStr">
        <is>
          <t>OCULISTICA</t>
        </is>
      </c>
      <c r="G830" t="inlineStr">
        <is>
          <t>010AMBRUS</t>
        </is>
      </c>
      <c r="H830" t="inlineStr">
        <is>
          <t>010P-AMBUL. RUSSO OCULISTICA</t>
        </is>
      </c>
      <c r="I830" t="inlineStr">
        <is>
          <t>OCULISTICA</t>
        </is>
      </c>
      <c r="J830" t="inlineStr">
        <is>
          <t>26081971</t>
        </is>
      </c>
      <c r="K830" t="inlineStr">
        <is>
          <t>DR.SSA RUSSO VISITE + ESAMI</t>
        </is>
      </c>
      <c r="L830" t="inlineStr">
        <is>
          <t>26081971</t>
        </is>
      </c>
      <c r="M830" t="inlineStr">
        <is>
          <t>DR.SSA RUSSO VISITE + ESAMI</t>
        </is>
      </c>
      <c r="N830" t="inlineStr">
        <is>
          <t>A220</t>
        </is>
      </c>
      <c r="O830" t="inlineStr">
        <is>
          <t>STUDIO DELLA TOPOGRAFIA CORNEALE</t>
        </is>
      </c>
      <c r="P830" t="inlineStr">
        <is>
          <t>95.03.1</t>
        </is>
      </c>
      <c r="Q830" t="inlineStr">
        <is>
          <t>3495031</t>
        </is>
      </c>
      <c r="R830" t="inlineStr">
        <is>
          <t>3495031 STUDIO DELLA TOPOGRAFIA CORNEALE</t>
        </is>
      </c>
      <c r="S830" t="inlineStr">
        <is>
          <t>\N</t>
        </is>
      </c>
      <c r="T830" t="inlineStr">
        <is>
          <t>STUDIO DELLA TOPOGRAFIA CORNEALE</t>
        </is>
      </c>
      <c r="U830" t="inlineStr">
        <is>
          <t>26081971|3495031</t>
        </is>
      </c>
      <c r="V830">
        <f>IF(COUNTIF(U$1:U$931,U830)&gt;1,"1:N","OK")</f>
        <v/>
      </c>
      <c r="W830" t="n">
        <v>1</v>
      </c>
      <c r="X830" t="inlineStr">
        <is>
          <t>S</t>
        </is>
      </c>
      <c r="Y830" t="inlineStr">
        <is>
          <t>S</t>
        </is>
      </c>
      <c r="Z830" t="inlineStr">
        <is>
          <t>S</t>
        </is>
      </c>
      <c r="AA830" t="inlineStr">
        <is>
          <t>S</t>
        </is>
      </c>
      <c r="AB830" t="inlineStr">
        <is>
          <t>N</t>
        </is>
      </c>
      <c r="AC830" t="inlineStr">
        <is>
          <t>S</t>
        </is>
      </c>
      <c r="AD830" t="inlineStr">
        <is>
          <t>S</t>
        </is>
      </c>
      <c r="AE830" t="inlineStr">
        <is>
          <t>S</t>
        </is>
      </c>
      <c r="AF830" t="inlineStr">
        <is>
          <t>34</t>
        </is>
      </c>
      <c r="AG830" t="inlineStr">
        <is>
          <t>OCULISTICA</t>
        </is>
      </c>
      <c r="AH830" t="inlineStr">
        <is>
          <t>Q00040,Q00049,Q00113,Q00304,Q00307,Q00311,Q00314,Q00315,Q00320,Q00321,Q00328,Q00330,Q00331,Q00332,Q00334,Q00335,Q00337,Q00345,Q00346,Q00348,Q00350,Q00351,Q00352,Q00357,Q00360,Q00361,Q00362,Q00375,Q00376,Q00377,Q00425,Q00577,Q01023,Q01314</t>
        </is>
      </c>
      <c r="AI830"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0" t="inlineStr">
        <is>
          <t>U</t>
        </is>
      </c>
      <c r="AT830" t="inlineStr">
        <is>
          <t>U</t>
        </is>
      </c>
      <c r="AU830" t="inlineStr">
        <is>
          <t xml:space="preserve"> </t>
        </is>
      </c>
      <c r="BA830" s="1" t="n">
        <v>6</v>
      </c>
      <c r="BB830" s="1" t="n">
        <v>9999</v>
      </c>
      <c r="BC830" t="inlineStr">
        <is>
          <t>G</t>
        </is>
      </c>
      <c r="BE830" t="inlineStr">
        <is>
          <t>S</t>
        </is>
      </c>
      <c r="BF830" t="inlineStr">
        <is>
          <t>S</t>
        </is>
      </c>
      <c r="BG830" t="inlineStr">
        <is>
          <t>S</t>
        </is>
      </c>
      <c r="BH830" t="inlineStr">
        <is>
          <t>S</t>
        </is>
      </c>
      <c r="BI830" t="inlineStr">
        <is>
          <t>S</t>
        </is>
      </c>
      <c r="BJ830" t="inlineStr">
        <is>
          <t>S</t>
        </is>
      </c>
      <c r="BK830" t="inlineStr">
        <is>
          <t>01-09-2022</t>
        </is>
      </c>
      <c r="BL830" t="inlineStr">
        <is>
          <t>20-12-2023</t>
        </is>
      </c>
      <c r="BM830" t="inlineStr">
        <is>
          <t>N</t>
        </is>
      </c>
      <c r="BN830" s="1" t="n">
        <v>2</v>
      </c>
      <c r="BO830" s="1" t="n">
        <v>0</v>
      </c>
      <c r="BP830" t="inlineStr">
        <is>
          <t>VIA PIOLTI DE' BIANCHI, 3</t>
        </is>
      </c>
      <c r="BQ830"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1">
      <c r="A831" t="inlineStr">
        <is>
          <t>690175</t>
        </is>
      </c>
      <c r="B831" t="inlineStr">
        <is>
          <t>CASA DI CURA IGEA S.P.A.</t>
        </is>
      </c>
      <c r="C831" t="inlineStr">
        <is>
          <t>000097</t>
        </is>
      </c>
      <c r="D831" t="inlineStr">
        <is>
          <t>CASA DI CURA IGEA S.P.A PIOLTI</t>
        </is>
      </c>
      <c r="E831" t="inlineStr">
        <is>
          <t>3401</t>
        </is>
      </c>
      <c r="F831" t="inlineStr">
        <is>
          <t>OCULISTICA</t>
        </is>
      </c>
      <c r="G831" t="inlineStr">
        <is>
          <t>010AMBRUS</t>
        </is>
      </c>
      <c r="H831" t="inlineStr">
        <is>
          <t>010P-AMBUL. RUSSO OCULISTICA</t>
        </is>
      </c>
      <c r="I831" t="inlineStr">
        <is>
          <t>OCULISTICA</t>
        </is>
      </c>
      <c r="J831" t="inlineStr">
        <is>
          <t>26081971</t>
        </is>
      </c>
      <c r="K831" t="inlineStr">
        <is>
          <t>DR.SSA RUSSO VISITE + ESAMI</t>
        </is>
      </c>
      <c r="L831" t="inlineStr">
        <is>
          <t>26081971</t>
        </is>
      </c>
      <c r="M831" t="inlineStr">
        <is>
          <t>DR.SSA RUSSO VISITE + ESAMI</t>
        </is>
      </c>
      <c r="N831" t="inlineStr">
        <is>
          <t>A221</t>
        </is>
      </c>
      <c r="O831" t="inlineStr">
        <is>
          <t>PACHIMETRIA CORNEALE</t>
        </is>
      </c>
      <c r="P831" t="inlineStr">
        <is>
          <t>95.13.1</t>
        </is>
      </c>
      <c r="Q831" t="inlineStr">
        <is>
          <t>3495131</t>
        </is>
      </c>
      <c r="R831" t="inlineStr">
        <is>
          <t>3495131 PACHIMETRIA CORNEALE</t>
        </is>
      </c>
      <c r="S831" t="inlineStr">
        <is>
          <t>\N</t>
        </is>
      </c>
      <c r="T831" t="inlineStr">
        <is>
          <t>PACHIMETRIA CORNEALE</t>
        </is>
      </c>
      <c r="U831" t="inlineStr">
        <is>
          <t>26081971|3495131</t>
        </is>
      </c>
      <c r="V831">
        <f>IF(COUNTIF(U$1:U$931,U831)&gt;1,"1:N","OK")</f>
        <v/>
      </c>
      <c r="W831" t="n">
        <v>1</v>
      </c>
      <c r="X831" t="inlineStr">
        <is>
          <t>S</t>
        </is>
      </c>
      <c r="Y831" t="inlineStr">
        <is>
          <t>S</t>
        </is>
      </c>
      <c r="Z831" t="inlineStr">
        <is>
          <t>S</t>
        </is>
      </c>
      <c r="AA831" t="inlineStr">
        <is>
          <t>S</t>
        </is>
      </c>
      <c r="AB831" t="inlineStr">
        <is>
          <t>N</t>
        </is>
      </c>
      <c r="AC831" t="inlineStr">
        <is>
          <t>S</t>
        </is>
      </c>
      <c r="AD831" t="inlineStr">
        <is>
          <t>S</t>
        </is>
      </c>
      <c r="AE831" t="inlineStr">
        <is>
          <t>S</t>
        </is>
      </c>
      <c r="AF831" t="inlineStr">
        <is>
          <t>34</t>
        </is>
      </c>
      <c r="AG831" t="inlineStr">
        <is>
          <t>OCULISTICA</t>
        </is>
      </c>
      <c r="AH831" t="inlineStr">
        <is>
          <t>Q00040,Q00049,Q00113,Q00304,Q00307,Q00311,Q00314,Q00315,Q00320,Q00321,Q00328,Q00330,Q00331,Q00332,Q00334,Q00335,Q00337,Q00345,Q00346,Q00348,Q00350,Q00351,Q00352,Q00357,Q00360,Q00361,Q00362,Q00375,Q00376,Q00377,Q00425,Q00577,Q01023,Q01314</t>
        </is>
      </c>
      <c r="AI831"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1" t="inlineStr">
        <is>
          <t>U</t>
        </is>
      </c>
      <c r="AT831" t="inlineStr">
        <is>
          <t>U</t>
        </is>
      </c>
      <c r="AU831" t="inlineStr">
        <is>
          <t xml:space="preserve"> </t>
        </is>
      </c>
      <c r="BA831" s="1" t="n">
        <v>6</v>
      </c>
      <c r="BB831" s="1" t="n">
        <v>9999</v>
      </c>
      <c r="BC831" t="inlineStr">
        <is>
          <t>G</t>
        </is>
      </c>
      <c r="BE831" t="inlineStr">
        <is>
          <t>S</t>
        </is>
      </c>
      <c r="BF831" t="inlineStr">
        <is>
          <t>S</t>
        </is>
      </c>
      <c r="BG831" t="inlineStr">
        <is>
          <t>S</t>
        </is>
      </c>
      <c r="BH831" t="inlineStr">
        <is>
          <t>S</t>
        </is>
      </c>
      <c r="BI831" t="inlineStr">
        <is>
          <t>S</t>
        </is>
      </c>
      <c r="BJ831" t="inlineStr">
        <is>
          <t>S</t>
        </is>
      </c>
      <c r="BK831" t="inlineStr">
        <is>
          <t>01-09-2022</t>
        </is>
      </c>
      <c r="BL831" t="inlineStr">
        <is>
          <t>20-12-2023</t>
        </is>
      </c>
      <c r="BM831" t="inlineStr">
        <is>
          <t>N</t>
        </is>
      </c>
      <c r="BN831" s="1" t="n">
        <v>2</v>
      </c>
      <c r="BO831" s="1" t="n">
        <v>0</v>
      </c>
      <c r="BP831" t="inlineStr">
        <is>
          <t>VIA PIOLTI DE' BIANCHI, 3</t>
        </is>
      </c>
      <c r="BQ831"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2">
      <c r="A832" t="inlineStr">
        <is>
          <t>690175</t>
        </is>
      </c>
      <c r="B832" t="inlineStr">
        <is>
          <t>CASA DI CURA IGEA S.P.A.</t>
        </is>
      </c>
      <c r="C832" t="inlineStr">
        <is>
          <t>000097</t>
        </is>
      </c>
      <c r="D832" t="inlineStr">
        <is>
          <t>CASA DI CURA IGEA S.P.A PIOLTI</t>
        </is>
      </c>
      <c r="E832" t="inlineStr">
        <is>
          <t>3401</t>
        </is>
      </c>
      <c r="F832" t="inlineStr">
        <is>
          <t>OCULISTICA</t>
        </is>
      </c>
      <c r="G832" t="inlineStr">
        <is>
          <t>010AMBRUS</t>
        </is>
      </c>
      <c r="H832" t="inlineStr">
        <is>
          <t>010P-AMBUL. RUSSO OCULISTICA</t>
        </is>
      </c>
      <c r="I832" t="inlineStr">
        <is>
          <t>OCULISTICA</t>
        </is>
      </c>
      <c r="J832" t="inlineStr">
        <is>
          <t>26081971</t>
        </is>
      </c>
      <c r="K832" t="inlineStr">
        <is>
          <t>DR.SSA RUSSO VISITE + ESAMI</t>
        </is>
      </c>
      <c r="L832" t="inlineStr">
        <is>
          <t>26081971</t>
        </is>
      </c>
      <c r="M832" t="inlineStr">
        <is>
          <t>DR.SSA RUSSO VISITE + ESAMI</t>
        </is>
      </c>
      <c r="N832" t="inlineStr">
        <is>
          <t>A423</t>
        </is>
      </c>
      <c r="O832" t="inlineStr">
        <is>
          <t>FOTOGRAFIA FUNDUS PER OCCHIO</t>
        </is>
      </c>
      <c r="P832" t="inlineStr">
        <is>
          <t>95.11</t>
        </is>
      </c>
      <c r="Q832" t="inlineStr">
        <is>
          <t>349511</t>
        </is>
      </c>
      <c r="R832" t="inlineStr">
        <is>
          <t>349511 FOTOGRAFIA DEL FUNDUS</t>
        </is>
      </c>
      <c r="S832" t="inlineStr">
        <is>
          <t>\N</t>
        </is>
      </c>
      <c r="T832" t="inlineStr">
        <is>
          <t>FOTOGRAFIA DEL FUNDUS</t>
        </is>
      </c>
      <c r="U832" t="inlineStr">
        <is>
          <t>26081971|349511</t>
        </is>
      </c>
      <c r="V832">
        <f>IF(COUNTIF(U$1:U$931,U832)&gt;1,"1:N","OK")</f>
        <v/>
      </c>
      <c r="W832" t="n">
        <v>1</v>
      </c>
      <c r="X832" t="inlineStr">
        <is>
          <t>S</t>
        </is>
      </c>
      <c r="Y832" t="inlineStr">
        <is>
          <t>S</t>
        </is>
      </c>
      <c r="Z832" t="inlineStr">
        <is>
          <t>S</t>
        </is>
      </c>
      <c r="AA832" t="inlineStr">
        <is>
          <t>S</t>
        </is>
      </c>
      <c r="AB832" t="inlineStr">
        <is>
          <t>N</t>
        </is>
      </c>
      <c r="AC832" t="inlineStr">
        <is>
          <t>S</t>
        </is>
      </c>
      <c r="AD832" t="inlineStr">
        <is>
          <t>S</t>
        </is>
      </c>
      <c r="AE832" t="inlineStr">
        <is>
          <t>S</t>
        </is>
      </c>
      <c r="AF832" t="inlineStr">
        <is>
          <t>34</t>
        </is>
      </c>
      <c r="AG832" t="inlineStr">
        <is>
          <t>OCULISTICA</t>
        </is>
      </c>
      <c r="AH832" t="inlineStr">
        <is>
          <t>Q00040,Q00049,Q00113,Q00304,Q00307,Q00311,Q00314,Q00315,Q00320,Q00321,Q00328,Q00330,Q00331,Q00332,Q00334,Q00335,Q00337,Q00345,Q00346,Q00348,Q00350,Q00351,Q00352,Q00357,Q00360,Q00361,Q00362,Q00375,Q00376,Q00377,Q00425,Q00577,Q01023,Q01314</t>
        </is>
      </c>
      <c r="AI832"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2" t="inlineStr">
        <is>
          <t>U</t>
        </is>
      </c>
      <c r="AT832" t="inlineStr">
        <is>
          <t>U</t>
        </is>
      </c>
      <c r="AU832" t="inlineStr">
        <is>
          <t xml:space="preserve"> </t>
        </is>
      </c>
      <c r="BA832" s="1" t="n">
        <v>6</v>
      </c>
      <c r="BB832" s="1" t="n">
        <v>9999</v>
      </c>
      <c r="BC832" t="inlineStr">
        <is>
          <t>G</t>
        </is>
      </c>
      <c r="BE832" t="inlineStr">
        <is>
          <t>N</t>
        </is>
      </c>
      <c r="BF832" t="inlineStr">
        <is>
          <t>S</t>
        </is>
      </c>
      <c r="BG832" t="inlineStr">
        <is>
          <t>S</t>
        </is>
      </c>
      <c r="BH832" t="inlineStr">
        <is>
          <t>S</t>
        </is>
      </c>
      <c r="BI832" t="inlineStr">
        <is>
          <t>S</t>
        </is>
      </c>
      <c r="BJ832" t="inlineStr">
        <is>
          <t>S</t>
        </is>
      </c>
      <c r="BK832" t="inlineStr">
        <is>
          <t>01-09-2022</t>
        </is>
      </c>
      <c r="BL832" t="inlineStr">
        <is>
          <t>20-12-2023</t>
        </is>
      </c>
      <c r="BM832" t="inlineStr">
        <is>
          <t>N</t>
        </is>
      </c>
      <c r="BN832" s="1" t="n">
        <v>2</v>
      </c>
      <c r="BO832" s="1" t="n">
        <v>0</v>
      </c>
      <c r="BP832" t="inlineStr">
        <is>
          <t>VIA PIOLTI DE' BIANCHI, 3</t>
        </is>
      </c>
      <c r="BQ832"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3">
      <c r="A833" t="inlineStr">
        <is>
          <t>690175</t>
        </is>
      </c>
      <c r="B833" t="inlineStr">
        <is>
          <t>CASA DI CURA IGEA S.P.A.</t>
        </is>
      </c>
      <c r="C833" t="inlineStr">
        <is>
          <t>000097</t>
        </is>
      </c>
      <c r="D833" t="inlineStr">
        <is>
          <t>CASA DI CURA IGEA S.P.A PIOLTI</t>
        </is>
      </c>
      <c r="E833" t="inlineStr">
        <is>
          <t>3401</t>
        </is>
      </c>
      <c r="F833" t="inlineStr">
        <is>
          <t>OCULISTICA</t>
        </is>
      </c>
      <c r="G833" t="inlineStr">
        <is>
          <t>010AMBRUS</t>
        </is>
      </c>
      <c r="H833" t="inlineStr">
        <is>
          <t>010P-AMBUL. RUSSO OCULISTICA</t>
        </is>
      </c>
      <c r="I833" t="inlineStr">
        <is>
          <t>OCULISTICA</t>
        </is>
      </c>
      <c r="J833" t="inlineStr">
        <is>
          <t>26081971</t>
        </is>
      </c>
      <c r="K833" t="inlineStr">
        <is>
          <t>DR.SSA RUSSO VISITE + ESAMI</t>
        </is>
      </c>
      <c r="L833" t="inlineStr">
        <is>
          <t>26081971</t>
        </is>
      </c>
      <c r="M833" t="inlineStr">
        <is>
          <t>DR.SSA RUSSO VISITE + ESAMI</t>
        </is>
      </c>
      <c r="N833" t="inlineStr">
        <is>
          <t>A487</t>
        </is>
      </c>
      <c r="O833" t="inlineStr">
        <is>
          <t>LASER YAG (CAPSULOTOMIA)</t>
        </is>
      </c>
      <c r="P833" t="inlineStr">
        <is>
          <t>13.64</t>
        </is>
      </c>
      <c r="Q833" t="inlineStr">
        <is>
          <t>341364</t>
        </is>
      </c>
      <c r="R833" t="inlineStr">
        <is>
          <t>341364 CAPSULOTOMIA YAG-LASER PER CATARATTA SECONDARIA</t>
        </is>
      </c>
      <c r="S833" t="inlineStr">
        <is>
          <t>\N</t>
        </is>
      </c>
      <c r="T833" t="inlineStr">
        <is>
          <t>CAPSULOTOMIA YAG-LASER PER CATARATTA SECONDARIA</t>
        </is>
      </c>
      <c r="U833" t="inlineStr">
        <is>
          <t>26081971|341364</t>
        </is>
      </c>
      <c r="V833">
        <f>IF(COUNTIF(U$1:U$931,U833)&gt;1,"1:N","OK")</f>
        <v/>
      </c>
      <c r="W833" t="n">
        <v>1</v>
      </c>
      <c r="X833" t="inlineStr">
        <is>
          <t>S</t>
        </is>
      </c>
      <c r="Y833" t="inlineStr">
        <is>
          <t>S</t>
        </is>
      </c>
      <c r="Z833" t="inlineStr">
        <is>
          <t>S</t>
        </is>
      </c>
      <c r="AA833" t="inlineStr">
        <is>
          <t>S</t>
        </is>
      </c>
      <c r="AB833" t="inlineStr">
        <is>
          <t>N</t>
        </is>
      </c>
      <c r="AC833" t="inlineStr">
        <is>
          <t>S</t>
        </is>
      </c>
      <c r="AD833" t="inlineStr">
        <is>
          <t>S</t>
        </is>
      </c>
      <c r="AE833" t="inlineStr">
        <is>
          <t>S</t>
        </is>
      </c>
      <c r="AF833" t="inlineStr">
        <is>
          <t>34</t>
        </is>
      </c>
      <c r="AG833" t="inlineStr">
        <is>
          <t>OCULISTICA</t>
        </is>
      </c>
      <c r="AH833" t="inlineStr">
        <is>
          <t>Q00040,Q00049,Q00113,Q00304,Q00307,Q00311,Q00314,Q00315,Q00320,Q00321,Q00328,Q00330,Q00331,Q00332,Q00334,Q00335,Q00337,Q00345,Q00346,Q00348,Q00350,Q00351,Q00352,Q00357,Q00360,Q00361,Q00362,Q00375,Q00376,Q00377,Q00425,Q00577,Q01023,Q01314</t>
        </is>
      </c>
      <c r="AI833"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3" t="inlineStr">
        <is>
          <t>U</t>
        </is>
      </c>
      <c r="AT833" t="inlineStr">
        <is>
          <t>U</t>
        </is>
      </c>
      <c r="AU833" t="inlineStr">
        <is>
          <t xml:space="preserve"> </t>
        </is>
      </c>
      <c r="BA833" s="1" t="n">
        <v>6</v>
      </c>
      <c r="BB833" s="1" t="n">
        <v>9999</v>
      </c>
      <c r="BC833" t="inlineStr">
        <is>
          <t>G</t>
        </is>
      </c>
      <c r="BE833" t="inlineStr">
        <is>
          <t>N</t>
        </is>
      </c>
      <c r="BF833" t="inlineStr">
        <is>
          <t>S</t>
        </is>
      </c>
      <c r="BG833" t="inlineStr">
        <is>
          <t>S</t>
        </is>
      </c>
      <c r="BH833" t="inlineStr">
        <is>
          <t>S</t>
        </is>
      </c>
      <c r="BI833" t="inlineStr">
        <is>
          <t>S</t>
        </is>
      </c>
      <c r="BJ833" t="inlineStr">
        <is>
          <t>S</t>
        </is>
      </c>
      <c r="BK833" t="inlineStr">
        <is>
          <t>01-09-2022</t>
        </is>
      </c>
      <c r="BL833" t="inlineStr">
        <is>
          <t>20-12-2023</t>
        </is>
      </c>
      <c r="BM833" t="inlineStr">
        <is>
          <t>N</t>
        </is>
      </c>
      <c r="BN833" s="1" t="n">
        <v>2</v>
      </c>
      <c r="BO833" s="1" t="n">
        <v>0</v>
      </c>
      <c r="BP833" t="inlineStr">
        <is>
          <t>VIA PIOLTI DE' BIANCHI, 3</t>
        </is>
      </c>
      <c r="BQ833"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4">
      <c r="A834" t="inlineStr">
        <is>
          <t>690175</t>
        </is>
      </c>
      <c r="B834" t="inlineStr">
        <is>
          <t>CASA DI CURA IGEA S.P.A.</t>
        </is>
      </c>
      <c r="C834" t="inlineStr">
        <is>
          <t>000097</t>
        </is>
      </c>
      <c r="D834" t="inlineStr">
        <is>
          <t>CASA DI CURA IGEA S.P.A PIOLTI</t>
        </is>
      </c>
      <c r="E834" t="inlineStr">
        <is>
          <t>3401</t>
        </is>
      </c>
      <c r="F834" t="inlineStr">
        <is>
          <t>OCULISTICA</t>
        </is>
      </c>
      <c r="G834" t="inlineStr">
        <is>
          <t>010AMBRUS</t>
        </is>
      </c>
      <c r="H834" t="inlineStr">
        <is>
          <t>010P-AMBUL. RUSSO OCULISTICA</t>
        </is>
      </c>
      <c r="I834" t="inlineStr">
        <is>
          <t>OCULISTICA</t>
        </is>
      </c>
      <c r="J834" t="inlineStr">
        <is>
          <t>26081971</t>
        </is>
      </c>
      <c r="K834" t="inlineStr">
        <is>
          <t>DR.SSA RUSSO VISITE + ESAMI</t>
        </is>
      </c>
      <c r="L834" t="inlineStr">
        <is>
          <t>26081971</t>
        </is>
      </c>
      <c r="M834" t="inlineStr">
        <is>
          <t>DR.SSA RUSSO VISITE + ESAMI</t>
        </is>
      </c>
      <c r="N834" t="inlineStr">
        <is>
          <t>A488</t>
        </is>
      </c>
      <c r="O834" t="inlineStr">
        <is>
          <t>LASER ARGON (DUPLICATO FREQUENZA)</t>
        </is>
      </c>
      <c r="P834" t="inlineStr">
        <is>
          <t>14.34</t>
        </is>
      </c>
      <c r="Q834" t="inlineStr">
        <is>
          <t>341434</t>
        </is>
      </c>
      <c r="R834" t="inlineStr">
        <is>
          <t>341434 RIPAR. LACERAZIONE DELLA RETINA MEDIANTE FOTOCOAGULAZIONE CON ARGON</t>
        </is>
      </c>
      <c r="S834" t="inlineStr">
        <is>
          <t>\N</t>
        </is>
      </c>
      <c r="T834" t="inlineStr">
        <is>
          <t>RIPAR. LACERAZIONE DELLA RETINA MEDIANTE FOTOCOAGULAZIONE CON ARGON</t>
        </is>
      </c>
      <c r="U834" t="inlineStr">
        <is>
          <t>26081971|341434</t>
        </is>
      </c>
      <c r="V834">
        <f>IF(COUNTIF(U$1:U$931,U834)&gt;1,"1:N","OK")</f>
        <v/>
      </c>
      <c r="W834" t="n">
        <v>1</v>
      </c>
      <c r="X834" t="inlineStr">
        <is>
          <t>S</t>
        </is>
      </c>
      <c r="Y834" t="inlineStr">
        <is>
          <t>S</t>
        </is>
      </c>
      <c r="Z834" t="inlineStr">
        <is>
          <t>S</t>
        </is>
      </c>
      <c r="AA834" t="inlineStr">
        <is>
          <t>S</t>
        </is>
      </c>
      <c r="AB834" t="inlineStr">
        <is>
          <t>N</t>
        </is>
      </c>
      <c r="AC834" t="inlineStr">
        <is>
          <t>S</t>
        </is>
      </c>
      <c r="AD834" t="inlineStr">
        <is>
          <t>S</t>
        </is>
      </c>
      <c r="AE834" t="inlineStr">
        <is>
          <t>S</t>
        </is>
      </c>
      <c r="AF834" t="inlineStr">
        <is>
          <t>34</t>
        </is>
      </c>
      <c r="AG834" t="inlineStr">
        <is>
          <t>OCULISTICA</t>
        </is>
      </c>
      <c r="AH834" t="inlineStr">
        <is>
          <t>Q00040,Q00049,Q00113,Q00304,Q00307,Q00311,Q00314,Q00315,Q00320,Q00321,Q00328,Q00330,Q00331,Q00332,Q00334,Q00335,Q00337,Q00345,Q00346,Q00348,Q00350,Q00351,Q00352,Q00357,Q00360,Q00361,Q00362,Q00375,Q00376,Q00377,Q00425,Q00577,Q01023,Q01314</t>
        </is>
      </c>
      <c r="AI834"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4" t="inlineStr">
        <is>
          <t>U</t>
        </is>
      </c>
      <c r="AT834" t="inlineStr">
        <is>
          <t>U</t>
        </is>
      </c>
      <c r="AU834" t="inlineStr">
        <is>
          <t xml:space="preserve"> </t>
        </is>
      </c>
      <c r="BA834" s="1" t="n">
        <v>6</v>
      </c>
      <c r="BB834" s="1" t="n">
        <v>9999</v>
      </c>
      <c r="BC834" t="inlineStr">
        <is>
          <t>G</t>
        </is>
      </c>
      <c r="BE834" t="inlineStr">
        <is>
          <t>N</t>
        </is>
      </c>
      <c r="BF834" t="inlineStr">
        <is>
          <t>S</t>
        </is>
      </c>
      <c r="BG834" t="inlineStr">
        <is>
          <t>S</t>
        </is>
      </c>
      <c r="BH834" t="inlineStr">
        <is>
          <t>S</t>
        </is>
      </c>
      <c r="BI834" t="inlineStr">
        <is>
          <t>S</t>
        </is>
      </c>
      <c r="BJ834" t="inlineStr">
        <is>
          <t>S</t>
        </is>
      </c>
      <c r="BK834" t="inlineStr">
        <is>
          <t>01-09-2022</t>
        </is>
      </c>
      <c r="BL834" t="inlineStr">
        <is>
          <t>20-12-2023</t>
        </is>
      </c>
      <c r="BM834" t="inlineStr">
        <is>
          <t>N</t>
        </is>
      </c>
      <c r="BN834" s="1" t="n">
        <v>2</v>
      </c>
      <c r="BO834" s="1" t="n">
        <v>0</v>
      </c>
      <c r="BP834" t="inlineStr">
        <is>
          <t>VIA PIOLTI DE' BIANCHI, 3</t>
        </is>
      </c>
      <c r="BQ834"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5">
      <c r="A835" t="inlineStr">
        <is>
          <t>690175</t>
        </is>
      </c>
      <c r="B835" t="inlineStr">
        <is>
          <t>CASA DI CURA IGEA S.P.A.</t>
        </is>
      </c>
      <c r="C835" t="inlineStr">
        <is>
          <t>000097</t>
        </is>
      </c>
      <c r="D835" t="inlineStr">
        <is>
          <t>CASA DI CURA IGEA S.P.A PIOLTI</t>
        </is>
      </c>
      <c r="E835" t="inlineStr">
        <is>
          <t>3401</t>
        </is>
      </c>
      <c r="F835" t="inlineStr">
        <is>
          <t>OCULISTICA</t>
        </is>
      </c>
      <c r="G835" t="inlineStr">
        <is>
          <t>010AMBRUS</t>
        </is>
      </c>
      <c r="H835" t="inlineStr">
        <is>
          <t>010P-AMBUL. RUSSO OCULISTICA</t>
        </is>
      </c>
      <c r="I835" t="inlineStr">
        <is>
          <t>OCULISTICA</t>
        </is>
      </c>
      <c r="J835" t="inlineStr">
        <is>
          <t>26081971</t>
        </is>
      </c>
      <c r="K835" t="inlineStr">
        <is>
          <t>DR.SSA RUSSO VISITE + ESAMI</t>
        </is>
      </c>
      <c r="L835" t="inlineStr">
        <is>
          <t>26081971</t>
        </is>
      </c>
      <c r="M835" t="inlineStr">
        <is>
          <t>DR.SSA RUSSO VISITE + ESAMI</t>
        </is>
      </c>
      <c r="N835" t="inlineStr">
        <is>
          <t>A522</t>
        </is>
      </c>
      <c r="O835" t="inlineStr">
        <is>
          <t>OCT</t>
        </is>
      </c>
      <c r="P835" t="inlineStr">
        <is>
          <t>95.12</t>
        </is>
      </c>
      <c r="Q835" t="inlineStr">
        <is>
          <t>349512.02</t>
        </is>
      </c>
      <c r="R835" t="inlineStr">
        <is>
          <t>349512.02 TOMOGRAFIA OTTICA A RADIAZIONE COERENTE (OCT)</t>
        </is>
      </c>
      <c r="S835" t="inlineStr">
        <is>
          <t>\N</t>
        </is>
      </c>
      <c r="T835" t="inlineStr">
        <is>
          <t>TOMOGRAFIA OTTICA A RADIAZIONE COERENTE (OCT)</t>
        </is>
      </c>
      <c r="U835" t="inlineStr">
        <is>
          <t>26081971|349512.02</t>
        </is>
      </c>
      <c r="V835">
        <f>IF(COUNTIF(U$1:U$931,U835)&gt;1,"1:N","OK")</f>
        <v/>
      </c>
      <c r="W835" t="n">
        <v>1</v>
      </c>
      <c r="X835" t="inlineStr">
        <is>
          <t>S</t>
        </is>
      </c>
      <c r="Y835" t="inlineStr">
        <is>
          <t>S</t>
        </is>
      </c>
      <c r="Z835" t="inlineStr">
        <is>
          <t>S</t>
        </is>
      </c>
      <c r="AA835" t="inlineStr">
        <is>
          <t>S</t>
        </is>
      </c>
      <c r="AB835" t="inlineStr">
        <is>
          <t>N</t>
        </is>
      </c>
      <c r="AC835" t="inlineStr">
        <is>
          <t>S</t>
        </is>
      </c>
      <c r="AD835" t="inlineStr">
        <is>
          <t>S</t>
        </is>
      </c>
      <c r="AE835" t="inlineStr">
        <is>
          <t>S</t>
        </is>
      </c>
      <c r="AF835" t="inlineStr">
        <is>
          <t>34</t>
        </is>
      </c>
      <c r="AG835" t="inlineStr">
        <is>
          <t>OCULISTICA</t>
        </is>
      </c>
      <c r="AH835" t="inlineStr">
        <is>
          <t>Q00040,Q00049,Q00113,Q00304,Q00307,Q00311,Q00314,Q00315,Q00320,Q00321,Q00328,Q00330,Q00331,Q00332,Q00334,Q00335,Q00337,Q00345,Q00346,Q00348,Q00350,Q00351,Q00352,Q00357,Q00360,Q00361,Q00362,Q00375,Q00376,Q00377,Q00425,Q00577,Q01023,Q01314</t>
        </is>
      </c>
      <c r="AI835"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5" t="inlineStr">
        <is>
          <t>U</t>
        </is>
      </c>
      <c r="AT835" t="inlineStr">
        <is>
          <t>U</t>
        </is>
      </c>
      <c r="AU835" t="inlineStr">
        <is>
          <t xml:space="preserve"> </t>
        </is>
      </c>
      <c r="BA835" s="1" t="n">
        <v>6</v>
      </c>
      <c r="BB835" s="1" t="n">
        <v>9999</v>
      </c>
      <c r="BC835" t="inlineStr">
        <is>
          <t>G</t>
        </is>
      </c>
      <c r="BE835" t="inlineStr">
        <is>
          <t>N</t>
        </is>
      </c>
      <c r="BF835" t="inlineStr">
        <is>
          <t>S</t>
        </is>
      </c>
      <c r="BG835" t="inlineStr">
        <is>
          <t>S</t>
        </is>
      </c>
      <c r="BH835" t="inlineStr">
        <is>
          <t>S</t>
        </is>
      </c>
      <c r="BI835" t="inlineStr">
        <is>
          <t>S</t>
        </is>
      </c>
      <c r="BJ835" t="inlineStr">
        <is>
          <t>S</t>
        </is>
      </c>
      <c r="BK835" t="inlineStr">
        <is>
          <t>01-09-2022</t>
        </is>
      </c>
      <c r="BL835" t="inlineStr">
        <is>
          <t>20-12-2023</t>
        </is>
      </c>
      <c r="BM835" t="inlineStr">
        <is>
          <t>N</t>
        </is>
      </c>
      <c r="BN835" s="1" t="n">
        <v>2</v>
      </c>
      <c r="BO835" s="1" t="n">
        <v>0</v>
      </c>
      <c r="BP835" t="inlineStr">
        <is>
          <t>VIA PIOLTI DE' BIANCHI, 3</t>
        </is>
      </c>
      <c r="BQ835"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6">
      <c r="A836" t="inlineStr">
        <is>
          <t>690175</t>
        </is>
      </c>
      <c r="B836" t="inlineStr">
        <is>
          <t>CASA DI CURA IGEA S.P.A.</t>
        </is>
      </c>
      <c r="C836" t="inlineStr">
        <is>
          <t>000097</t>
        </is>
      </c>
      <c r="D836" t="inlineStr">
        <is>
          <t>CASA DI CURA IGEA S.P.A PIOLTI</t>
        </is>
      </c>
      <c r="E836" t="inlineStr">
        <is>
          <t>3401</t>
        </is>
      </c>
      <c r="F836" t="inlineStr">
        <is>
          <t>OCULISTICA</t>
        </is>
      </c>
      <c r="G836" t="inlineStr">
        <is>
          <t>010AMBRUS</t>
        </is>
      </c>
      <c r="H836" t="inlineStr">
        <is>
          <t>010P-AMBUL. RUSSO OCULISTICA</t>
        </is>
      </c>
      <c r="I836" t="inlineStr">
        <is>
          <t>OCULISTICA</t>
        </is>
      </c>
      <c r="J836" t="inlineStr">
        <is>
          <t>26081971</t>
        </is>
      </c>
      <c r="K836" t="inlineStr">
        <is>
          <t>DR.SSA RUSSO VISITE + ESAMI</t>
        </is>
      </c>
      <c r="L836" t="inlineStr">
        <is>
          <t>26081971</t>
        </is>
      </c>
      <c r="M836" t="inlineStr">
        <is>
          <t>DR.SSA RUSSO VISITE + ESAMI</t>
        </is>
      </c>
      <c r="N836" t="inlineStr">
        <is>
          <t>A538</t>
        </is>
      </c>
      <c r="O836" t="inlineStr">
        <is>
          <t>BIOMICROSCOPIA CORNEALE (CON CONTA CELLULE ENDOTELIALI)</t>
        </is>
      </c>
      <c r="P836" t="inlineStr">
        <is>
          <t>95.13.2</t>
        </is>
      </c>
      <c r="Q836" t="inlineStr">
        <is>
          <t>3495132</t>
        </is>
      </c>
      <c r="R836" t="inlineStr">
        <is>
          <t>3495132 BIOMICROSCOPIA CORNEALE</t>
        </is>
      </c>
      <c r="S836" t="inlineStr">
        <is>
          <t>\N</t>
        </is>
      </c>
      <c r="T836" t="inlineStr">
        <is>
          <t>BIOMICROSCOPIA CORNEALE</t>
        </is>
      </c>
      <c r="U836" t="inlineStr">
        <is>
          <t>26081971|3495132</t>
        </is>
      </c>
      <c r="V836">
        <f>IF(COUNTIF(U$1:U$931,U836)&gt;1,"1:N","OK")</f>
        <v/>
      </c>
      <c r="W836" t="n">
        <v>1</v>
      </c>
      <c r="X836" t="inlineStr">
        <is>
          <t>S</t>
        </is>
      </c>
      <c r="Y836" t="inlineStr">
        <is>
          <t>S</t>
        </is>
      </c>
      <c r="Z836" t="inlineStr">
        <is>
          <t>S</t>
        </is>
      </c>
      <c r="AA836" t="inlineStr">
        <is>
          <t>S</t>
        </is>
      </c>
      <c r="AB836" t="inlineStr">
        <is>
          <t>N</t>
        </is>
      </c>
      <c r="AC836" t="inlineStr">
        <is>
          <t>S</t>
        </is>
      </c>
      <c r="AD836" t="inlineStr">
        <is>
          <t>S</t>
        </is>
      </c>
      <c r="AE836" t="inlineStr">
        <is>
          <t>S</t>
        </is>
      </c>
      <c r="AF836" t="inlineStr">
        <is>
          <t>34</t>
        </is>
      </c>
      <c r="AG836" t="inlineStr">
        <is>
          <t>OCULISTICA</t>
        </is>
      </c>
      <c r="AH836" t="inlineStr">
        <is>
          <t>Q00040,Q00049,Q00113,Q00304,Q00307,Q00311,Q00314,Q00315,Q00320,Q00321,Q00328,Q00330,Q00331,Q00332,Q00334,Q00335,Q00337,Q00345,Q00346,Q00348,Q00350,Q00351,Q00352,Q00357,Q00360,Q00361,Q00362,Q00375,Q00376,Q00377,Q00425,Q00577,Q01023,Q01314</t>
        </is>
      </c>
      <c r="AI836"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6" t="inlineStr">
        <is>
          <t>U</t>
        </is>
      </c>
      <c r="AT836" t="inlineStr">
        <is>
          <t>U</t>
        </is>
      </c>
      <c r="AU836" t="inlineStr">
        <is>
          <t xml:space="preserve"> </t>
        </is>
      </c>
      <c r="BA836" s="1" t="n">
        <v>6</v>
      </c>
      <c r="BB836" s="1" t="n">
        <v>9999</v>
      </c>
      <c r="BC836" t="inlineStr">
        <is>
          <t>G</t>
        </is>
      </c>
      <c r="BE836" t="inlineStr">
        <is>
          <t>N</t>
        </is>
      </c>
      <c r="BF836" t="inlineStr">
        <is>
          <t>S</t>
        </is>
      </c>
      <c r="BG836" t="inlineStr">
        <is>
          <t>S</t>
        </is>
      </c>
      <c r="BH836" t="inlineStr">
        <is>
          <t>S</t>
        </is>
      </c>
      <c r="BI836" t="inlineStr">
        <is>
          <t>S</t>
        </is>
      </c>
      <c r="BJ836" t="inlineStr">
        <is>
          <t>S</t>
        </is>
      </c>
      <c r="BK836" t="inlineStr">
        <is>
          <t>01-09-2022</t>
        </is>
      </c>
      <c r="BL836" t="inlineStr">
        <is>
          <t>20-12-2023</t>
        </is>
      </c>
      <c r="BM836" t="inlineStr">
        <is>
          <t>N</t>
        </is>
      </c>
      <c r="BN836" s="1" t="n">
        <v>2</v>
      </c>
      <c r="BO836" s="1" t="n">
        <v>0</v>
      </c>
      <c r="BP836" t="inlineStr">
        <is>
          <t>VIA PIOLTI DE' BIANCHI, 3</t>
        </is>
      </c>
      <c r="BQ836"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7">
      <c r="A837" t="inlineStr">
        <is>
          <t>690175</t>
        </is>
      </c>
      <c r="B837" t="inlineStr">
        <is>
          <t>CASA DI CURA IGEA S.P.A.</t>
        </is>
      </c>
      <c r="C837" t="inlineStr">
        <is>
          <t>000097</t>
        </is>
      </c>
      <c r="D837" t="inlineStr">
        <is>
          <t>CASA DI CURA IGEA S.P.A PIOLTI</t>
        </is>
      </c>
      <c r="E837" t="inlineStr">
        <is>
          <t>3401</t>
        </is>
      </c>
      <c r="F837" t="inlineStr">
        <is>
          <t>OCULISTICA</t>
        </is>
      </c>
      <c r="G837" t="inlineStr">
        <is>
          <t>010AMBRUS</t>
        </is>
      </c>
      <c r="H837" t="inlineStr">
        <is>
          <t>010P-AMBUL. RUSSO OCULISTICA</t>
        </is>
      </c>
      <c r="I837" t="inlineStr">
        <is>
          <t>OCULISTICA</t>
        </is>
      </c>
      <c r="J837" t="inlineStr">
        <is>
          <t>26081971</t>
        </is>
      </c>
      <c r="K837" t="inlineStr">
        <is>
          <t>DR.SSA RUSSO VISITE + ESAMI</t>
        </is>
      </c>
      <c r="L837" t="inlineStr">
        <is>
          <t>26081971</t>
        </is>
      </c>
      <c r="M837" t="inlineStr">
        <is>
          <t>DR.SSA RUSSO VISITE + ESAMI</t>
        </is>
      </c>
      <c r="N837" t="inlineStr">
        <is>
          <t>A864</t>
        </is>
      </c>
      <c r="O837" t="inlineStr">
        <is>
          <t>PRIMA VISITA OCULISTICA</t>
        </is>
      </c>
      <c r="P837" t="inlineStr">
        <is>
          <t>95.02</t>
        </is>
      </c>
      <c r="Q837" t="inlineStr">
        <is>
          <t>349502</t>
        </is>
      </c>
      <c r="R837" t="inlineStr">
        <is>
          <t>349502 VISITA OCULISTICA (PRIMA VISITA)</t>
        </is>
      </c>
      <c r="S837" t="inlineStr">
        <is>
          <t>\N</t>
        </is>
      </c>
      <c r="T837" t="inlineStr">
        <is>
          <t>VISITA OCULISTICA (PRIMA VISITA)</t>
        </is>
      </c>
      <c r="U837" t="inlineStr">
        <is>
          <t>26081971|349502</t>
        </is>
      </c>
      <c r="V837">
        <f>IF(COUNTIF(U$1:U$931,U837)&gt;1,"1:N","OK")</f>
        <v/>
      </c>
      <c r="W837" t="n">
        <v>1</v>
      </c>
      <c r="X837" t="inlineStr">
        <is>
          <t>S</t>
        </is>
      </c>
      <c r="Y837" t="inlineStr">
        <is>
          <t>S</t>
        </is>
      </c>
      <c r="Z837" t="inlineStr">
        <is>
          <t>S</t>
        </is>
      </c>
      <c r="AA837" t="inlineStr">
        <is>
          <t>S</t>
        </is>
      </c>
      <c r="AB837" t="inlineStr">
        <is>
          <t>N</t>
        </is>
      </c>
      <c r="AC837" t="inlineStr">
        <is>
          <t>S</t>
        </is>
      </c>
      <c r="AD837" t="inlineStr">
        <is>
          <t>S</t>
        </is>
      </c>
      <c r="AE837" t="inlineStr">
        <is>
          <t>S</t>
        </is>
      </c>
      <c r="AF837" t="inlineStr">
        <is>
          <t>34</t>
        </is>
      </c>
      <c r="AG837" t="inlineStr">
        <is>
          <t>OCULISTICA</t>
        </is>
      </c>
      <c r="AH837" t="inlineStr">
        <is>
          <t>Q00040,Q00049,Q00113,Q00304,Q00307,Q00311,Q00314,Q00315,Q00320,Q00321,Q00328,Q00330,Q00331,Q00332,Q00334,Q00335,Q00337,Q00345,Q00346,Q00348,Q00350,Q00351,Q00352,Q00357,Q00360,Q00361,Q00362,Q00375,Q00376,Q00377,Q00425,Q00577,Q01023,Q01314</t>
        </is>
      </c>
      <c r="AI837"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7" t="inlineStr">
        <is>
          <t>U</t>
        </is>
      </c>
      <c r="AT837" t="inlineStr">
        <is>
          <t>U</t>
        </is>
      </c>
      <c r="AU837" t="inlineStr">
        <is>
          <t xml:space="preserve"> </t>
        </is>
      </c>
      <c r="BA837" s="1" t="n">
        <v>6</v>
      </c>
      <c r="BB837" s="1" t="n">
        <v>9999</v>
      </c>
      <c r="BC837" t="inlineStr">
        <is>
          <t>G</t>
        </is>
      </c>
      <c r="BE837" t="inlineStr">
        <is>
          <t>N</t>
        </is>
      </c>
      <c r="BF837" t="inlineStr">
        <is>
          <t>S</t>
        </is>
      </c>
      <c r="BG837" t="inlineStr">
        <is>
          <t>S</t>
        </is>
      </c>
      <c r="BH837" t="inlineStr">
        <is>
          <t>S</t>
        </is>
      </c>
      <c r="BI837" t="inlineStr">
        <is>
          <t>S</t>
        </is>
      </c>
      <c r="BJ837" t="inlineStr">
        <is>
          <t>S</t>
        </is>
      </c>
      <c r="BK837" t="inlineStr">
        <is>
          <t>01-09-2022</t>
        </is>
      </c>
      <c r="BL837" t="inlineStr">
        <is>
          <t>20-12-2023</t>
        </is>
      </c>
      <c r="BM837" t="inlineStr">
        <is>
          <t>N</t>
        </is>
      </c>
      <c r="BN837" s="1" t="n">
        <v>2</v>
      </c>
      <c r="BO837" s="1" t="n">
        <v>0</v>
      </c>
      <c r="BP837" t="inlineStr">
        <is>
          <t>VIA PIOLTI DE' BIANCHI, 3</t>
        </is>
      </c>
      <c r="BQ837"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8">
      <c r="A838" t="inlineStr">
        <is>
          <t>690175</t>
        </is>
      </c>
      <c r="B838" t="inlineStr">
        <is>
          <t>CASA DI CURA IGEA S.P.A.</t>
        </is>
      </c>
      <c r="C838" t="inlineStr">
        <is>
          <t>000097</t>
        </is>
      </c>
      <c r="D838" t="inlineStr">
        <is>
          <t>CASA DI CURA IGEA S.P.A PIOLTI</t>
        </is>
      </c>
      <c r="E838" t="inlineStr">
        <is>
          <t>3401</t>
        </is>
      </c>
      <c r="F838" t="inlineStr">
        <is>
          <t>OCULISTICA</t>
        </is>
      </c>
      <c r="G838" t="inlineStr">
        <is>
          <t>010AMBRUS</t>
        </is>
      </c>
      <c r="H838" t="inlineStr">
        <is>
          <t>010P-AMBUL. RUSSO OCULISTICA</t>
        </is>
      </c>
      <c r="I838" t="inlineStr">
        <is>
          <t>OCULISTICA</t>
        </is>
      </c>
      <c r="J838" t="inlineStr">
        <is>
          <t>26081971</t>
        </is>
      </c>
      <c r="K838" t="inlineStr">
        <is>
          <t>DR.SSA RUSSO VISITE + ESAMI</t>
        </is>
      </c>
      <c r="L838" t="inlineStr">
        <is>
          <t>26081971</t>
        </is>
      </c>
      <c r="M838" t="inlineStr">
        <is>
          <t>DR.SSA RUSSO VISITE + ESAMI</t>
        </is>
      </c>
      <c r="N838" t="inlineStr">
        <is>
          <t>A898</t>
        </is>
      </c>
      <c r="O838" t="inlineStr">
        <is>
          <t>TEST SCHIRMER</t>
        </is>
      </c>
      <c r="P838" t="inlineStr">
        <is>
          <t>09.19</t>
        </is>
      </c>
      <c r="Q838" t="inlineStr">
        <is>
          <t>340919.01</t>
        </is>
      </c>
      <c r="R838" t="inlineStr">
        <is>
          <t>340919.01 TEST DI SCHIRMER</t>
        </is>
      </c>
      <c r="S838" t="inlineStr">
        <is>
          <t>\N</t>
        </is>
      </c>
      <c r="T838" t="inlineStr">
        <is>
          <t>TEST DI SCHIRMER</t>
        </is>
      </c>
      <c r="U838" t="inlineStr">
        <is>
          <t>26081971|340919.01</t>
        </is>
      </c>
      <c r="V838">
        <f>IF(COUNTIF(U$1:U$931,U838)&gt;1,"1:N","OK")</f>
        <v/>
      </c>
      <c r="W838" t="n">
        <v>1</v>
      </c>
      <c r="X838" t="inlineStr">
        <is>
          <t>S</t>
        </is>
      </c>
      <c r="Y838" t="inlineStr">
        <is>
          <t>S</t>
        </is>
      </c>
      <c r="Z838" t="inlineStr">
        <is>
          <t>S</t>
        </is>
      </c>
      <c r="AA838" t="inlineStr">
        <is>
          <t>S</t>
        </is>
      </c>
      <c r="AB838" t="inlineStr">
        <is>
          <t>N</t>
        </is>
      </c>
      <c r="AC838" t="inlineStr">
        <is>
          <t>S</t>
        </is>
      </c>
      <c r="AD838" t="inlineStr">
        <is>
          <t>S</t>
        </is>
      </c>
      <c r="AE838" t="inlineStr">
        <is>
          <t>S</t>
        </is>
      </c>
      <c r="AF838" t="inlineStr">
        <is>
          <t>34</t>
        </is>
      </c>
      <c r="AG838" t="inlineStr">
        <is>
          <t>OCULISTICA</t>
        </is>
      </c>
      <c r="AH838" t="inlineStr">
        <is>
          <t>Q00040,Q00049,Q00113,Q00304,Q00307,Q00311,Q00314,Q00315,Q00320,Q00321,Q00328,Q00330,Q00331,Q00332,Q00334,Q00335,Q00337,Q00345,Q00346,Q00348,Q00350,Q00351,Q00352,Q00357,Q00360,Q00361,Q00362,Q00375,Q00376,Q00377,Q00425,Q00577,Q01023,Q01314</t>
        </is>
      </c>
      <c r="AI838"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8" t="inlineStr">
        <is>
          <t>U</t>
        </is>
      </c>
      <c r="AT838" t="inlineStr">
        <is>
          <t>U</t>
        </is>
      </c>
      <c r="AU838" t="inlineStr">
        <is>
          <t xml:space="preserve"> </t>
        </is>
      </c>
      <c r="BA838" s="1" t="n">
        <v>6</v>
      </c>
      <c r="BB838" s="1" t="n">
        <v>9999</v>
      </c>
      <c r="BC838" t="inlineStr">
        <is>
          <t>G</t>
        </is>
      </c>
      <c r="BE838" t="inlineStr">
        <is>
          <t>N</t>
        </is>
      </c>
      <c r="BF838" t="inlineStr">
        <is>
          <t>S</t>
        </is>
      </c>
      <c r="BG838" t="inlineStr">
        <is>
          <t>S</t>
        </is>
      </c>
      <c r="BH838" t="inlineStr">
        <is>
          <t>S</t>
        </is>
      </c>
      <c r="BI838" t="inlineStr">
        <is>
          <t>S</t>
        </is>
      </c>
      <c r="BJ838" t="inlineStr">
        <is>
          <t>S</t>
        </is>
      </c>
      <c r="BK838" t="inlineStr">
        <is>
          <t>01-09-2022</t>
        </is>
      </c>
      <c r="BL838" t="inlineStr">
        <is>
          <t>20-12-2023</t>
        </is>
      </c>
      <c r="BM838" t="inlineStr">
        <is>
          <t>N</t>
        </is>
      </c>
      <c r="BN838" s="1" t="n">
        <v>2</v>
      </c>
      <c r="BO838" s="1" t="n">
        <v>0</v>
      </c>
      <c r="BP838" t="inlineStr">
        <is>
          <t>VIA PIOLTI DE' BIANCHI, 3</t>
        </is>
      </c>
      <c r="BQ838"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39">
      <c r="A839" t="inlineStr">
        <is>
          <t>690175</t>
        </is>
      </c>
      <c r="B839" t="inlineStr">
        <is>
          <t>CASA DI CURA IGEA S.P.A.</t>
        </is>
      </c>
      <c r="C839" t="inlineStr">
        <is>
          <t>000097</t>
        </is>
      </c>
      <c r="D839" t="inlineStr">
        <is>
          <t>CASA DI CURA IGEA S.P.A PIOLTI</t>
        </is>
      </c>
      <c r="E839" t="inlineStr">
        <is>
          <t>3401</t>
        </is>
      </c>
      <c r="F839" t="inlineStr">
        <is>
          <t>OCULISTICA</t>
        </is>
      </c>
      <c r="G839" t="inlineStr">
        <is>
          <t>010AMBRUS</t>
        </is>
      </c>
      <c r="H839" t="inlineStr">
        <is>
          <t>010P-AMBUL. RUSSO OCULISTICA</t>
        </is>
      </c>
      <c r="I839" t="inlineStr">
        <is>
          <t>OCULISTICA</t>
        </is>
      </c>
      <c r="J839" t="inlineStr">
        <is>
          <t>26081971</t>
        </is>
      </c>
      <c r="K839" t="inlineStr">
        <is>
          <t>DR.SSA RUSSO VISITE + ESAMI</t>
        </is>
      </c>
      <c r="L839" t="inlineStr">
        <is>
          <t>26081971</t>
        </is>
      </c>
      <c r="M839" t="inlineStr">
        <is>
          <t>DR.SSA RUSSO VISITE + ESAMI</t>
        </is>
      </c>
      <c r="N839" t="inlineStr">
        <is>
          <t>A900</t>
        </is>
      </c>
      <c r="O839" t="inlineStr">
        <is>
          <t>TONOMETRIA</t>
        </is>
      </c>
      <c r="P839" t="inlineStr">
        <is>
          <t>95.26</t>
        </is>
      </c>
      <c r="Q839" t="inlineStr">
        <is>
          <t>349526</t>
        </is>
      </c>
      <c r="R839" t="inlineStr">
        <is>
          <t>349526 TONOGRAFIA, TEST DI PROVOCAZIONE E ALTRI TEST PER IL GLAUCOMA</t>
        </is>
      </c>
      <c r="S839" t="inlineStr">
        <is>
          <t>\N</t>
        </is>
      </c>
      <c r="T839" t="inlineStr">
        <is>
          <t>TONOGRAFIA, TEST DI PROVOCAZIONE E ALTRI TEST PER IL GLAUCOMA</t>
        </is>
      </c>
      <c r="U839" t="inlineStr">
        <is>
          <t>26081971|349526</t>
        </is>
      </c>
      <c r="V839">
        <f>IF(COUNTIF(U$1:U$931,U839)&gt;1,"1:N","OK")</f>
        <v/>
      </c>
      <c r="W839" t="n">
        <v>1</v>
      </c>
      <c r="X839" t="inlineStr">
        <is>
          <t>S</t>
        </is>
      </c>
      <c r="Y839" t="inlineStr">
        <is>
          <t>S</t>
        </is>
      </c>
      <c r="Z839" t="inlineStr">
        <is>
          <t>S</t>
        </is>
      </c>
      <c r="AA839" t="inlineStr">
        <is>
          <t>S</t>
        </is>
      </c>
      <c r="AB839" t="inlineStr">
        <is>
          <t>N</t>
        </is>
      </c>
      <c r="AC839" t="inlineStr">
        <is>
          <t>S</t>
        </is>
      </c>
      <c r="AD839" t="inlineStr">
        <is>
          <t>S</t>
        </is>
      </c>
      <c r="AE839" t="inlineStr">
        <is>
          <t>S</t>
        </is>
      </c>
      <c r="AF839" t="inlineStr">
        <is>
          <t>34</t>
        </is>
      </c>
      <c r="AG839" t="inlineStr">
        <is>
          <t>OCULISTICA</t>
        </is>
      </c>
      <c r="AH839" t="inlineStr">
        <is>
          <t>Q00040,Q00049,Q00113,Q00304,Q00307,Q00311,Q00314,Q00315,Q00320,Q00321,Q00328,Q00330,Q00331,Q00332,Q00334,Q00335,Q00337,Q00345,Q00346,Q00348,Q00350,Q00351,Q00352,Q00357,Q00360,Q00361,Q00362,Q00375,Q00376,Q00377,Q00425,Q00577,Q01023,Q01314</t>
        </is>
      </c>
      <c r="AI839"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39" t="inlineStr">
        <is>
          <t>U</t>
        </is>
      </c>
      <c r="AT839" t="inlineStr">
        <is>
          <t>U</t>
        </is>
      </c>
      <c r="AU839" t="inlineStr">
        <is>
          <t xml:space="preserve"> </t>
        </is>
      </c>
      <c r="BA839" s="1" t="n">
        <v>6</v>
      </c>
      <c r="BB839" s="1" t="n">
        <v>9999</v>
      </c>
      <c r="BC839" t="inlineStr">
        <is>
          <t>G</t>
        </is>
      </c>
      <c r="BE839" t="inlineStr">
        <is>
          <t>N</t>
        </is>
      </c>
      <c r="BF839" t="inlineStr">
        <is>
          <t>S</t>
        </is>
      </c>
      <c r="BG839" t="inlineStr">
        <is>
          <t>S</t>
        </is>
      </c>
      <c r="BH839" t="inlineStr">
        <is>
          <t>S</t>
        </is>
      </c>
      <c r="BI839" t="inlineStr">
        <is>
          <t>S</t>
        </is>
      </c>
      <c r="BJ839" t="inlineStr">
        <is>
          <t>S</t>
        </is>
      </c>
      <c r="BK839" t="inlineStr">
        <is>
          <t>01-09-2022</t>
        </is>
      </c>
      <c r="BL839" t="inlineStr">
        <is>
          <t>20-12-2023</t>
        </is>
      </c>
      <c r="BM839" t="inlineStr">
        <is>
          <t>N</t>
        </is>
      </c>
      <c r="BN839" s="1" t="n">
        <v>2</v>
      </c>
      <c r="BO839" s="1" t="n">
        <v>0</v>
      </c>
      <c r="BP839" t="inlineStr">
        <is>
          <t>VIA PIOLTI DE' BIANCHI, 3</t>
        </is>
      </c>
      <c r="BQ839"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40">
      <c r="A840" t="inlineStr">
        <is>
          <t>690175</t>
        </is>
      </c>
      <c r="B840" t="inlineStr">
        <is>
          <t>CASA DI CURA IGEA S.P.A.</t>
        </is>
      </c>
      <c r="C840" t="inlineStr">
        <is>
          <t>000097</t>
        </is>
      </c>
      <c r="D840" t="inlineStr">
        <is>
          <t>CASA DI CURA IGEA S.P.A PIOLTI</t>
        </is>
      </c>
      <c r="E840" t="inlineStr">
        <is>
          <t>3401</t>
        </is>
      </c>
      <c r="F840" t="inlineStr">
        <is>
          <t>OCULISTICA</t>
        </is>
      </c>
      <c r="G840" t="inlineStr">
        <is>
          <t>010AMBRUS</t>
        </is>
      </c>
      <c r="H840" t="inlineStr">
        <is>
          <t>010P-AMBUL. RUSSO OCULISTICA</t>
        </is>
      </c>
      <c r="I840" t="inlineStr">
        <is>
          <t>OCULISTICA</t>
        </is>
      </c>
      <c r="J840" t="inlineStr">
        <is>
          <t>26081971</t>
        </is>
      </c>
      <c r="K840" t="inlineStr">
        <is>
          <t>DR.SSA RUSSO VISITE + ESAMI</t>
        </is>
      </c>
      <c r="L840" t="inlineStr">
        <is>
          <t>26081971</t>
        </is>
      </c>
      <c r="M840" t="inlineStr">
        <is>
          <t>DR.SSA RUSSO VISITE + ESAMI</t>
        </is>
      </c>
      <c r="N840" t="inlineStr">
        <is>
          <t>A944</t>
        </is>
      </c>
      <c r="O840" t="inlineStr">
        <is>
          <t>FONDO OCCHIO</t>
        </is>
      </c>
      <c r="P840" t="inlineStr">
        <is>
          <t>95.09.1</t>
        </is>
      </c>
      <c r="Q840" t="inlineStr">
        <is>
          <t>3495091</t>
        </is>
      </c>
      <c r="R840" t="inlineStr">
        <is>
          <t>3495091 ESAME DEL FUNDUS OCULI</t>
        </is>
      </c>
      <c r="S840" t="inlineStr">
        <is>
          <t>\N</t>
        </is>
      </c>
      <c r="T840" t="inlineStr">
        <is>
          <t>ESAME DEL FUNDUS OCULI</t>
        </is>
      </c>
      <c r="U840" t="inlineStr">
        <is>
          <t>26081971|3495091</t>
        </is>
      </c>
      <c r="V840">
        <f>IF(COUNTIF(U$1:U$931,U840)&gt;1,"1:N","OK")</f>
        <v/>
      </c>
      <c r="W840" t="n">
        <v>1</v>
      </c>
      <c r="X840" t="inlineStr">
        <is>
          <t>S</t>
        </is>
      </c>
      <c r="Y840" t="inlineStr">
        <is>
          <t>S</t>
        </is>
      </c>
      <c r="Z840" t="inlineStr">
        <is>
          <t>S</t>
        </is>
      </c>
      <c r="AA840" t="inlineStr">
        <is>
          <t>S</t>
        </is>
      </c>
      <c r="AB840" t="inlineStr">
        <is>
          <t>N</t>
        </is>
      </c>
      <c r="AC840" t="inlineStr">
        <is>
          <t>S</t>
        </is>
      </c>
      <c r="AD840" t="inlineStr">
        <is>
          <t>S</t>
        </is>
      </c>
      <c r="AE840" t="inlineStr">
        <is>
          <t>S</t>
        </is>
      </c>
      <c r="AF840" t="inlineStr">
        <is>
          <t>34</t>
        </is>
      </c>
      <c r="AG840" t="inlineStr">
        <is>
          <t>OCULISTICA</t>
        </is>
      </c>
      <c r="AH840" t="inlineStr">
        <is>
          <t>Q00040,Q00049,Q00113,Q00304,Q00307,Q00311,Q00314,Q00315,Q00320,Q00321,Q00328,Q00330,Q00331,Q00332,Q00334,Q00335,Q00337,Q00345,Q00346,Q00348,Q00350,Q00351,Q00352,Q00357,Q00360,Q00361,Q00362,Q00375,Q00376,Q00377,Q00425,Q00577,Q01023,Q01314</t>
        </is>
      </c>
      <c r="AI840" t="inlineStr">
        <is>
          <t>AGGRAVAMENTO PATOLOG,ASTIGMATISMO,CATARATTA,CICLOPLEGIA,CITOMEGALOVIRUS,CONGIUNTIVITE,DIPLOPIA,DISTONIA,GLAUCOMA,IPERMETROPIA,IPOVISUS,LENTI A CONTATTO,MICROPERIMETRIA,MIOPIA,OCULORINITE,OFTALMOPATIA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TALASSEMICI,RETINOPATIA DIABETIC,STRABISMO,UVEITI,XANTELASMI</t>
        </is>
      </c>
      <c r="AJ840" t="inlineStr">
        <is>
          <t>U</t>
        </is>
      </c>
      <c r="AT840" t="inlineStr">
        <is>
          <t>U</t>
        </is>
      </c>
      <c r="AU840" t="inlineStr">
        <is>
          <t xml:space="preserve"> </t>
        </is>
      </c>
      <c r="BA840" s="1" t="n">
        <v>6</v>
      </c>
      <c r="BB840" s="1" t="n">
        <v>9999</v>
      </c>
      <c r="BC840" t="inlineStr">
        <is>
          <t>G</t>
        </is>
      </c>
      <c r="BE840" t="inlineStr">
        <is>
          <t>N</t>
        </is>
      </c>
      <c r="BF840" t="inlineStr">
        <is>
          <t>S</t>
        </is>
      </c>
      <c r="BG840" t="inlineStr">
        <is>
          <t>S</t>
        </is>
      </c>
      <c r="BH840" t="inlineStr">
        <is>
          <t>S</t>
        </is>
      </c>
      <c r="BI840" t="inlineStr">
        <is>
          <t>S</t>
        </is>
      </c>
      <c r="BJ840" t="inlineStr">
        <is>
          <t>S</t>
        </is>
      </c>
      <c r="BK840" t="inlineStr">
        <is>
          <t>01-09-2022</t>
        </is>
      </c>
      <c r="BL840" t="inlineStr">
        <is>
          <t>20-12-2023</t>
        </is>
      </c>
      <c r="BM840" t="inlineStr">
        <is>
          <t>N</t>
        </is>
      </c>
      <c r="BN840" s="1" t="n">
        <v>2</v>
      </c>
      <c r="BO840" s="1" t="n">
        <v>0</v>
      </c>
      <c r="BP840" t="inlineStr">
        <is>
          <t>VIA PIOLTI DE' BIANCHI, 3</t>
        </is>
      </c>
      <c r="BQ840" t="inlineStr">
        <is>
          <t>__&gt; Descrizione dei QD: 'Q00304, Q00328,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41">
      <c r="A841" t="inlineStr">
        <is>
          <t>690175</t>
        </is>
      </c>
      <c r="B841" t="inlineStr">
        <is>
          <t>CASA DI CURA IGEA S.P.A.</t>
        </is>
      </c>
      <c r="C841" t="inlineStr">
        <is>
          <t>000097</t>
        </is>
      </c>
      <c r="D841" t="inlineStr">
        <is>
          <t>CASA DI CURA IGEA S.P.A PIOLTI</t>
        </is>
      </c>
      <c r="E841" t="inlineStr">
        <is>
          <t>3401</t>
        </is>
      </c>
      <c r="F841" t="inlineStr">
        <is>
          <t>OCULISTICA</t>
        </is>
      </c>
      <c r="G841" t="inlineStr">
        <is>
          <t>010AMBVAN</t>
        </is>
      </c>
      <c r="H841" t="inlineStr">
        <is>
          <t>010P-AMBUL. VANDELLI OCULISTICA</t>
        </is>
      </c>
      <c r="I841" t="inlineStr">
        <is>
          <t>OCULISTICA</t>
        </is>
      </c>
      <c r="J841" t="inlineStr">
        <is>
          <t>90209</t>
        </is>
      </c>
      <c r="K841" t="inlineStr">
        <is>
          <t>DR.SSA VANDELLI VISITE + ESAMI</t>
        </is>
      </c>
      <c r="L841" t="inlineStr">
        <is>
          <t>90209</t>
        </is>
      </c>
      <c r="M841" t="inlineStr">
        <is>
          <t>DR.SSA VANDELLI VISITE + ESAMI</t>
        </is>
      </c>
      <c r="N841" t="inlineStr">
        <is>
          <t>A1864</t>
        </is>
      </c>
      <c r="O841" t="inlineStr">
        <is>
          <t>VISITA OCULISTICA  DI CONTROLLO</t>
        </is>
      </c>
      <c r="P841" t="inlineStr">
        <is>
          <t>95.02.1</t>
        </is>
      </c>
      <c r="Q841" t="inlineStr">
        <is>
          <t>348901.33</t>
        </is>
      </c>
      <c r="R841" t="inlineStr">
        <is>
          <t>348901.33 VISITA OCULISTICA (CONTROLLO)</t>
        </is>
      </c>
      <c r="S841" t="inlineStr">
        <is>
          <t>\N</t>
        </is>
      </c>
      <c r="T841" t="inlineStr">
        <is>
          <t>VISITA OCULISTICA (CONTROLLO)</t>
        </is>
      </c>
      <c r="U841" t="inlineStr">
        <is>
          <t>90209|348901.33</t>
        </is>
      </c>
      <c r="V841">
        <f>IF(COUNTIF(U$1:U$931,U841)&gt;1,"1:N","OK")</f>
        <v/>
      </c>
      <c r="W841" t="n">
        <v>1</v>
      </c>
      <c r="X841" t="inlineStr">
        <is>
          <t>S</t>
        </is>
      </c>
      <c r="Y841" t="inlineStr">
        <is>
          <t>S</t>
        </is>
      </c>
      <c r="Z841" t="inlineStr">
        <is>
          <t>S</t>
        </is>
      </c>
      <c r="AA841" t="inlineStr">
        <is>
          <t>S</t>
        </is>
      </c>
      <c r="AB841" t="inlineStr">
        <is>
          <t>N</t>
        </is>
      </c>
      <c r="AC841" t="inlineStr">
        <is>
          <t>S</t>
        </is>
      </c>
      <c r="AD841" t="inlineStr">
        <is>
          <t>S</t>
        </is>
      </c>
      <c r="AE841" t="inlineStr">
        <is>
          <t>S</t>
        </is>
      </c>
      <c r="AF841" t="inlineStr">
        <is>
          <t>34</t>
        </is>
      </c>
      <c r="AG841" t="inlineStr">
        <is>
          <t>OCULISTICA</t>
        </is>
      </c>
      <c r="AH841" t="inlineStr">
        <is>
          <t>Q00040,Q00042,Q00048,Q00049,Q00113,Q00146,Q00304,Q00307,Q00311,Q00314,Q00315,Q00321,Q00328,Q00330,Q00331,Q00332,Q00333,Q00334,Q00335,Q00337,Q00345,Q00346,Q00348,Q00350,Q00351,Q00352,Q00357,Q00360,Q00361,Q00362,Q00374,Q00375,Q00376,Q00377,Q00425,Q00524,Q01023,Q01171,Q01306,Q01313,Q01314</t>
        </is>
      </c>
      <c r="AI841"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1" t="inlineStr">
        <is>
          <t>U</t>
        </is>
      </c>
      <c r="AK841" s="1" t="n">
        <v>3</v>
      </c>
      <c r="AT841" t="inlineStr">
        <is>
          <t>U</t>
        </is>
      </c>
      <c r="AU841" t="inlineStr">
        <is>
          <t xml:space="preserve"> </t>
        </is>
      </c>
      <c r="BA841" s="1" t="n">
        <v>6</v>
      </c>
      <c r="BB841" s="1" t="n">
        <v>9999</v>
      </c>
      <c r="BC841" t="inlineStr">
        <is>
          <t>G</t>
        </is>
      </c>
      <c r="BE841" t="inlineStr">
        <is>
          <t>N</t>
        </is>
      </c>
      <c r="BF841" t="inlineStr">
        <is>
          <t>S</t>
        </is>
      </c>
      <c r="BG841" t="inlineStr">
        <is>
          <t>S</t>
        </is>
      </c>
      <c r="BH841" t="inlineStr">
        <is>
          <t>S</t>
        </is>
      </c>
      <c r="BI841" t="inlineStr">
        <is>
          <t>S</t>
        </is>
      </c>
      <c r="BJ841" t="inlineStr">
        <is>
          <t>S</t>
        </is>
      </c>
      <c r="BK841" t="inlineStr">
        <is>
          <t>01-09-2022</t>
        </is>
      </c>
      <c r="BL841" t="inlineStr">
        <is>
          <t>23-12-2023</t>
        </is>
      </c>
      <c r="BM841" t="inlineStr">
        <is>
          <t>S</t>
        </is>
      </c>
      <c r="BN841" s="1" t="n">
        <v>2</v>
      </c>
      <c r="BO841" s="1" t="n">
        <v>0</v>
      </c>
      <c r="BP841" t="inlineStr">
        <is>
          <t>VIA PIOLTI DE' BIANCHI, 3</t>
        </is>
      </c>
      <c r="BQ841"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42">
      <c r="A842" t="inlineStr">
        <is>
          <t>690175</t>
        </is>
      </c>
      <c r="B842" t="inlineStr">
        <is>
          <t>CASA DI CURA IGEA S.P.A.</t>
        </is>
      </c>
      <c r="C842" t="inlineStr">
        <is>
          <t>000097</t>
        </is>
      </c>
      <c r="D842" t="inlineStr">
        <is>
          <t>CASA DI CURA IGEA S.P.A PIOLTI</t>
        </is>
      </c>
      <c r="E842" t="inlineStr">
        <is>
          <t>3401</t>
        </is>
      </c>
      <c r="F842" t="inlineStr">
        <is>
          <t>OCULISTICA</t>
        </is>
      </c>
      <c r="G842" t="inlineStr">
        <is>
          <t>010AMBVAN</t>
        </is>
      </c>
      <c r="H842" t="inlineStr">
        <is>
          <t>010P-AMBUL. VANDELLI OCULISTICA</t>
        </is>
      </c>
      <c r="I842" t="inlineStr">
        <is>
          <t>OCULISTICA</t>
        </is>
      </c>
      <c r="J842" t="inlineStr">
        <is>
          <t>90209</t>
        </is>
      </c>
      <c r="K842" t="inlineStr">
        <is>
          <t>DR.SSA VANDELLI VISITE + ESAMI</t>
        </is>
      </c>
      <c r="L842" t="inlineStr">
        <is>
          <t>90209</t>
        </is>
      </c>
      <c r="M842" t="inlineStr">
        <is>
          <t>DR.SSA VANDELLI VISITE + ESAMI</t>
        </is>
      </c>
      <c r="N842" t="inlineStr">
        <is>
          <t>A219</t>
        </is>
      </c>
      <c r="O842" t="inlineStr">
        <is>
          <t>SONDAGGIO VIE LACRIMALI</t>
        </is>
      </c>
      <c r="P842" t="inlineStr">
        <is>
          <t>09.42</t>
        </is>
      </c>
      <c r="Q842" t="inlineStr">
        <is>
          <t>340942</t>
        </is>
      </c>
      <c r="R842" t="inlineStr">
        <is>
          <t>340942 SPECILLAZIONE DEI CANALICOLI LACRIMALI</t>
        </is>
      </c>
      <c r="S842" t="inlineStr">
        <is>
          <t>\N</t>
        </is>
      </c>
      <c r="T842" t="inlineStr">
        <is>
          <t>SPECILLAZIONE DEI CANALICOLI LACRIMALI</t>
        </is>
      </c>
      <c r="U842" t="inlineStr">
        <is>
          <t>90209|340942</t>
        </is>
      </c>
      <c r="V842">
        <f>IF(COUNTIF(U$1:U$931,U842)&gt;1,"1:N","OK")</f>
        <v/>
      </c>
      <c r="W842" t="n">
        <v>2</v>
      </c>
      <c r="X842" t="inlineStr">
        <is>
          <t>S</t>
        </is>
      </c>
      <c r="Y842" t="inlineStr">
        <is>
          <t>S</t>
        </is>
      </c>
      <c r="Z842" t="inlineStr">
        <is>
          <t>S</t>
        </is>
      </c>
      <c r="AA842" t="inlineStr">
        <is>
          <t>S</t>
        </is>
      </c>
      <c r="AB842" t="inlineStr">
        <is>
          <t>N</t>
        </is>
      </c>
      <c r="AC842" t="inlineStr">
        <is>
          <t>S</t>
        </is>
      </c>
      <c r="AD842" t="inlineStr">
        <is>
          <t>S</t>
        </is>
      </c>
      <c r="AE842" t="inlineStr">
        <is>
          <t>S</t>
        </is>
      </c>
      <c r="AF842" t="inlineStr">
        <is>
          <t>34</t>
        </is>
      </c>
      <c r="AG842" t="inlineStr">
        <is>
          <t>OCULISTICA</t>
        </is>
      </c>
      <c r="AH842" t="inlineStr">
        <is>
          <t>Q00040,Q00042,Q00048,Q00049,Q00113,Q00146,Q00304,Q00307,Q00311,Q00314,Q00315,Q00321,Q00328,Q00330,Q00331,Q00332,Q00333,Q00334,Q00335,Q00337,Q00345,Q00346,Q00348,Q00350,Q00351,Q00352,Q00357,Q00360,Q00361,Q00362,Q00374,Q00375,Q00376,Q00377,Q00425,Q00524,Q01023,Q01171,Q01306,Q01313,Q01314</t>
        </is>
      </c>
      <c r="AI842"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2" t="inlineStr">
        <is>
          <t>U</t>
        </is>
      </c>
      <c r="AT842" t="inlineStr">
        <is>
          <t>U</t>
        </is>
      </c>
      <c r="AU842" t="inlineStr">
        <is>
          <t xml:space="preserve"> </t>
        </is>
      </c>
      <c r="BA842" s="1" t="n">
        <v>6</v>
      </c>
      <c r="BB842" s="1" t="n">
        <v>9999</v>
      </c>
      <c r="BC842" t="inlineStr">
        <is>
          <t>G</t>
        </is>
      </c>
      <c r="BE842" t="inlineStr">
        <is>
          <t>N</t>
        </is>
      </c>
      <c r="BF842" t="inlineStr">
        <is>
          <t>S</t>
        </is>
      </c>
      <c r="BG842" t="inlineStr">
        <is>
          <t>S</t>
        </is>
      </c>
      <c r="BH842" t="inlineStr">
        <is>
          <t>S</t>
        </is>
      </c>
      <c r="BI842" t="inlineStr">
        <is>
          <t>S</t>
        </is>
      </c>
      <c r="BJ842" t="inlineStr">
        <is>
          <t>S</t>
        </is>
      </c>
      <c r="BK842" t="inlineStr">
        <is>
          <t>01-09-2022</t>
        </is>
      </c>
      <c r="BL842" t="inlineStr">
        <is>
          <t>23-12-2023</t>
        </is>
      </c>
      <c r="BM842" t="inlineStr">
        <is>
          <t>S</t>
        </is>
      </c>
      <c r="BN842" s="1" t="n">
        <v>2</v>
      </c>
      <c r="BO842" s="1" t="n">
        <v>0</v>
      </c>
      <c r="BP842" t="inlineStr">
        <is>
          <t>VIA PIOLTI DE' BIANCHI, 3</t>
        </is>
      </c>
      <c r="BQ842"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Caso 1:N:
  _&gt; Per la coppia agenda/prestazione: '90209|340942 le metodiche e distretti non sono stati valorizzati per risolvere caso 1:N'; 
__&gt; Rilevato inviante non configurato: inserire valori 0,1,2,3 a seconda delle esigenze</t>
        </is>
      </c>
    </row>
    <row r="843">
      <c r="A843" t="inlineStr">
        <is>
          <t>690175</t>
        </is>
      </c>
      <c r="B843" t="inlineStr">
        <is>
          <t>CASA DI CURA IGEA S.P.A.</t>
        </is>
      </c>
      <c r="C843" t="inlineStr">
        <is>
          <t>000097</t>
        </is>
      </c>
      <c r="D843" t="inlineStr">
        <is>
          <t>CASA DI CURA IGEA S.P.A PIOLTI</t>
        </is>
      </c>
      <c r="E843" t="inlineStr">
        <is>
          <t>3401</t>
        </is>
      </c>
      <c r="F843" t="inlineStr">
        <is>
          <t>OCULISTICA</t>
        </is>
      </c>
      <c r="G843" t="inlineStr">
        <is>
          <t>010AMBVAN</t>
        </is>
      </c>
      <c r="H843" t="inlineStr">
        <is>
          <t>010P-AMBUL. VANDELLI OCULISTICA</t>
        </is>
      </c>
      <c r="I843" t="inlineStr">
        <is>
          <t>OCULISTICA</t>
        </is>
      </c>
      <c r="J843" t="inlineStr">
        <is>
          <t>90209</t>
        </is>
      </c>
      <c r="K843" t="inlineStr">
        <is>
          <t>DR.SSA VANDELLI VISITE + ESAMI</t>
        </is>
      </c>
      <c r="L843" t="inlineStr">
        <is>
          <t>90209</t>
        </is>
      </c>
      <c r="M843" t="inlineStr">
        <is>
          <t>DR.SSA VANDELLI VISITE + ESAMI</t>
        </is>
      </c>
      <c r="N843" t="inlineStr">
        <is>
          <t>A221</t>
        </is>
      </c>
      <c r="O843" t="inlineStr">
        <is>
          <t>PACHIMETRIA CORNEALE</t>
        </is>
      </c>
      <c r="P843" t="inlineStr">
        <is>
          <t>95.13.1</t>
        </is>
      </c>
      <c r="Q843" t="inlineStr">
        <is>
          <t>3495131</t>
        </is>
      </c>
      <c r="R843" t="inlineStr">
        <is>
          <t>3495131 PACHIMETRIA CORNEALE</t>
        </is>
      </c>
      <c r="S843" t="inlineStr">
        <is>
          <t>\N</t>
        </is>
      </c>
      <c r="T843" t="inlineStr">
        <is>
          <t>PACHIMETRIA CORNEALE</t>
        </is>
      </c>
      <c r="U843" t="inlineStr">
        <is>
          <t>90209|3495131</t>
        </is>
      </c>
      <c r="V843">
        <f>IF(COUNTIF(U$1:U$931,U843)&gt;1,"1:N","OK")</f>
        <v/>
      </c>
      <c r="W843" t="n">
        <v>1</v>
      </c>
      <c r="X843" t="inlineStr">
        <is>
          <t>S</t>
        </is>
      </c>
      <c r="Y843" t="inlineStr">
        <is>
          <t>S</t>
        </is>
      </c>
      <c r="Z843" t="inlineStr">
        <is>
          <t>S</t>
        </is>
      </c>
      <c r="AA843" t="inlineStr">
        <is>
          <t>S</t>
        </is>
      </c>
      <c r="AB843" t="inlineStr">
        <is>
          <t>N</t>
        </is>
      </c>
      <c r="AC843" t="inlineStr">
        <is>
          <t>S</t>
        </is>
      </c>
      <c r="AD843" t="inlineStr">
        <is>
          <t>S</t>
        </is>
      </c>
      <c r="AE843" t="inlineStr">
        <is>
          <t>S</t>
        </is>
      </c>
      <c r="AF843" t="inlineStr">
        <is>
          <t>34</t>
        </is>
      </c>
      <c r="AG843" t="inlineStr">
        <is>
          <t>OCULISTICA</t>
        </is>
      </c>
      <c r="AH843" t="inlineStr">
        <is>
          <t>Q00040,Q00042,Q00048,Q00049,Q00113,Q00146,Q00304,Q00307,Q00311,Q00314,Q00315,Q00321,Q00328,Q00330,Q00331,Q00332,Q00333,Q00334,Q00335,Q00337,Q00345,Q00346,Q00348,Q00350,Q00351,Q00352,Q00357,Q00360,Q00361,Q00362,Q00374,Q00375,Q00376,Q00377,Q00425,Q00524,Q01023,Q01171,Q01306,Q01313,Q01314</t>
        </is>
      </c>
      <c r="AI843"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3" t="inlineStr">
        <is>
          <t>U</t>
        </is>
      </c>
      <c r="AT843" t="inlineStr">
        <is>
          <t>U</t>
        </is>
      </c>
      <c r="AU843" t="inlineStr">
        <is>
          <t xml:space="preserve"> </t>
        </is>
      </c>
      <c r="BA843" s="1" t="n">
        <v>6</v>
      </c>
      <c r="BB843" s="1" t="n">
        <v>9999</v>
      </c>
      <c r="BC843" t="inlineStr">
        <is>
          <t>G</t>
        </is>
      </c>
      <c r="BE843" t="inlineStr">
        <is>
          <t>N</t>
        </is>
      </c>
      <c r="BF843" t="inlineStr">
        <is>
          <t>S</t>
        </is>
      </c>
      <c r="BG843" t="inlineStr">
        <is>
          <t>S</t>
        </is>
      </c>
      <c r="BH843" t="inlineStr">
        <is>
          <t>S</t>
        </is>
      </c>
      <c r="BI843" t="inlineStr">
        <is>
          <t>S</t>
        </is>
      </c>
      <c r="BJ843" t="inlineStr">
        <is>
          <t>S</t>
        </is>
      </c>
      <c r="BK843" t="inlineStr">
        <is>
          <t>01-09-2022</t>
        </is>
      </c>
      <c r="BL843" t="inlineStr">
        <is>
          <t>23-12-2023</t>
        </is>
      </c>
      <c r="BM843" t="inlineStr">
        <is>
          <t>S</t>
        </is>
      </c>
      <c r="BN843" s="1" t="n">
        <v>2</v>
      </c>
      <c r="BO843" s="1" t="n">
        <v>0</v>
      </c>
      <c r="BP843" t="inlineStr">
        <is>
          <t>VIA PIOLTI DE' BIANCHI, 3</t>
        </is>
      </c>
      <c r="BQ843"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44">
      <c r="A844" t="inlineStr">
        <is>
          <t>690175</t>
        </is>
      </c>
      <c r="B844" t="inlineStr">
        <is>
          <t>CASA DI CURA IGEA S.P.A.</t>
        </is>
      </c>
      <c r="C844" t="inlineStr">
        <is>
          <t>000097</t>
        </is>
      </c>
      <c r="D844" t="inlineStr">
        <is>
          <t>CASA DI CURA IGEA S.P.A PIOLTI</t>
        </is>
      </c>
      <c r="E844" t="inlineStr">
        <is>
          <t>3401</t>
        </is>
      </c>
      <c r="F844" t="inlineStr">
        <is>
          <t>OCULISTICA</t>
        </is>
      </c>
      <c r="G844" t="inlineStr">
        <is>
          <t>010AMBVAN</t>
        </is>
      </c>
      <c r="H844" t="inlineStr">
        <is>
          <t>010P-AMBUL. VANDELLI OCULISTICA</t>
        </is>
      </c>
      <c r="I844" t="inlineStr">
        <is>
          <t>OCULISTICA</t>
        </is>
      </c>
      <c r="J844" t="inlineStr">
        <is>
          <t>90209</t>
        </is>
      </c>
      <c r="K844" t="inlineStr">
        <is>
          <t>DR.SSA VANDELLI VISITE + ESAMI</t>
        </is>
      </c>
      <c r="L844" t="inlineStr">
        <is>
          <t>90209</t>
        </is>
      </c>
      <c r="M844" t="inlineStr">
        <is>
          <t>DR.SSA VANDELLI VISITE + ESAMI</t>
        </is>
      </c>
      <c r="N844" t="inlineStr">
        <is>
          <t>A404</t>
        </is>
      </c>
      <c r="O844" t="inlineStr">
        <is>
          <t>SPECILLAZIONE DEL PUNTO LACRIMALE</t>
        </is>
      </c>
      <c r="P844" t="inlineStr">
        <is>
          <t>09.41</t>
        </is>
      </c>
      <c r="Q844" t="inlineStr">
        <is>
          <t>340941</t>
        </is>
      </c>
      <c r="R844" t="inlineStr">
        <is>
          <t>340941 SPECILLAZIONE DEL PUNTO LACRIMALE</t>
        </is>
      </c>
      <c r="S844" t="inlineStr">
        <is>
          <t>\N</t>
        </is>
      </c>
      <c r="T844" t="inlineStr">
        <is>
          <t>SPECILLAZIONE DEL PUNTO LACRIMALE</t>
        </is>
      </c>
      <c r="U844" t="inlineStr">
        <is>
          <t>90209|340941</t>
        </is>
      </c>
      <c r="V844">
        <f>IF(COUNTIF(U$1:U$931,U844)&gt;1,"1:N","OK")</f>
        <v/>
      </c>
      <c r="W844" t="n">
        <v>1</v>
      </c>
      <c r="X844" t="inlineStr">
        <is>
          <t>S</t>
        </is>
      </c>
      <c r="Y844" t="inlineStr">
        <is>
          <t>S</t>
        </is>
      </c>
      <c r="Z844" t="inlineStr">
        <is>
          <t>S</t>
        </is>
      </c>
      <c r="AA844" t="inlineStr">
        <is>
          <t>S</t>
        </is>
      </c>
      <c r="AB844" t="inlineStr">
        <is>
          <t>N</t>
        </is>
      </c>
      <c r="AC844" t="inlineStr">
        <is>
          <t>S</t>
        </is>
      </c>
      <c r="AD844" t="inlineStr">
        <is>
          <t>S</t>
        </is>
      </c>
      <c r="AE844" t="inlineStr">
        <is>
          <t>S</t>
        </is>
      </c>
      <c r="AF844" t="inlineStr">
        <is>
          <t>34</t>
        </is>
      </c>
      <c r="AG844" t="inlineStr">
        <is>
          <t>OCULISTICA</t>
        </is>
      </c>
      <c r="AH844" t="inlineStr">
        <is>
          <t>Q00040,Q00042,Q00048,Q00049,Q00113,Q00146,Q00304,Q00307,Q00311,Q00314,Q00315,Q00321,Q00328,Q00330,Q00331,Q00332,Q00333,Q00334,Q00335,Q00337,Q00345,Q00346,Q00348,Q00350,Q00351,Q00352,Q00357,Q00360,Q00361,Q00362,Q00374,Q00375,Q00376,Q00377,Q00425,Q00524,Q01023,Q01171,Q01306,Q01313,Q01314</t>
        </is>
      </c>
      <c r="AI844"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4" t="inlineStr">
        <is>
          <t>U</t>
        </is>
      </c>
      <c r="AK844" s="1" t="n">
        <v>3</v>
      </c>
      <c r="AT844" t="inlineStr">
        <is>
          <t>U</t>
        </is>
      </c>
      <c r="AU844" t="inlineStr">
        <is>
          <t xml:space="preserve"> </t>
        </is>
      </c>
      <c r="BA844" s="1" t="n">
        <v>6</v>
      </c>
      <c r="BB844" s="1" t="n">
        <v>9999</v>
      </c>
      <c r="BC844" t="inlineStr">
        <is>
          <t>G</t>
        </is>
      </c>
      <c r="BE844" t="inlineStr">
        <is>
          <t>N</t>
        </is>
      </c>
      <c r="BF844" t="inlineStr">
        <is>
          <t>S</t>
        </is>
      </c>
      <c r="BG844" t="inlineStr">
        <is>
          <t>S</t>
        </is>
      </c>
      <c r="BH844" t="inlineStr">
        <is>
          <t>S</t>
        </is>
      </c>
      <c r="BI844" t="inlineStr">
        <is>
          <t>S</t>
        </is>
      </c>
      <c r="BJ844" t="inlineStr">
        <is>
          <t>S</t>
        </is>
      </c>
      <c r="BK844" t="inlineStr">
        <is>
          <t>01-09-2022</t>
        </is>
      </c>
      <c r="BL844" t="inlineStr">
        <is>
          <t>23-12-2023</t>
        </is>
      </c>
      <c r="BM844" t="inlineStr">
        <is>
          <t>S</t>
        </is>
      </c>
      <c r="BN844" s="1" t="n">
        <v>2</v>
      </c>
      <c r="BO844" s="1" t="n">
        <v>0</v>
      </c>
      <c r="BP844" t="inlineStr">
        <is>
          <t>VIA PIOLTI DE' BIANCHI, 3</t>
        </is>
      </c>
      <c r="BQ844"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45">
      <c r="A845" t="inlineStr">
        <is>
          <t>690175</t>
        </is>
      </c>
      <c r="B845" t="inlineStr">
        <is>
          <t>CASA DI CURA IGEA S.P.A.</t>
        </is>
      </c>
      <c r="C845" t="inlineStr">
        <is>
          <t>000097</t>
        </is>
      </c>
      <c r="D845" t="inlineStr">
        <is>
          <t>CASA DI CURA IGEA S.P.A PIOLTI</t>
        </is>
      </c>
      <c r="E845" t="inlineStr">
        <is>
          <t>3401</t>
        </is>
      </c>
      <c r="F845" t="inlineStr">
        <is>
          <t>OCULISTICA</t>
        </is>
      </c>
      <c r="G845" t="inlineStr">
        <is>
          <t>010AMBVAN</t>
        </is>
      </c>
      <c r="H845" t="inlineStr">
        <is>
          <t>010P-AMBUL. VANDELLI OCULISTICA</t>
        </is>
      </c>
      <c r="I845" t="inlineStr">
        <is>
          <t>OCULISTICA</t>
        </is>
      </c>
      <c r="J845" t="inlineStr">
        <is>
          <t>90209</t>
        </is>
      </c>
      <c r="K845" t="inlineStr">
        <is>
          <t>DR.SSA VANDELLI VISITE + ESAMI</t>
        </is>
      </c>
      <c r="L845" t="inlineStr">
        <is>
          <t>90209</t>
        </is>
      </c>
      <c r="M845" t="inlineStr">
        <is>
          <t>DR.SSA VANDELLI VISITE + ESAMI</t>
        </is>
      </c>
      <c r="N845" t="inlineStr">
        <is>
          <t>A406</t>
        </is>
      </c>
      <c r="O845" t="inlineStr">
        <is>
          <t>SPECILLAZIONE DEI CANALI LACRIMALI</t>
        </is>
      </c>
      <c r="P845" t="inlineStr">
        <is>
          <t>09.42</t>
        </is>
      </c>
      <c r="Q845" t="inlineStr">
        <is>
          <t>340942</t>
        </is>
      </c>
      <c r="R845" t="inlineStr">
        <is>
          <t>340942 SPECILLAZIONE DEI CANALICOLI LACRIMALI</t>
        </is>
      </c>
      <c r="S845" t="inlineStr">
        <is>
          <t>\N</t>
        </is>
      </c>
      <c r="T845" t="inlineStr">
        <is>
          <t>SPECILLAZIONE DEI CANALICOLI LACRIMALI</t>
        </is>
      </c>
      <c r="U845" t="inlineStr">
        <is>
          <t>90209|340942</t>
        </is>
      </c>
      <c r="V845">
        <f>IF(COUNTIF(U$1:U$931,U845)&gt;1,"1:N","OK")</f>
        <v/>
      </c>
      <c r="W845" t="n">
        <v>2</v>
      </c>
      <c r="X845" t="inlineStr">
        <is>
          <t>S</t>
        </is>
      </c>
      <c r="Y845" t="inlineStr">
        <is>
          <t>S</t>
        </is>
      </c>
      <c r="Z845" t="inlineStr">
        <is>
          <t>S</t>
        </is>
      </c>
      <c r="AA845" t="inlineStr">
        <is>
          <t>S</t>
        </is>
      </c>
      <c r="AB845" t="inlineStr">
        <is>
          <t>N</t>
        </is>
      </c>
      <c r="AC845" t="inlineStr">
        <is>
          <t>S</t>
        </is>
      </c>
      <c r="AD845" t="inlineStr">
        <is>
          <t>S</t>
        </is>
      </c>
      <c r="AE845" t="inlineStr">
        <is>
          <t>S</t>
        </is>
      </c>
      <c r="AF845" t="inlineStr">
        <is>
          <t>34</t>
        </is>
      </c>
      <c r="AG845" t="inlineStr">
        <is>
          <t>OCULISTICA</t>
        </is>
      </c>
      <c r="AH845" t="inlineStr">
        <is>
          <t>Q00040,Q00042,Q00048,Q00049,Q00113,Q00146,Q00304,Q00307,Q00311,Q00314,Q00315,Q00321,Q00328,Q00330,Q00331,Q00332,Q00333,Q00334,Q00335,Q00337,Q00345,Q00346,Q00348,Q00350,Q00351,Q00352,Q00357,Q00360,Q00361,Q00362,Q00374,Q00375,Q00376,Q00377,Q00425,Q00524,Q01023,Q01171,Q01306,Q01313,Q01314</t>
        </is>
      </c>
      <c r="AI845"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5" t="inlineStr">
        <is>
          <t>U</t>
        </is>
      </c>
      <c r="AK845" s="1" t="n">
        <v>3</v>
      </c>
      <c r="AT845" t="inlineStr">
        <is>
          <t>U</t>
        </is>
      </c>
      <c r="AU845" t="inlineStr">
        <is>
          <t xml:space="preserve"> </t>
        </is>
      </c>
      <c r="BA845" s="1" t="n">
        <v>6</v>
      </c>
      <c r="BB845" s="1" t="n">
        <v>9999</v>
      </c>
      <c r="BC845" t="inlineStr">
        <is>
          <t>G</t>
        </is>
      </c>
      <c r="BE845" t="inlineStr">
        <is>
          <t>N</t>
        </is>
      </c>
      <c r="BF845" t="inlineStr">
        <is>
          <t>S</t>
        </is>
      </c>
      <c r="BG845" t="inlineStr">
        <is>
          <t>S</t>
        </is>
      </c>
      <c r="BH845" t="inlineStr">
        <is>
          <t>S</t>
        </is>
      </c>
      <c r="BI845" t="inlineStr">
        <is>
          <t>S</t>
        </is>
      </c>
      <c r="BJ845" t="inlineStr">
        <is>
          <t>S</t>
        </is>
      </c>
      <c r="BK845" t="inlineStr">
        <is>
          <t>01-09-2022</t>
        </is>
      </c>
      <c r="BL845" t="inlineStr">
        <is>
          <t>23-12-2023</t>
        </is>
      </c>
      <c r="BM845" t="inlineStr">
        <is>
          <t>S</t>
        </is>
      </c>
      <c r="BN845" s="1" t="n">
        <v>2</v>
      </c>
      <c r="BO845" s="1" t="n">
        <v>0</v>
      </c>
      <c r="BP845" t="inlineStr">
        <is>
          <t>VIA PIOLTI DE' BIANCHI, 3</t>
        </is>
      </c>
      <c r="BQ845"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Caso 1:N:
  _&gt; Per la coppia agenda/prestazione: '90209|340942 le metodiche e distretti non sono stati valorizzati per risolvere caso 1:N'</t>
        </is>
      </c>
    </row>
    <row r="846">
      <c r="A846" t="inlineStr">
        <is>
          <t>690175</t>
        </is>
      </c>
      <c r="B846" t="inlineStr">
        <is>
          <t>CASA DI CURA IGEA S.P.A.</t>
        </is>
      </c>
      <c r="C846" t="inlineStr">
        <is>
          <t>000097</t>
        </is>
      </c>
      <c r="D846" t="inlineStr">
        <is>
          <t>CASA DI CURA IGEA S.P.A PIOLTI</t>
        </is>
      </c>
      <c r="E846" t="inlineStr">
        <is>
          <t>3401</t>
        </is>
      </c>
      <c r="F846" t="inlineStr">
        <is>
          <t>OCULISTICA</t>
        </is>
      </c>
      <c r="G846" t="inlineStr">
        <is>
          <t>010AMBVAN</t>
        </is>
      </c>
      <c r="H846" t="inlineStr">
        <is>
          <t>010P-AMBUL. VANDELLI OCULISTICA</t>
        </is>
      </c>
      <c r="I846" t="inlineStr">
        <is>
          <t>OCULISTICA</t>
        </is>
      </c>
      <c r="J846" t="inlineStr">
        <is>
          <t>90209</t>
        </is>
      </c>
      <c r="K846" t="inlineStr">
        <is>
          <t>DR.SSA VANDELLI VISITE + ESAMI</t>
        </is>
      </c>
      <c r="L846" t="inlineStr">
        <is>
          <t>90209</t>
        </is>
      </c>
      <c r="M846" t="inlineStr">
        <is>
          <t>DR.SSA VANDELLI VISITE + ESAMI</t>
        </is>
      </c>
      <c r="N846" t="inlineStr">
        <is>
          <t>A483</t>
        </is>
      </c>
      <c r="O846" t="inlineStr">
        <is>
          <t>LASER YAG (IRIDE)</t>
        </is>
      </c>
      <c r="P846" t="inlineStr">
        <is>
          <t>12.14</t>
        </is>
      </c>
      <c r="Q846" t="inlineStr">
        <is>
          <t>341214</t>
        </is>
      </c>
      <c r="R846" t="inlineStr">
        <is>
          <t>341214 IRIDECTOMIA</t>
        </is>
      </c>
      <c r="S846" t="inlineStr">
        <is>
          <t>\N</t>
        </is>
      </c>
      <c r="T846" t="inlineStr">
        <is>
          <t>IRIDECTOMIA</t>
        </is>
      </c>
      <c r="U846" t="inlineStr">
        <is>
          <t>90209|341214</t>
        </is>
      </c>
      <c r="V846">
        <f>IF(COUNTIF(U$1:U$931,U846)&gt;1,"1:N","OK")</f>
        <v/>
      </c>
      <c r="W846" t="n">
        <v>1</v>
      </c>
      <c r="X846" t="inlineStr">
        <is>
          <t>S</t>
        </is>
      </c>
      <c r="Y846" t="inlineStr">
        <is>
          <t>S</t>
        </is>
      </c>
      <c r="Z846" t="inlineStr">
        <is>
          <t>S</t>
        </is>
      </c>
      <c r="AA846" t="inlineStr">
        <is>
          <t>S</t>
        </is>
      </c>
      <c r="AB846" t="inlineStr">
        <is>
          <t>N</t>
        </is>
      </c>
      <c r="AC846" t="inlineStr">
        <is>
          <t>S</t>
        </is>
      </c>
      <c r="AD846" t="inlineStr">
        <is>
          <t>S</t>
        </is>
      </c>
      <c r="AE846" t="inlineStr">
        <is>
          <t>S</t>
        </is>
      </c>
      <c r="AF846" t="inlineStr">
        <is>
          <t>34</t>
        </is>
      </c>
      <c r="AG846" t="inlineStr">
        <is>
          <t>OCULISTICA</t>
        </is>
      </c>
      <c r="AH846" t="inlineStr">
        <is>
          <t>Q00040,Q00042,Q00048,Q00049,Q00113,Q00146,Q00304,Q00307,Q00311,Q00314,Q00315,Q00321,Q00328,Q00330,Q00331,Q00332,Q00333,Q00334,Q00335,Q00337,Q00345,Q00346,Q00348,Q00350,Q00351,Q00352,Q00357,Q00360,Q00361,Q00362,Q00374,Q00375,Q00376,Q00377,Q00425,Q00524,Q01023,Q01171,Q01306,Q01313,Q01314</t>
        </is>
      </c>
      <c r="AI846"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6" t="inlineStr">
        <is>
          <t>U</t>
        </is>
      </c>
      <c r="AK846" s="1" t="n">
        <v>3</v>
      </c>
      <c r="AT846" t="inlineStr">
        <is>
          <t>U</t>
        </is>
      </c>
      <c r="AU846" t="inlineStr">
        <is>
          <t xml:space="preserve"> </t>
        </is>
      </c>
      <c r="BA846" s="1" t="n">
        <v>6</v>
      </c>
      <c r="BB846" s="1" t="n">
        <v>9999</v>
      </c>
      <c r="BC846" t="inlineStr">
        <is>
          <t>G</t>
        </is>
      </c>
      <c r="BE846" t="inlineStr">
        <is>
          <t>N</t>
        </is>
      </c>
      <c r="BF846" t="inlineStr">
        <is>
          <t>S</t>
        </is>
      </c>
      <c r="BG846" t="inlineStr">
        <is>
          <t>S</t>
        </is>
      </c>
      <c r="BH846" t="inlineStr">
        <is>
          <t>S</t>
        </is>
      </c>
      <c r="BI846" t="inlineStr">
        <is>
          <t>S</t>
        </is>
      </c>
      <c r="BJ846" t="inlineStr">
        <is>
          <t>S</t>
        </is>
      </c>
      <c r="BK846" t="inlineStr">
        <is>
          <t>01-09-2022</t>
        </is>
      </c>
      <c r="BL846" t="inlineStr">
        <is>
          <t>23-12-2023</t>
        </is>
      </c>
      <c r="BM846" t="inlineStr">
        <is>
          <t>S</t>
        </is>
      </c>
      <c r="BN846" s="1" t="n">
        <v>2</v>
      </c>
      <c r="BO846" s="1" t="n">
        <v>0</v>
      </c>
      <c r="BP846" t="inlineStr">
        <is>
          <t>VIA PIOLTI DE' BIANCHI, 3</t>
        </is>
      </c>
      <c r="BQ846"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47">
      <c r="A847" t="inlineStr">
        <is>
          <t>690175</t>
        </is>
      </c>
      <c r="B847" t="inlineStr">
        <is>
          <t>CASA DI CURA IGEA S.P.A.</t>
        </is>
      </c>
      <c r="C847" t="inlineStr">
        <is>
          <t>000097</t>
        </is>
      </c>
      <c r="D847" t="inlineStr">
        <is>
          <t>CASA DI CURA IGEA S.P.A PIOLTI</t>
        </is>
      </c>
      <c r="E847" t="inlineStr">
        <is>
          <t>3401</t>
        </is>
      </c>
      <c r="F847" t="inlineStr">
        <is>
          <t>OCULISTICA</t>
        </is>
      </c>
      <c r="G847" t="inlineStr">
        <is>
          <t>010AMBVAN</t>
        </is>
      </c>
      <c r="H847" t="inlineStr">
        <is>
          <t>010P-AMBUL. VANDELLI OCULISTICA</t>
        </is>
      </c>
      <c r="I847" t="inlineStr">
        <is>
          <t>OCULISTICA</t>
        </is>
      </c>
      <c r="J847" t="inlineStr">
        <is>
          <t>90209</t>
        </is>
      </c>
      <c r="K847" t="inlineStr">
        <is>
          <t>DR.SSA VANDELLI VISITE + ESAMI</t>
        </is>
      </c>
      <c r="L847" t="inlineStr">
        <is>
          <t>90209</t>
        </is>
      </c>
      <c r="M847" t="inlineStr">
        <is>
          <t>DR.SSA VANDELLI VISITE + ESAMI</t>
        </is>
      </c>
      <c r="N847" t="inlineStr">
        <is>
          <t>A487VA</t>
        </is>
      </c>
      <c r="O847" t="inlineStr">
        <is>
          <t>YAG CAPSULOTOMIA VANDELLI</t>
        </is>
      </c>
      <c r="P847" t="inlineStr">
        <is>
          <t>13.64</t>
        </is>
      </c>
      <c r="Q847" t="inlineStr">
        <is>
          <t>341364</t>
        </is>
      </c>
      <c r="R847" t="inlineStr">
        <is>
          <t>341364 CAPSULOTOMIA YAG-LASER PER CATARATTA SECONDARIA</t>
        </is>
      </c>
      <c r="S847" t="inlineStr">
        <is>
          <t>\N</t>
        </is>
      </c>
      <c r="T847" t="inlineStr">
        <is>
          <t>CAPSULOTOMIA YAG-LASER PER CATARATTA SECONDARIA</t>
        </is>
      </c>
      <c r="U847" t="inlineStr">
        <is>
          <t>90209|341364</t>
        </is>
      </c>
      <c r="V847">
        <f>IF(COUNTIF(U$1:U$931,U847)&gt;1,"1:N","OK")</f>
        <v/>
      </c>
      <c r="W847" t="n">
        <v>1</v>
      </c>
      <c r="X847" t="inlineStr">
        <is>
          <t>S</t>
        </is>
      </c>
      <c r="Y847" t="inlineStr">
        <is>
          <t>S</t>
        </is>
      </c>
      <c r="Z847" t="inlineStr">
        <is>
          <t>S</t>
        </is>
      </c>
      <c r="AA847" t="inlineStr">
        <is>
          <t>S</t>
        </is>
      </c>
      <c r="AB847" t="inlineStr">
        <is>
          <t>N</t>
        </is>
      </c>
      <c r="AC847" t="inlineStr">
        <is>
          <t>S</t>
        </is>
      </c>
      <c r="AD847" t="inlineStr">
        <is>
          <t>S</t>
        </is>
      </c>
      <c r="AE847" t="inlineStr">
        <is>
          <t>S</t>
        </is>
      </c>
      <c r="AF847" t="inlineStr">
        <is>
          <t>34</t>
        </is>
      </c>
      <c r="AG847" t="inlineStr">
        <is>
          <t>OCULISTICA</t>
        </is>
      </c>
      <c r="AH847" t="inlineStr">
        <is>
          <t>Q00040,Q00042,Q00048,Q00049,Q00113,Q00146,Q00304,Q00307,Q00311,Q00314,Q00315,Q00321,Q00328,Q00330,Q00331,Q00332,Q00333,Q00334,Q00335,Q00337,Q00345,Q00346,Q00348,Q00350,Q00351,Q00352,Q00357,Q00360,Q00361,Q00362,Q00374,Q00375,Q00376,Q00377,Q00425,Q00524,Q01023,Q01171,Q01306,Q01313,Q01314</t>
        </is>
      </c>
      <c r="AI847"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7" t="inlineStr">
        <is>
          <t>U</t>
        </is>
      </c>
      <c r="AK847" s="1" t="n">
        <v>3</v>
      </c>
      <c r="AT847" t="inlineStr">
        <is>
          <t>U</t>
        </is>
      </c>
      <c r="AU847" t="inlineStr">
        <is>
          <t xml:space="preserve"> </t>
        </is>
      </c>
      <c r="BA847" s="1" t="n">
        <v>6</v>
      </c>
      <c r="BB847" s="1" t="n">
        <v>9999</v>
      </c>
      <c r="BC847" t="inlineStr">
        <is>
          <t>G</t>
        </is>
      </c>
      <c r="BE847" t="inlineStr">
        <is>
          <t>N</t>
        </is>
      </c>
      <c r="BF847" t="inlineStr">
        <is>
          <t>S</t>
        </is>
      </c>
      <c r="BG847" t="inlineStr">
        <is>
          <t>S</t>
        </is>
      </c>
      <c r="BH847" t="inlineStr">
        <is>
          <t>S</t>
        </is>
      </c>
      <c r="BI847" t="inlineStr">
        <is>
          <t>S</t>
        </is>
      </c>
      <c r="BJ847" t="inlineStr">
        <is>
          <t>S</t>
        </is>
      </c>
      <c r="BK847" t="inlineStr">
        <is>
          <t>01-09-2022</t>
        </is>
      </c>
      <c r="BL847" t="inlineStr">
        <is>
          <t>23-12-2023</t>
        </is>
      </c>
      <c r="BM847" t="inlineStr">
        <is>
          <t>S</t>
        </is>
      </c>
      <c r="BN847" s="1" t="n">
        <v>2</v>
      </c>
      <c r="BO847" s="1" t="n">
        <v>0</v>
      </c>
      <c r="BP847" t="inlineStr">
        <is>
          <t>VIA PIOLTI DE' BIANCHI, 3</t>
        </is>
      </c>
      <c r="BQ847"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48">
      <c r="A848" t="inlineStr">
        <is>
          <t>690175</t>
        </is>
      </c>
      <c r="B848" t="inlineStr">
        <is>
          <t>CASA DI CURA IGEA S.P.A.</t>
        </is>
      </c>
      <c r="C848" t="inlineStr">
        <is>
          <t>000097</t>
        </is>
      </c>
      <c r="D848" t="inlineStr">
        <is>
          <t>CASA DI CURA IGEA S.P.A PIOLTI</t>
        </is>
      </c>
      <c r="E848" t="inlineStr">
        <is>
          <t>3401</t>
        </is>
      </c>
      <c r="F848" t="inlineStr">
        <is>
          <t>OCULISTICA</t>
        </is>
      </c>
      <c r="G848" t="inlineStr">
        <is>
          <t>010AMBVAN</t>
        </is>
      </c>
      <c r="H848" t="inlineStr">
        <is>
          <t>010P-AMBUL. VANDELLI OCULISTICA</t>
        </is>
      </c>
      <c r="I848" t="inlineStr">
        <is>
          <t>OCULISTICA</t>
        </is>
      </c>
      <c r="J848" t="inlineStr">
        <is>
          <t>90209</t>
        </is>
      </c>
      <c r="K848" t="inlineStr">
        <is>
          <t>DR.SSA VANDELLI VISITE + ESAMI</t>
        </is>
      </c>
      <c r="L848" t="inlineStr">
        <is>
          <t>90209</t>
        </is>
      </c>
      <c r="M848" t="inlineStr">
        <is>
          <t>DR.SSA VANDELLI VISITE + ESAMI</t>
        </is>
      </c>
      <c r="N848" t="inlineStr">
        <is>
          <t>A488VA</t>
        </is>
      </c>
      <c r="O848" t="inlineStr">
        <is>
          <t>LASER ARGON (DUPLICATO FREQUENZA) VANDELLI</t>
        </is>
      </c>
      <c r="P848" t="inlineStr">
        <is>
          <t>14.34</t>
        </is>
      </c>
      <c r="Q848" t="inlineStr">
        <is>
          <t>341434</t>
        </is>
      </c>
      <c r="R848" t="inlineStr">
        <is>
          <t>341434 RIPAR. LACERAZIONE DELLA RETINA MEDIANTE FOTOCOAGULAZIONE CON ARGON</t>
        </is>
      </c>
      <c r="S848" t="inlineStr">
        <is>
          <t>\N</t>
        </is>
      </c>
      <c r="T848" t="inlineStr">
        <is>
          <t>RIPAR. LACERAZIONE DELLA RETINA MEDIANTE FOTOCOAGULAZIONE CON ARGON</t>
        </is>
      </c>
      <c r="U848" t="inlineStr">
        <is>
          <t>90209|341434</t>
        </is>
      </c>
      <c r="V848">
        <f>IF(COUNTIF(U$1:U$931,U848)&gt;1,"1:N","OK")</f>
        <v/>
      </c>
      <c r="W848" t="n">
        <v>1</v>
      </c>
      <c r="X848" t="inlineStr">
        <is>
          <t>S</t>
        </is>
      </c>
      <c r="Y848" t="inlineStr">
        <is>
          <t>S</t>
        </is>
      </c>
      <c r="Z848" t="inlineStr">
        <is>
          <t>S</t>
        </is>
      </c>
      <c r="AA848" t="inlineStr">
        <is>
          <t>S</t>
        </is>
      </c>
      <c r="AB848" t="inlineStr">
        <is>
          <t>N</t>
        </is>
      </c>
      <c r="AC848" t="inlineStr">
        <is>
          <t>S</t>
        </is>
      </c>
      <c r="AD848" t="inlineStr">
        <is>
          <t>S</t>
        </is>
      </c>
      <c r="AE848" t="inlineStr">
        <is>
          <t>S</t>
        </is>
      </c>
      <c r="AF848" t="inlineStr">
        <is>
          <t>34</t>
        </is>
      </c>
      <c r="AG848" t="inlineStr">
        <is>
          <t>OCULISTICA</t>
        </is>
      </c>
      <c r="AH848" t="inlineStr">
        <is>
          <t>Q00040,Q00042,Q00048,Q00049,Q00113,Q00146,Q00304,Q00307,Q00311,Q00314,Q00315,Q00321,Q00328,Q00330,Q00331,Q00332,Q00333,Q00334,Q00335,Q00337,Q00345,Q00346,Q00348,Q00350,Q00351,Q00352,Q00357,Q00360,Q00361,Q00362,Q00374,Q00375,Q00376,Q00377,Q00425,Q00524,Q01023,Q01171,Q01306,Q01313,Q01314</t>
        </is>
      </c>
      <c r="AI848"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8" t="inlineStr">
        <is>
          <t>U</t>
        </is>
      </c>
      <c r="AK848" s="1" t="n">
        <v>3</v>
      </c>
      <c r="AT848" t="inlineStr">
        <is>
          <t>U</t>
        </is>
      </c>
      <c r="AU848" t="inlineStr">
        <is>
          <t xml:space="preserve"> </t>
        </is>
      </c>
      <c r="BA848" s="1" t="n">
        <v>6</v>
      </c>
      <c r="BB848" s="1" t="n">
        <v>9999</v>
      </c>
      <c r="BC848" t="inlineStr">
        <is>
          <t>G</t>
        </is>
      </c>
      <c r="BE848" t="inlineStr">
        <is>
          <t>N</t>
        </is>
      </c>
      <c r="BF848" t="inlineStr">
        <is>
          <t>S</t>
        </is>
      </c>
      <c r="BG848" t="inlineStr">
        <is>
          <t>S</t>
        </is>
      </c>
      <c r="BH848" t="inlineStr">
        <is>
          <t>S</t>
        </is>
      </c>
      <c r="BI848" t="inlineStr">
        <is>
          <t>S</t>
        </is>
      </c>
      <c r="BJ848" t="inlineStr">
        <is>
          <t>S</t>
        </is>
      </c>
      <c r="BK848" t="inlineStr">
        <is>
          <t>01-09-2022</t>
        </is>
      </c>
      <c r="BL848" t="inlineStr">
        <is>
          <t>23-12-2023</t>
        </is>
      </c>
      <c r="BM848" t="inlineStr">
        <is>
          <t>S</t>
        </is>
      </c>
      <c r="BN848" s="1" t="n">
        <v>2</v>
      </c>
      <c r="BO848" s="1" t="n">
        <v>0</v>
      </c>
      <c r="BP848" t="inlineStr">
        <is>
          <t>VIA PIOLTI DE' BIANCHI, 3</t>
        </is>
      </c>
      <c r="BQ848"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49">
      <c r="A849" t="inlineStr">
        <is>
          <t>690175</t>
        </is>
      </c>
      <c r="B849" t="inlineStr">
        <is>
          <t>CASA DI CURA IGEA S.P.A.</t>
        </is>
      </c>
      <c r="C849" t="inlineStr">
        <is>
          <t>000097</t>
        </is>
      </c>
      <c r="D849" t="inlineStr">
        <is>
          <t>CASA DI CURA IGEA S.P.A PIOLTI</t>
        </is>
      </c>
      <c r="E849" t="inlineStr">
        <is>
          <t>3401</t>
        </is>
      </c>
      <c r="F849" t="inlineStr">
        <is>
          <t>OCULISTICA</t>
        </is>
      </c>
      <c r="G849" t="inlineStr">
        <is>
          <t>010AMBVAN</t>
        </is>
      </c>
      <c r="H849" t="inlineStr">
        <is>
          <t>010P-AMBUL. VANDELLI OCULISTICA</t>
        </is>
      </c>
      <c r="I849" t="inlineStr">
        <is>
          <t>OCULISTICA</t>
        </is>
      </c>
      <c r="J849" t="inlineStr">
        <is>
          <t>90209</t>
        </is>
      </c>
      <c r="K849" t="inlineStr">
        <is>
          <t>DR.SSA VANDELLI VISITE + ESAMI</t>
        </is>
      </c>
      <c r="L849" t="inlineStr">
        <is>
          <t>90209</t>
        </is>
      </c>
      <c r="M849" t="inlineStr">
        <is>
          <t>DR.SSA VANDELLI VISITE + ESAMI</t>
        </is>
      </c>
      <c r="N849" t="inlineStr">
        <is>
          <t>A497</t>
        </is>
      </c>
      <c r="O849" t="inlineStr">
        <is>
          <t>SPECILLAZIONE DEL DOTTO LACRIMALE</t>
        </is>
      </c>
      <c r="P849" t="inlineStr">
        <is>
          <t>09.43</t>
        </is>
      </c>
      <c r="Q849" t="inlineStr">
        <is>
          <t>340943</t>
        </is>
      </c>
      <c r="R849" t="inlineStr">
        <is>
          <t>340943 ENDOSCOPIA DELLE VIE LACRIMALI</t>
        </is>
      </c>
      <c r="S849" t="inlineStr">
        <is>
          <t>\N</t>
        </is>
      </c>
      <c r="T849" t="inlineStr">
        <is>
          <t>ENDOSCOPIA DELLE VIE LACRIMALI</t>
        </is>
      </c>
      <c r="U849" t="inlineStr">
        <is>
          <t>90209|340943</t>
        </is>
      </c>
      <c r="V849">
        <f>IF(COUNTIF(U$1:U$931,U849)&gt;1,"1:N","OK")</f>
        <v/>
      </c>
      <c r="W849" t="n">
        <v>1</v>
      </c>
      <c r="X849" t="inlineStr">
        <is>
          <t>S</t>
        </is>
      </c>
      <c r="Y849" t="inlineStr">
        <is>
          <t>S</t>
        </is>
      </c>
      <c r="Z849" t="inlineStr">
        <is>
          <t>S</t>
        </is>
      </c>
      <c r="AA849" t="inlineStr">
        <is>
          <t>S</t>
        </is>
      </c>
      <c r="AB849" t="inlineStr">
        <is>
          <t>N</t>
        </is>
      </c>
      <c r="AC849" t="inlineStr">
        <is>
          <t>S</t>
        </is>
      </c>
      <c r="AD849" t="inlineStr">
        <is>
          <t>S</t>
        </is>
      </c>
      <c r="AE849" t="inlineStr">
        <is>
          <t>S</t>
        </is>
      </c>
      <c r="AF849" t="inlineStr">
        <is>
          <t>34</t>
        </is>
      </c>
      <c r="AG849" t="inlineStr">
        <is>
          <t>OCULISTICA</t>
        </is>
      </c>
      <c r="AH849" t="inlineStr">
        <is>
          <t>Q00040,Q00042,Q00048,Q00049,Q00113,Q00146,Q00304,Q00307,Q00311,Q00314,Q00315,Q00321,Q00328,Q00330,Q00331,Q00332,Q00333,Q00334,Q00335,Q00337,Q00345,Q00346,Q00348,Q00350,Q00351,Q00352,Q00357,Q00360,Q00361,Q00362,Q00374,Q00375,Q00376,Q00377,Q00425,Q00524,Q01023,Q01171,Q01306,Q01313,Q01314</t>
        </is>
      </c>
      <c r="AI849"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49" t="inlineStr">
        <is>
          <t>U</t>
        </is>
      </c>
      <c r="AK849" s="1" t="n">
        <v>3</v>
      </c>
      <c r="AT849" t="inlineStr">
        <is>
          <t>U</t>
        </is>
      </c>
      <c r="AU849" t="inlineStr">
        <is>
          <t xml:space="preserve"> </t>
        </is>
      </c>
      <c r="BA849" s="1" t="n">
        <v>6</v>
      </c>
      <c r="BB849" s="1" t="n">
        <v>9999</v>
      </c>
      <c r="BC849" t="inlineStr">
        <is>
          <t>G</t>
        </is>
      </c>
      <c r="BE849" t="inlineStr">
        <is>
          <t>N</t>
        </is>
      </c>
      <c r="BF849" t="inlineStr">
        <is>
          <t>S</t>
        </is>
      </c>
      <c r="BG849" t="inlineStr">
        <is>
          <t>S</t>
        </is>
      </c>
      <c r="BH849" t="inlineStr">
        <is>
          <t>S</t>
        </is>
      </c>
      <c r="BI849" t="inlineStr">
        <is>
          <t>S</t>
        </is>
      </c>
      <c r="BJ849" t="inlineStr">
        <is>
          <t>S</t>
        </is>
      </c>
      <c r="BK849" t="inlineStr">
        <is>
          <t>01-09-2022</t>
        </is>
      </c>
      <c r="BL849" t="inlineStr">
        <is>
          <t>23-12-2023</t>
        </is>
      </c>
      <c r="BM849" t="inlineStr">
        <is>
          <t>S</t>
        </is>
      </c>
      <c r="BN849" s="1" t="n">
        <v>2</v>
      </c>
      <c r="BO849" s="1" t="n">
        <v>0</v>
      </c>
      <c r="BP849" t="inlineStr">
        <is>
          <t>VIA PIOLTI DE' BIANCHI, 3</t>
        </is>
      </c>
      <c r="BQ849"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50">
      <c r="A850" t="inlineStr">
        <is>
          <t>690175</t>
        </is>
      </c>
      <c r="B850" t="inlineStr">
        <is>
          <t>CASA DI CURA IGEA S.P.A.</t>
        </is>
      </c>
      <c r="C850" t="inlineStr">
        <is>
          <t>000097</t>
        </is>
      </c>
      <c r="D850" t="inlineStr">
        <is>
          <t>CASA DI CURA IGEA S.P.A PIOLTI</t>
        </is>
      </c>
      <c r="E850" t="inlineStr">
        <is>
          <t>3401</t>
        </is>
      </c>
      <c r="F850" t="inlineStr">
        <is>
          <t>OCULISTICA</t>
        </is>
      </c>
      <c r="G850" t="inlineStr">
        <is>
          <t>010AMBVAN</t>
        </is>
      </c>
      <c r="H850" t="inlineStr">
        <is>
          <t>010P-AMBUL. VANDELLI OCULISTICA</t>
        </is>
      </c>
      <c r="I850" t="inlineStr">
        <is>
          <t>OCULISTICA</t>
        </is>
      </c>
      <c r="J850" t="inlineStr">
        <is>
          <t>90209</t>
        </is>
      </c>
      <c r="K850" t="inlineStr">
        <is>
          <t>DR.SSA VANDELLI VISITE + ESAMI</t>
        </is>
      </c>
      <c r="L850" t="inlineStr">
        <is>
          <t>90209</t>
        </is>
      </c>
      <c r="M850" t="inlineStr">
        <is>
          <t>DR.SSA VANDELLI VISITE + ESAMI</t>
        </is>
      </c>
      <c r="N850" t="inlineStr">
        <is>
          <t>A522</t>
        </is>
      </c>
      <c r="O850" t="inlineStr">
        <is>
          <t>OCT</t>
        </is>
      </c>
      <c r="P850" t="inlineStr">
        <is>
          <t>95.12</t>
        </is>
      </c>
      <c r="Q850" t="inlineStr">
        <is>
          <t>349512.02</t>
        </is>
      </c>
      <c r="R850" t="inlineStr">
        <is>
          <t>349512.02 TOMOGRAFIA OTTICA A RADIAZIONE COERENTE (OCT)</t>
        </is>
      </c>
      <c r="S850" t="inlineStr">
        <is>
          <t>\N</t>
        </is>
      </c>
      <c r="T850" t="inlineStr">
        <is>
          <t>TOMOGRAFIA OTTICA A RADIAZIONE COERENTE (OCT)</t>
        </is>
      </c>
      <c r="U850" t="inlineStr">
        <is>
          <t>90209|349512.02</t>
        </is>
      </c>
      <c r="V850">
        <f>IF(COUNTIF(U$1:U$931,U850)&gt;1,"1:N","OK")</f>
        <v/>
      </c>
      <c r="W850" t="n">
        <v>1</v>
      </c>
      <c r="X850" t="inlineStr">
        <is>
          <t>S</t>
        </is>
      </c>
      <c r="Y850" t="inlineStr">
        <is>
          <t>S</t>
        </is>
      </c>
      <c r="Z850" t="inlineStr">
        <is>
          <t>S</t>
        </is>
      </c>
      <c r="AA850" t="inlineStr">
        <is>
          <t>S</t>
        </is>
      </c>
      <c r="AB850" t="inlineStr">
        <is>
          <t>N</t>
        </is>
      </c>
      <c r="AC850" t="inlineStr">
        <is>
          <t>S</t>
        </is>
      </c>
      <c r="AD850" t="inlineStr">
        <is>
          <t>S</t>
        </is>
      </c>
      <c r="AE850" t="inlineStr">
        <is>
          <t>S</t>
        </is>
      </c>
      <c r="AF850" t="inlineStr">
        <is>
          <t>34</t>
        </is>
      </c>
      <c r="AG850" t="inlineStr">
        <is>
          <t>OCULISTICA</t>
        </is>
      </c>
      <c r="AH850" t="inlineStr">
        <is>
          <t>Q00040,Q00042,Q00048,Q00049,Q00113,Q00146,Q00304,Q00307,Q00311,Q00314,Q00315,Q00321,Q00328,Q00330,Q00331,Q00332,Q00333,Q00334,Q00335,Q00337,Q00345,Q00346,Q00348,Q00350,Q00351,Q00352,Q00357,Q00360,Q00361,Q00362,Q00374,Q00375,Q00376,Q00377,Q00425,Q00524,Q01023,Q01171,Q01306,Q01313,Q01314</t>
        </is>
      </c>
      <c r="AI850"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50" t="inlineStr">
        <is>
          <t>U</t>
        </is>
      </c>
      <c r="AK850" s="1" t="n">
        <v>3</v>
      </c>
      <c r="AT850" t="inlineStr">
        <is>
          <t>U</t>
        </is>
      </c>
      <c r="AU850" t="inlineStr">
        <is>
          <t xml:space="preserve"> </t>
        </is>
      </c>
      <c r="BA850" s="1" t="n">
        <v>6</v>
      </c>
      <c r="BB850" s="1" t="n">
        <v>9999</v>
      </c>
      <c r="BC850" t="inlineStr">
        <is>
          <t>G</t>
        </is>
      </c>
      <c r="BE850" t="inlineStr">
        <is>
          <t>N</t>
        </is>
      </c>
      <c r="BF850" t="inlineStr">
        <is>
          <t>S</t>
        </is>
      </c>
      <c r="BG850" t="inlineStr">
        <is>
          <t>S</t>
        </is>
      </c>
      <c r="BH850" t="inlineStr">
        <is>
          <t>S</t>
        </is>
      </c>
      <c r="BI850" t="inlineStr">
        <is>
          <t>S</t>
        </is>
      </c>
      <c r="BJ850" t="inlineStr">
        <is>
          <t>S</t>
        </is>
      </c>
      <c r="BK850" t="inlineStr">
        <is>
          <t>01-09-2022</t>
        </is>
      </c>
      <c r="BL850" t="inlineStr">
        <is>
          <t>23-12-2023</t>
        </is>
      </c>
      <c r="BM850" t="inlineStr">
        <is>
          <t>S</t>
        </is>
      </c>
      <c r="BN850" s="1" t="n">
        <v>2</v>
      </c>
      <c r="BO850" s="1" t="n">
        <v>5</v>
      </c>
      <c r="BP850" t="inlineStr">
        <is>
          <t>VIA PIOLTI DE' BIANCHI, 3</t>
        </is>
      </c>
      <c r="BQ850"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t>
        </is>
      </c>
    </row>
    <row r="851">
      <c r="A851" t="inlineStr">
        <is>
          <t>690175</t>
        </is>
      </c>
      <c r="B851" t="inlineStr">
        <is>
          <t>CASA DI CURA IGEA S.P.A.</t>
        </is>
      </c>
      <c r="C851" t="inlineStr">
        <is>
          <t>000097</t>
        </is>
      </c>
      <c r="D851" t="inlineStr">
        <is>
          <t>CASA DI CURA IGEA S.P.A PIOLTI</t>
        </is>
      </c>
      <c r="E851" t="inlineStr">
        <is>
          <t>3401</t>
        </is>
      </c>
      <c r="F851" t="inlineStr">
        <is>
          <t>OCULISTICA</t>
        </is>
      </c>
      <c r="G851" t="inlineStr">
        <is>
          <t>010AMBVAN</t>
        </is>
      </c>
      <c r="H851" t="inlineStr">
        <is>
          <t>010P-AMBUL. VANDELLI OCULISTICA</t>
        </is>
      </c>
      <c r="I851" t="inlineStr">
        <is>
          <t>OCULISTICA</t>
        </is>
      </c>
      <c r="J851" t="inlineStr">
        <is>
          <t>90209</t>
        </is>
      </c>
      <c r="K851" t="inlineStr">
        <is>
          <t>DR.SSA VANDELLI VISITE + ESAMI</t>
        </is>
      </c>
      <c r="L851" t="inlineStr">
        <is>
          <t>90209</t>
        </is>
      </c>
      <c r="M851" t="inlineStr">
        <is>
          <t>DR.SSA VANDELLI VISITE + ESAMI</t>
        </is>
      </c>
      <c r="N851" t="inlineStr">
        <is>
          <t>A864</t>
        </is>
      </c>
      <c r="O851" t="inlineStr">
        <is>
          <t>PRIMA VISITA OCULISTICA</t>
        </is>
      </c>
      <c r="P851" t="inlineStr">
        <is>
          <t>95.02</t>
        </is>
      </c>
      <c r="Q851" t="inlineStr">
        <is>
          <t>349502</t>
        </is>
      </c>
      <c r="R851" t="inlineStr">
        <is>
          <t>349502 VISITA OCULISTICA (PRIMA VISITA)</t>
        </is>
      </c>
      <c r="S851" t="inlineStr">
        <is>
          <t>\N</t>
        </is>
      </c>
      <c r="T851" t="inlineStr">
        <is>
          <t>VISITA OCULISTICA (PRIMA VISITA)</t>
        </is>
      </c>
      <c r="U851" t="inlineStr">
        <is>
          <t>90209|349502</t>
        </is>
      </c>
      <c r="V851">
        <f>IF(COUNTIF(U$1:U$931,U851)&gt;1,"1:N","OK")</f>
        <v/>
      </c>
      <c r="W851" t="n">
        <v>1</v>
      </c>
      <c r="X851" t="inlineStr">
        <is>
          <t>S</t>
        </is>
      </c>
      <c r="Y851" t="inlineStr">
        <is>
          <t>S</t>
        </is>
      </c>
      <c r="Z851" t="inlineStr">
        <is>
          <t>S</t>
        </is>
      </c>
      <c r="AA851" t="inlineStr">
        <is>
          <t>S</t>
        </is>
      </c>
      <c r="AB851" t="inlineStr">
        <is>
          <t>N</t>
        </is>
      </c>
      <c r="AC851" t="inlineStr">
        <is>
          <t>S</t>
        </is>
      </c>
      <c r="AD851" t="inlineStr">
        <is>
          <t>S</t>
        </is>
      </c>
      <c r="AE851" t="inlineStr">
        <is>
          <t>S</t>
        </is>
      </c>
      <c r="AF851" t="inlineStr">
        <is>
          <t>34</t>
        </is>
      </c>
      <c r="AG851" t="inlineStr">
        <is>
          <t>OCULISTICA</t>
        </is>
      </c>
      <c r="AH851" t="inlineStr">
        <is>
          <t>Q00040,Q00042,Q00048,Q00049,Q00113,Q00146,Q00304,Q00307,Q00311,Q00314,Q00315,Q00321,Q00328,Q00330,Q00331,Q00332,Q00333,Q00334,Q00335,Q00337,Q00345,Q00346,Q00348,Q00350,Q00351,Q00352,Q00357,Q00360,Q00361,Q00362,Q00374,Q00375,Q00376,Q00377,Q00425,Q00524,Q01023,Q01171,Q01306,Q01313,Q01314</t>
        </is>
      </c>
      <c r="AI851"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51" t="inlineStr">
        <is>
          <t>U</t>
        </is>
      </c>
      <c r="AT851" t="inlineStr">
        <is>
          <t>U</t>
        </is>
      </c>
      <c r="AU851" t="inlineStr">
        <is>
          <t xml:space="preserve"> </t>
        </is>
      </c>
      <c r="BA851" s="1" t="n">
        <v>6</v>
      </c>
      <c r="BB851" s="1" t="n">
        <v>9999</v>
      </c>
      <c r="BC851" t="inlineStr">
        <is>
          <t>G</t>
        </is>
      </c>
      <c r="BE851" t="inlineStr">
        <is>
          <t>N</t>
        </is>
      </c>
      <c r="BF851" t="inlineStr">
        <is>
          <t>S</t>
        </is>
      </c>
      <c r="BG851" t="inlineStr">
        <is>
          <t>S</t>
        </is>
      </c>
      <c r="BH851" t="inlineStr">
        <is>
          <t>S</t>
        </is>
      </c>
      <c r="BI851" t="inlineStr">
        <is>
          <t>S</t>
        </is>
      </c>
      <c r="BJ851" t="inlineStr">
        <is>
          <t>S</t>
        </is>
      </c>
      <c r="BK851" t="inlineStr">
        <is>
          <t>01-09-2022</t>
        </is>
      </c>
      <c r="BL851" t="inlineStr">
        <is>
          <t>23-12-2023</t>
        </is>
      </c>
      <c r="BM851" t="inlineStr">
        <is>
          <t>S</t>
        </is>
      </c>
      <c r="BN851" s="1" t="n">
        <v>2</v>
      </c>
      <c r="BO851" s="1" t="n">
        <v>0</v>
      </c>
      <c r="BP851" t="inlineStr">
        <is>
          <t>VIA PIOLTI DE' BIANCHI, 3</t>
        </is>
      </c>
      <c r="BQ851"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52">
      <c r="A852" t="inlineStr">
        <is>
          <t>690175</t>
        </is>
      </c>
      <c r="B852" t="inlineStr">
        <is>
          <t>CASA DI CURA IGEA S.P.A.</t>
        </is>
      </c>
      <c r="C852" t="inlineStr">
        <is>
          <t>000097</t>
        </is>
      </c>
      <c r="D852" t="inlineStr">
        <is>
          <t>CASA DI CURA IGEA S.P.A PIOLTI</t>
        </is>
      </c>
      <c r="E852" t="inlineStr">
        <is>
          <t>3401</t>
        </is>
      </c>
      <c r="F852" t="inlineStr">
        <is>
          <t>OCULISTICA</t>
        </is>
      </c>
      <c r="G852" t="inlineStr">
        <is>
          <t>010AMBVAN</t>
        </is>
      </c>
      <c r="H852" t="inlineStr">
        <is>
          <t>010P-AMBUL. VANDELLI OCULISTICA</t>
        </is>
      </c>
      <c r="I852" t="inlineStr">
        <is>
          <t>OCULISTICA</t>
        </is>
      </c>
      <c r="J852" t="inlineStr">
        <is>
          <t>90209</t>
        </is>
      </c>
      <c r="K852" t="inlineStr">
        <is>
          <t>DR.SSA VANDELLI VISITE + ESAMI</t>
        </is>
      </c>
      <c r="L852" t="inlineStr">
        <is>
          <t>90209</t>
        </is>
      </c>
      <c r="M852" t="inlineStr">
        <is>
          <t>DR.SSA VANDELLI VISITE + ESAMI</t>
        </is>
      </c>
      <c r="N852" t="inlineStr">
        <is>
          <t>A898</t>
        </is>
      </c>
      <c r="O852" t="inlineStr">
        <is>
          <t>TEST SCHIRMER</t>
        </is>
      </c>
      <c r="P852" t="inlineStr">
        <is>
          <t>09.19</t>
        </is>
      </c>
      <c r="Q852" t="inlineStr">
        <is>
          <t>340919.01</t>
        </is>
      </c>
      <c r="R852" t="inlineStr">
        <is>
          <t>340919.01 TEST DI SCHIRMER</t>
        </is>
      </c>
      <c r="S852" t="inlineStr">
        <is>
          <t>\N</t>
        </is>
      </c>
      <c r="T852" t="inlineStr">
        <is>
          <t>TEST DI SCHIRMER</t>
        </is>
      </c>
      <c r="U852" t="inlineStr">
        <is>
          <t>90209|340919.01</t>
        </is>
      </c>
      <c r="V852">
        <f>IF(COUNTIF(U$1:U$931,U852)&gt;1,"1:N","OK")</f>
        <v/>
      </c>
      <c r="W852" t="n">
        <v>1</v>
      </c>
      <c r="X852" t="inlineStr">
        <is>
          <t>S</t>
        </is>
      </c>
      <c r="Y852" t="inlineStr">
        <is>
          <t>S</t>
        </is>
      </c>
      <c r="Z852" t="inlineStr">
        <is>
          <t>S</t>
        </is>
      </c>
      <c r="AA852" t="inlineStr">
        <is>
          <t>S</t>
        </is>
      </c>
      <c r="AB852" t="inlineStr">
        <is>
          <t>N</t>
        </is>
      </c>
      <c r="AC852" t="inlineStr">
        <is>
          <t>S</t>
        </is>
      </c>
      <c r="AD852" t="inlineStr">
        <is>
          <t>S</t>
        </is>
      </c>
      <c r="AE852" t="inlineStr">
        <is>
          <t>S</t>
        </is>
      </c>
      <c r="AF852" t="inlineStr">
        <is>
          <t>34</t>
        </is>
      </c>
      <c r="AG852" t="inlineStr">
        <is>
          <t>OCULISTICA</t>
        </is>
      </c>
      <c r="AH852" t="inlineStr">
        <is>
          <t>Q00040,Q00042,Q00048,Q00049,Q00113,Q00146,Q00304,Q00307,Q00311,Q00314,Q00315,Q00321,Q00328,Q00330,Q00331,Q00332,Q00333,Q00334,Q00335,Q00337,Q00345,Q00346,Q00348,Q00350,Q00351,Q00352,Q00357,Q00360,Q00361,Q00362,Q00374,Q00375,Q00376,Q00377,Q00425,Q00524,Q01023,Q01171,Q01306,Q01313,Q01314</t>
        </is>
      </c>
      <c r="AI852"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52" t="inlineStr">
        <is>
          <t>U</t>
        </is>
      </c>
      <c r="AT852" t="inlineStr">
        <is>
          <t>U</t>
        </is>
      </c>
      <c r="AU852" t="inlineStr">
        <is>
          <t xml:space="preserve"> </t>
        </is>
      </c>
      <c r="BA852" s="1" t="n">
        <v>6</v>
      </c>
      <c r="BB852" s="1" t="n">
        <v>9999</v>
      </c>
      <c r="BC852" t="inlineStr">
        <is>
          <t>G</t>
        </is>
      </c>
      <c r="BE852" t="inlineStr">
        <is>
          <t>N</t>
        </is>
      </c>
      <c r="BF852" t="inlineStr">
        <is>
          <t>S</t>
        </is>
      </c>
      <c r="BG852" t="inlineStr">
        <is>
          <t>S</t>
        </is>
      </c>
      <c r="BH852" t="inlineStr">
        <is>
          <t>S</t>
        </is>
      </c>
      <c r="BI852" t="inlineStr">
        <is>
          <t>S</t>
        </is>
      </c>
      <c r="BJ852" t="inlineStr">
        <is>
          <t>S</t>
        </is>
      </c>
      <c r="BK852" t="inlineStr">
        <is>
          <t>01-09-2022</t>
        </is>
      </c>
      <c r="BL852" t="inlineStr">
        <is>
          <t>23-12-2023</t>
        </is>
      </c>
      <c r="BM852" t="inlineStr">
        <is>
          <t>S</t>
        </is>
      </c>
      <c r="BN852" s="1" t="n">
        <v>2</v>
      </c>
      <c r="BO852" s="1" t="n">
        <v>0</v>
      </c>
      <c r="BP852" t="inlineStr">
        <is>
          <t>VIA PIOLTI DE' BIANCHI, 3</t>
        </is>
      </c>
      <c r="BQ852"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53">
      <c r="A853" t="inlineStr">
        <is>
          <t>690175</t>
        </is>
      </c>
      <c r="B853" t="inlineStr">
        <is>
          <t>CASA DI CURA IGEA S.P.A.</t>
        </is>
      </c>
      <c r="C853" t="inlineStr">
        <is>
          <t>000097</t>
        </is>
      </c>
      <c r="D853" t="inlineStr">
        <is>
          <t>CASA DI CURA IGEA S.P.A PIOLTI</t>
        </is>
      </c>
      <c r="E853" t="inlineStr">
        <is>
          <t>3401</t>
        </is>
      </c>
      <c r="F853" t="inlineStr">
        <is>
          <t>OCULISTICA</t>
        </is>
      </c>
      <c r="G853" t="inlineStr">
        <is>
          <t>010AMBVAN</t>
        </is>
      </c>
      <c r="H853" t="inlineStr">
        <is>
          <t>010P-AMBUL. VANDELLI OCULISTICA</t>
        </is>
      </c>
      <c r="I853" t="inlineStr">
        <is>
          <t>OCULISTICA</t>
        </is>
      </c>
      <c r="J853" t="inlineStr">
        <is>
          <t>90209</t>
        </is>
      </c>
      <c r="K853" t="inlineStr">
        <is>
          <t>DR.SSA VANDELLI VISITE + ESAMI</t>
        </is>
      </c>
      <c r="L853" t="inlineStr">
        <is>
          <t>90209</t>
        </is>
      </c>
      <c r="M853" t="inlineStr">
        <is>
          <t>DR.SSA VANDELLI VISITE + ESAMI</t>
        </is>
      </c>
      <c r="N853" t="inlineStr">
        <is>
          <t>A900</t>
        </is>
      </c>
      <c r="O853" t="inlineStr">
        <is>
          <t>TONOMETRIA</t>
        </is>
      </c>
      <c r="P853" t="inlineStr">
        <is>
          <t>95.26</t>
        </is>
      </c>
      <c r="Q853" t="inlineStr">
        <is>
          <t>349526</t>
        </is>
      </c>
      <c r="R853" t="inlineStr">
        <is>
          <t>349526 TONOGRAFIA, TEST DI PROVOCAZIONE E ALTRI TEST PER IL GLAUCOMA</t>
        </is>
      </c>
      <c r="S853" t="inlineStr">
        <is>
          <t>\N</t>
        </is>
      </c>
      <c r="T853" t="inlineStr">
        <is>
          <t>TONOGRAFIA, TEST DI PROVOCAZIONE E ALTRI TEST PER IL GLAUCOMA</t>
        </is>
      </c>
      <c r="U853" t="inlineStr">
        <is>
          <t>90209|349526</t>
        </is>
      </c>
      <c r="V853">
        <f>IF(COUNTIF(U$1:U$931,U853)&gt;1,"1:N","OK")</f>
        <v/>
      </c>
      <c r="W853" t="n">
        <v>1</v>
      </c>
      <c r="X853" t="inlineStr">
        <is>
          <t>S</t>
        </is>
      </c>
      <c r="Y853" t="inlineStr">
        <is>
          <t>S</t>
        </is>
      </c>
      <c r="Z853" t="inlineStr">
        <is>
          <t>S</t>
        </is>
      </c>
      <c r="AA853" t="inlineStr">
        <is>
          <t>S</t>
        </is>
      </c>
      <c r="AB853" t="inlineStr">
        <is>
          <t>N</t>
        </is>
      </c>
      <c r="AC853" t="inlineStr">
        <is>
          <t>S</t>
        </is>
      </c>
      <c r="AD853" t="inlineStr">
        <is>
          <t>S</t>
        </is>
      </c>
      <c r="AE853" t="inlineStr">
        <is>
          <t>S</t>
        </is>
      </c>
      <c r="AF853" t="inlineStr">
        <is>
          <t>34</t>
        </is>
      </c>
      <c r="AG853" t="inlineStr">
        <is>
          <t>OCULISTICA</t>
        </is>
      </c>
      <c r="AH853" t="inlineStr">
        <is>
          <t>Q00040,Q00042,Q00048,Q00049,Q00113,Q00146,Q00304,Q00307,Q00311,Q00314,Q00315,Q00321,Q00328,Q00330,Q00331,Q00332,Q00333,Q00334,Q00335,Q00337,Q00345,Q00346,Q00348,Q00350,Q00351,Q00352,Q00357,Q00360,Q00361,Q00362,Q00374,Q00375,Q00376,Q00377,Q00425,Q00524,Q01023,Q01171,Q01306,Q01313,Q01314</t>
        </is>
      </c>
      <c r="AI853"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53" t="inlineStr">
        <is>
          <t>U</t>
        </is>
      </c>
      <c r="AT853" t="inlineStr">
        <is>
          <t>U</t>
        </is>
      </c>
      <c r="AU853" t="inlineStr">
        <is>
          <t xml:space="preserve"> </t>
        </is>
      </c>
      <c r="BA853" s="1" t="n">
        <v>6</v>
      </c>
      <c r="BB853" s="1" t="n">
        <v>9999</v>
      </c>
      <c r="BC853" t="inlineStr">
        <is>
          <t>G</t>
        </is>
      </c>
      <c r="BE853" t="inlineStr">
        <is>
          <t>N</t>
        </is>
      </c>
      <c r="BF853" t="inlineStr">
        <is>
          <t>S</t>
        </is>
      </c>
      <c r="BG853" t="inlineStr">
        <is>
          <t>S</t>
        </is>
      </c>
      <c r="BH853" t="inlineStr">
        <is>
          <t>S</t>
        </is>
      </c>
      <c r="BI853" t="inlineStr">
        <is>
          <t>S</t>
        </is>
      </c>
      <c r="BJ853" t="inlineStr">
        <is>
          <t>S</t>
        </is>
      </c>
      <c r="BK853" t="inlineStr">
        <is>
          <t>01-09-2022</t>
        </is>
      </c>
      <c r="BL853" t="inlineStr">
        <is>
          <t>23-12-2023</t>
        </is>
      </c>
      <c r="BM853" t="inlineStr">
        <is>
          <t>S</t>
        </is>
      </c>
      <c r="BN853" s="1" t="n">
        <v>2</v>
      </c>
      <c r="BO853" s="1" t="n">
        <v>0</v>
      </c>
      <c r="BP853" t="inlineStr">
        <is>
          <t>VIA PIOLTI DE' BIANCHI, 3</t>
        </is>
      </c>
      <c r="BQ853"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54">
      <c r="A854" t="inlineStr">
        <is>
          <t>690175</t>
        </is>
      </c>
      <c r="B854" t="inlineStr">
        <is>
          <t>CASA DI CURA IGEA S.P.A.</t>
        </is>
      </c>
      <c r="C854" t="inlineStr">
        <is>
          <t>000097</t>
        </is>
      </c>
      <c r="D854" t="inlineStr">
        <is>
          <t>CASA DI CURA IGEA S.P.A PIOLTI</t>
        </is>
      </c>
      <c r="E854" t="inlineStr">
        <is>
          <t>3401</t>
        </is>
      </c>
      <c r="F854" t="inlineStr">
        <is>
          <t>OCULISTICA</t>
        </is>
      </c>
      <c r="G854" t="inlineStr">
        <is>
          <t>010AMBVAN</t>
        </is>
      </c>
      <c r="H854" t="inlineStr">
        <is>
          <t>010P-AMBUL. VANDELLI OCULISTICA</t>
        </is>
      </c>
      <c r="I854" t="inlineStr">
        <is>
          <t>OCULISTICA</t>
        </is>
      </c>
      <c r="J854" t="inlineStr">
        <is>
          <t>90209</t>
        </is>
      </c>
      <c r="K854" t="inlineStr">
        <is>
          <t>DR.SSA VANDELLI VISITE + ESAMI</t>
        </is>
      </c>
      <c r="L854" t="inlineStr">
        <is>
          <t>90209</t>
        </is>
      </c>
      <c r="M854" t="inlineStr">
        <is>
          <t>DR.SSA VANDELLI VISITE + ESAMI</t>
        </is>
      </c>
      <c r="N854" t="inlineStr">
        <is>
          <t>A944</t>
        </is>
      </c>
      <c r="O854" t="inlineStr">
        <is>
          <t>FONDO OCCHIO</t>
        </is>
      </c>
      <c r="P854" t="inlineStr">
        <is>
          <t>95.09.1</t>
        </is>
      </c>
      <c r="Q854" t="inlineStr">
        <is>
          <t>3495091</t>
        </is>
      </c>
      <c r="R854" t="inlineStr">
        <is>
          <t>3495091 ESAME DEL FUNDUS OCULI</t>
        </is>
      </c>
      <c r="S854" t="inlineStr">
        <is>
          <t>\N</t>
        </is>
      </c>
      <c r="T854" t="inlineStr">
        <is>
          <t>ESAME DEL FUNDUS OCULI</t>
        </is>
      </c>
      <c r="U854" t="inlineStr">
        <is>
          <t>90209|3495091</t>
        </is>
      </c>
      <c r="V854">
        <f>IF(COUNTIF(U$1:U$931,U854)&gt;1,"1:N","OK")</f>
        <v/>
      </c>
      <c r="W854" t="n">
        <v>1</v>
      </c>
      <c r="X854" t="inlineStr">
        <is>
          <t>S</t>
        </is>
      </c>
      <c r="Y854" t="inlineStr">
        <is>
          <t>S</t>
        </is>
      </c>
      <c r="Z854" t="inlineStr">
        <is>
          <t>S</t>
        </is>
      </c>
      <c r="AA854" t="inlineStr">
        <is>
          <t>S</t>
        </is>
      </c>
      <c r="AB854" t="inlineStr">
        <is>
          <t>N</t>
        </is>
      </c>
      <c r="AC854" t="inlineStr">
        <is>
          <t>S</t>
        </is>
      </c>
      <c r="AD854" t="inlineStr">
        <is>
          <t>S</t>
        </is>
      </c>
      <c r="AE854" t="inlineStr">
        <is>
          <t>S</t>
        </is>
      </c>
      <c r="AF854" t="inlineStr">
        <is>
          <t>34</t>
        </is>
      </c>
      <c r="AG854" t="inlineStr">
        <is>
          <t>OCULISTICA</t>
        </is>
      </c>
      <c r="AH854" t="inlineStr">
        <is>
          <t>Q00040,Q00042,Q00048,Q00049,Q00113,Q00146,Q00304,Q00307,Q00311,Q00314,Q00315,Q00321,Q00328,Q00330,Q00331,Q00332,Q00333,Q00334,Q00335,Q00337,Q00345,Q00346,Q00348,Q00350,Q00351,Q00352,Q00357,Q00360,Q00361,Q00362,Q00374,Q00375,Q00376,Q00377,Q00425,Q00524,Q01023,Q01171,Q01306,Q01313,Q01314</t>
        </is>
      </c>
      <c r="AI854" t="inlineStr">
        <is>
          <t>AGGRAVAMENTO PATOLOG,AMBLIOPIA,ASTIGMATISMO,CATARATTA,CHERATOCONO,CICLOPLEGIA,CITOMEGALOVIRUS,CONGIUNTIVITE,DIPLOPIA,DISCINESIA,DISORDINI DEL MOVIME,DISTONIA,IPERMETROPIA,IPOVISUS,LENTI A CONTATTO,MICROPERIMETRIA,MIOPIA,NEI,NEOFORMAZIONI OCULAR,OCULORINITE,OFTALMOPATIA BASEDOV,PARERE INTERVENTO OC,PARKINSON,PATOLOGIA CONGENITA,PATOLOGIA DELLA CORN,PATOLOGIA VITREO RET,PATOLOGIE DELLA CONG,PATOLOGIE DELLA MACU,PATOLOGIE DELLA PALP,PATOLOGIE DELLA RETI,PATOLOGIE VIE LACRIM,PAZIENTI DIABETICI,PAZIENTI IPERTESI,PAZIENTI IPOVEDENTI,PAZIENTI TALASSEMICI,RETINA LASERIZZATA,RETINOPATIA DIABETIC,STRABISMO,STRICTUROTOMIA,TREMORE,UVEITI</t>
        </is>
      </c>
      <c r="AJ854" t="inlineStr">
        <is>
          <t>U</t>
        </is>
      </c>
      <c r="AT854" t="inlineStr">
        <is>
          <t>U</t>
        </is>
      </c>
      <c r="AU854" t="inlineStr">
        <is>
          <t xml:space="preserve"> </t>
        </is>
      </c>
      <c r="BA854" s="1" t="n">
        <v>6</v>
      </c>
      <c r="BB854" s="1" t="n">
        <v>9999</v>
      </c>
      <c r="BC854" t="inlineStr">
        <is>
          <t>G</t>
        </is>
      </c>
      <c r="BE854" t="inlineStr">
        <is>
          <t>N</t>
        </is>
      </c>
      <c r="BF854" t="inlineStr">
        <is>
          <t>S</t>
        </is>
      </c>
      <c r="BG854" t="inlineStr">
        <is>
          <t>S</t>
        </is>
      </c>
      <c r="BH854" t="inlineStr">
        <is>
          <t>S</t>
        </is>
      </c>
      <c r="BI854" t="inlineStr">
        <is>
          <t>S</t>
        </is>
      </c>
      <c r="BJ854" t="inlineStr">
        <is>
          <t>S</t>
        </is>
      </c>
      <c r="BK854" t="inlineStr">
        <is>
          <t>01-09-2022</t>
        </is>
      </c>
      <c r="BL854" t="inlineStr">
        <is>
          <t>23-12-2023</t>
        </is>
      </c>
      <c r="BM854" t="inlineStr">
        <is>
          <t>S</t>
        </is>
      </c>
      <c r="BN854" s="1" t="n">
        <v>2</v>
      </c>
      <c r="BO854" s="1" t="n">
        <v>0</v>
      </c>
      <c r="BP854" t="inlineStr">
        <is>
          <t>VIA PIOLTI DE' BIANCHI, 3</t>
        </is>
      </c>
      <c r="BQ854" t="inlineStr">
        <is>
          <t>__&gt; Descrizione dei QD: 'Q00048, Q00304, Q00328, Q00333, Q00334, Q00335, Q00345, Q00346, Q00348, Q00350, Q00351, Q00352, Q00357, Q00375' non presenti su catalogo degli attributi GP++; 
__&gt; QD: 'Q00330, Q00331, Q00360, Q00362, Q00425' non presenti su catalogo degli attributi GP++; 
__&gt; Operatore logico non necessario, non c'è codice distretto; 
__&gt; Rilevato inviante non configurato: inserire valori 0,1,2,3 a seconda delle esigenze</t>
        </is>
      </c>
    </row>
    <row r="855">
      <c r="A855" t="inlineStr">
        <is>
          <t>690175</t>
        </is>
      </c>
      <c r="B855" t="inlineStr">
        <is>
          <t>CASA DI CURA IGEA S.P.A.</t>
        </is>
      </c>
      <c r="C855" t="inlineStr">
        <is>
          <t>000097</t>
        </is>
      </c>
      <c r="D855" t="inlineStr">
        <is>
          <t>CASA DI CURA IGEA S.P.A PIOLTI</t>
        </is>
      </c>
      <c r="E855" t="inlineStr">
        <is>
          <t>3601</t>
        </is>
      </c>
      <c r="F855" t="inlineStr">
        <is>
          <t>ORTOPEDIA E TRAUMATOLOGIA</t>
        </is>
      </c>
      <c r="G855" t="inlineStr">
        <is>
          <t>010AMBFERR</t>
        </is>
      </c>
      <c r="H855" t="inlineStr">
        <is>
          <t>010P-AMBUL. FERRARI ORTOPEDIA</t>
        </is>
      </c>
      <c r="I855" t="inlineStr">
        <is>
          <t>ORTOPEDIA E TRAUMATOLOGIA</t>
        </is>
      </c>
      <c r="J855" t="inlineStr">
        <is>
          <t>90095</t>
        </is>
      </c>
      <c r="K855" t="inlineStr">
        <is>
          <t>DR FERRARI VISITE</t>
        </is>
      </c>
      <c r="L855" t="inlineStr">
        <is>
          <t>90095</t>
        </is>
      </c>
      <c r="M855" t="inlineStr">
        <is>
          <t>DR FERRARI VISITE</t>
        </is>
      </c>
      <c r="N855" t="inlineStr">
        <is>
          <t>A1020</t>
        </is>
      </c>
      <c r="O855" t="inlineStr">
        <is>
          <t>VISITA ORTOPEDICA DI CONTROLLO</t>
        </is>
      </c>
      <c r="P855" t="inlineStr">
        <is>
          <t>89.01.G</t>
        </is>
      </c>
      <c r="Q855" t="inlineStr">
        <is>
          <t>368901.35</t>
        </is>
      </c>
      <c r="R855" t="inlineStr">
        <is>
          <t>368901.35 VISITA ORTOPEDICO TRAUMATOLOGICA (CONTROLLO)</t>
        </is>
      </c>
      <c r="S855" t="inlineStr">
        <is>
          <t>\N</t>
        </is>
      </c>
      <c r="T855" t="inlineStr">
        <is>
          <t>VISITA ORTOPEDICO TRAUMATOLOGICA (CONTROLLO)</t>
        </is>
      </c>
      <c r="U855" t="inlineStr">
        <is>
          <t>90095|368901.35</t>
        </is>
      </c>
      <c r="V855">
        <f>IF(COUNTIF(U$1:U$931,U855)&gt;1,"1:N","OK")</f>
        <v/>
      </c>
      <c r="W855" t="n">
        <v>1</v>
      </c>
      <c r="X855" t="inlineStr">
        <is>
          <t>S</t>
        </is>
      </c>
      <c r="Y855" t="inlineStr">
        <is>
          <t>S</t>
        </is>
      </c>
      <c r="Z855" t="inlineStr">
        <is>
          <t>S</t>
        </is>
      </c>
      <c r="AA855" t="inlineStr">
        <is>
          <t>S</t>
        </is>
      </c>
      <c r="AB855" t="inlineStr">
        <is>
          <t>N</t>
        </is>
      </c>
      <c r="AC855" t="inlineStr">
        <is>
          <t>S</t>
        </is>
      </c>
      <c r="AD855" t="inlineStr">
        <is>
          <t>S</t>
        </is>
      </c>
      <c r="AE855" t="inlineStr">
        <is>
          <t>S</t>
        </is>
      </c>
      <c r="AF855" t="inlineStr">
        <is>
          <t>36</t>
        </is>
      </c>
      <c r="AG855" t="inlineStr">
        <is>
          <t>ORTOPEDIA E TRAUMATOLOGIA</t>
        </is>
      </c>
      <c r="AH855"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55"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55" t="inlineStr">
        <is>
          <t>U</t>
        </is>
      </c>
      <c r="AR855"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t>
        </is>
      </c>
      <c r="AT855" t="inlineStr">
        <is>
          <t>U</t>
        </is>
      </c>
      <c r="AU855" t="inlineStr">
        <is>
          <t>FERRARI PIERGIORGIO</t>
        </is>
      </c>
      <c r="BA855" s="1" t="n">
        <v>6</v>
      </c>
      <c r="BB855" s="1" t="n">
        <v>9999</v>
      </c>
      <c r="BC855" t="inlineStr">
        <is>
          <t>G</t>
        </is>
      </c>
      <c r="BE855" t="inlineStr">
        <is>
          <t>N</t>
        </is>
      </c>
      <c r="BF855" t="inlineStr">
        <is>
          <t>S</t>
        </is>
      </c>
      <c r="BG855" t="inlineStr">
        <is>
          <t>S</t>
        </is>
      </c>
      <c r="BH855" t="inlineStr">
        <is>
          <t>S</t>
        </is>
      </c>
      <c r="BI855" t="inlineStr">
        <is>
          <t>S</t>
        </is>
      </c>
      <c r="BJ855" t="inlineStr">
        <is>
          <t>S</t>
        </is>
      </c>
      <c r="BK855" t="inlineStr">
        <is>
          <t>03-10-2022</t>
        </is>
      </c>
      <c r="BL855" t="inlineStr">
        <is>
          <t>29-10-2023</t>
        </is>
      </c>
      <c r="BM855" t="inlineStr">
        <is>
          <t>S</t>
        </is>
      </c>
      <c r="BN855" s="1" t="n">
        <v>2</v>
      </c>
      <c r="BO855" s="1" t="n">
        <v>0</v>
      </c>
      <c r="BP855" t="inlineStr">
        <is>
          <t>VIA PIOLTI DE' BIANCHI, 3</t>
        </is>
      </c>
      <c r="BQ855"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56">
      <c r="A856" t="inlineStr">
        <is>
          <t>690175</t>
        </is>
      </c>
      <c r="B856" t="inlineStr">
        <is>
          <t>CASA DI CURA IGEA S.P.A.</t>
        </is>
      </c>
      <c r="C856" t="inlineStr">
        <is>
          <t>000097</t>
        </is>
      </c>
      <c r="D856" t="inlineStr">
        <is>
          <t>CASA DI CURA IGEA S.P.A PIOLTI</t>
        </is>
      </c>
      <c r="E856" t="inlineStr">
        <is>
          <t>3601</t>
        </is>
      </c>
      <c r="F856" t="inlineStr">
        <is>
          <t>ORTOPEDIA E TRAUMATOLOGIA</t>
        </is>
      </c>
      <c r="G856" t="inlineStr">
        <is>
          <t>010AMBFERR</t>
        </is>
      </c>
      <c r="H856" t="inlineStr">
        <is>
          <t>010P-AMBUL. FERRARI ORTOPEDIA</t>
        </is>
      </c>
      <c r="I856" t="inlineStr">
        <is>
          <t>ORTOPEDIA E TRAUMATOLOGIA</t>
        </is>
      </c>
      <c r="J856" t="inlineStr">
        <is>
          <t>90095</t>
        </is>
      </c>
      <c r="K856" t="inlineStr">
        <is>
          <t>DR FERRARI VISITE</t>
        </is>
      </c>
      <c r="L856" t="inlineStr">
        <is>
          <t>90095</t>
        </is>
      </c>
      <c r="M856" t="inlineStr">
        <is>
          <t>DR FERRARI VISITE</t>
        </is>
      </c>
      <c r="N856" t="inlineStr">
        <is>
          <t>A1242</t>
        </is>
      </c>
      <c r="O856" t="inlineStr">
        <is>
          <t>ARTROCENTESI</t>
        </is>
      </c>
      <c r="P856" t="inlineStr">
        <is>
          <t>81.91</t>
        </is>
      </c>
      <c r="Q856" t="inlineStr">
        <is>
          <t>368191</t>
        </is>
      </c>
      <c r="R856" t="inlineStr">
        <is>
          <t>368191 ARTROCENTESI</t>
        </is>
      </c>
      <c r="S856" t="inlineStr">
        <is>
          <t>\N</t>
        </is>
      </c>
      <c r="T856" t="inlineStr">
        <is>
          <t>ARTROCENTESI</t>
        </is>
      </c>
      <c r="U856" t="inlineStr">
        <is>
          <t>90095|368191</t>
        </is>
      </c>
      <c r="V856">
        <f>IF(COUNTIF(U$1:U$931,U856)&gt;1,"1:N","OK")</f>
        <v/>
      </c>
      <c r="W856" t="n">
        <v>1</v>
      </c>
      <c r="X856" t="inlineStr">
        <is>
          <t>S</t>
        </is>
      </c>
      <c r="Y856" t="inlineStr">
        <is>
          <t>S</t>
        </is>
      </c>
      <c r="Z856" t="inlineStr">
        <is>
          <t>S</t>
        </is>
      </c>
      <c r="AA856" t="inlineStr">
        <is>
          <t>S</t>
        </is>
      </c>
      <c r="AB856" t="inlineStr">
        <is>
          <t>N</t>
        </is>
      </c>
      <c r="AC856" t="inlineStr">
        <is>
          <t>S</t>
        </is>
      </c>
      <c r="AD856" t="inlineStr">
        <is>
          <t>S</t>
        </is>
      </c>
      <c r="AE856" t="inlineStr">
        <is>
          <t>S</t>
        </is>
      </c>
      <c r="AF856" t="inlineStr">
        <is>
          <t>36</t>
        </is>
      </c>
      <c r="AG856" t="inlineStr">
        <is>
          <t>ORTOPEDIA E TRAUMATOLOGIA</t>
        </is>
      </c>
      <c r="AH856"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56"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56" t="inlineStr">
        <is>
          <t>U</t>
        </is>
      </c>
      <c r="AK856" s="1" t="n">
        <v>3</v>
      </c>
      <c r="AR856" t="inlineStr">
        <is>
          <t>D00244,D00245,</t>
        </is>
      </c>
      <c r="AT856" t="inlineStr">
        <is>
          <t>U</t>
        </is>
      </c>
      <c r="AU856" t="inlineStr">
        <is>
          <t>FERRARI PIERGIORGIO</t>
        </is>
      </c>
      <c r="BA856" s="1" t="n">
        <v>6</v>
      </c>
      <c r="BB856" s="1" t="n">
        <v>9999</v>
      </c>
      <c r="BC856" t="inlineStr">
        <is>
          <t>G</t>
        </is>
      </c>
      <c r="BE856" t="inlineStr">
        <is>
          <t>N</t>
        </is>
      </c>
      <c r="BF856" t="inlineStr">
        <is>
          <t>S</t>
        </is>
      </c>
      <c r="BG856" t="inlineStr">
        <is>
          <t>S</t>
        </is>
      </c>
      <c r="BH856" t="inlineStr">
        <is>
          <t>S</t>
        </is>
      </c>
      <c r="BI856" t="inlineStr">
        <is>
          <t>S</t>
        </is>
      </c>
      <c r="BJ856" t="inlineStr">
        <is>
          <t>S</t>
        </is>
      </c>
      <c r="BK856" t="inlineStr">
        <is>
          <t>03-10-2022</t>
        </is>
      </c>
      <c r="BL856" t="inlineStr">
        <is>
          <t>29-10-2023</t>
        </is>
      </c>
      <c r="BM856" t="inlineStr">
        <is>
          <t>S</t>
        </is>
      </c>
      <c r="BN856" s="1" t="n">
        <v>2</v>
      </c>
      <c r="BO856" s="1" t="n">
        <v>0</v>
      </c>
      <c r="BP856" t="inlineStr">
        <is>
          <t>VIA PIOLTI DE' BIANCHI, 3</t>
        </is>
      </c>
      <c r="BQ856"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t>
        </is>
      </c>
    </row>
    <row r="857">
      <c r="A857" t="inlineStr">
        <is>
          <t>690175</t>
        </is>
      </c>
      <c r="B857" t="inlineStr">
        <is>
          <t>CASA DI CURA IGEA S.P.A.</t>
        </is>
      </c>
      <c r="C857" t="inlineStr">
        <is>
          <t>000097</t>
        </is>
      </c>
      <c r="D857" t="inlineStr">
        <is>
          <t>CASA DI CURA IGEA S.P.A PIOLTI</t>
        </is>
      </c>
      <c r="E857" t="inlineStr">
        <is>
          <t>3601</t>
        </is>
      </c>
      <c r="F857" t="inlineStr">
        <is>
          <t>ORTOPEDIA E TRAUMATOLOGIA</t>
        </is>
      </c>
      <c r="G857" t="inlineStr">
        <is>
          <t>010AMBFERR</t>
        </is>
      </c>
      <c r="H857" t="inlineStr">
        <is>
          <t>010P-AMBUL. FERRARI ORTOPEDIA</t>
        </is>
      </c>
      <c r="I857" t="inlineStr">
        <is>
          <t>ORTOPEDIA E TRAUMATOLOGIA</t>
        </is>
      </c>
      <c r="J857" t="inlineStr">
        <is>
          <t>90095</t>
        </is>
      </c>
      <c r="K857" t="inlineStr">
        <is>
          <t>DR FERRARI VISITE</t>
        </is>
      </c>
      <c r="L857" t="inlineStr">
        <is>
          <t>90095</t>
        </is>
      </c>
      <c r="M857" t="inlineStr">
        <is>
          <t>DR FERRARI VISITE</t>
        </is>
      </c>
      <c r="N857" t="inlineStr">
        <is>
          <t>A865</t>
        </is>
      </c>
      <c r="O857" t="inlineStr">
        <is>
          <t>PRIMA VISITA ORTOPEDICA</t>
        </is>
      </c>
      <c r="P857" t="inlineStr">
        <is>
          <t>89.7B.7</t>
        </is>
      </c>
      <c r="Q857" t="inlineStr">
        <is>
          <t>36897.35</t>
        </is>
      </c>
      <c r="R857" t="inlineStr">
        <is>
          <t>36897.35 VISITA ORTOPEDICO TRAUMATOLOGICA (PRIMA VISITA)</t>
        </is>
      </c>
      <c r="S857" t="inlineStr">
        <is>
          <t>\N</t>
        </is>
      </c>
      <c r="T857" t="inlineStr">
        <is>
          <t>VISITA ORTOPEDICO TRAUMATOLOGICA (PRIMA VISITA)</t>
        </is>
      </c>
      <c r="U857" t="inlineStr">
        <is>
          <t>90095|36897.35</t>
        </is>
      </c>
      <c r="V857">
        <f>IF(COUNTIF(U$1:U$931,U857)&gt;1,"1:N","OK")</f>
        <v/>
      </c>
      <c r="W857" t="n">
        <v>1</v>
      </c>
      <c r="X857" t="inlineStr">
        <is>
          <t>S</t>
        </is>
      </c>
      <c r="Y857" t="inlineStr">
        <is>
          <t>S</t>
        </is>
      </c>
      <c r="Z857" t="inlineStr">
        <is>
          <t>S</t>
        </is>
      </c>
      <c r="AA857" t="inlineStr">
        <is>
          <t>S</t>
        </is>
      </c>
      <c r="AB857" t="inlineStr">
        <is>
          <t>N</t>
        </is>
      </c>
      <c r="AC857" t="inlineStr">
        <is>
          <t>S</t>
        </is>
      </c>
      <c r="AD857" t="inlineStr">
        <is>
          <t>S</t>
        </is>
      </c>
      <c r="AE857" t="inlineStr">
        <is>
          <t>S</t>
        </is>
      </c>
      <c r="AF857" t="inlineStr">
        <is>
          <t>36</t>
        </is>
      </c>
      <c r="AG857" t="inlineStr">
        <is>
          <t>ORTOPEDIA E TRAUMATOLOGIA</t>
        </is>
      </c>
      <c r="AH857"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57"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57" t="inlineStr">
        <is>
          <t>U</t>
        </is>
      </c>
      <c r="AR857" t="inlineStr">
        <is>
          <t>D00333,D00334,D00198,D00199,D00200,D00201,D00208,D00209,D00210,D00211,D00179,D00180,D00181,D00182,D00195,D00186,D00188,D00189,D00257,D00258,D00190,D00191,D00225,D00192,D00213,D00194,D00244,D00245,D00241,D00242,D00249,D00250,D00246,D00216,D00217,D00218,D00219,D00220,D00224,D00237,D00226,D00215,D00290,D00291,D00234,D00235,D00236,D00193,D00028,</t>
        </is>
      </c>
      <c r="AT857" t="inlineStr">
        <is>
          <t>U</t>
        </is>
      </c>
      <c r="AU857" t="inlineStr">
        <is>
          <t>FERRARI PIERGIORGIO</t>
        </is>
      </c>
      <c r="BA857" s="1" t="n">
        <v>6</v>
      </c>
      <c r="BB857" s="1" t="n">
        <v>9999</v>
      </c>
      <c r="BC857" t="inlineStr">
        <is>
          <t>G</t>
        </is>
      </c>
      <c r="BE857" t="inlineStr">
        <is>
          <t>N</t>
        </is>
      </c>
      <c r="BF857" t="inlineStr">
        <is>
          <t>S</t>
        </is>
      </c>
      <c r="BG857" t="inlineStr">
        <is>
          <t>S</t>
        </is>
      </c>
      <c r="BH857" t="inlineStr">
        <is>
          <t>S</t>
        </is>
      </c>
      <c r="BI857" t="inlineStr">
        <is>
          <t>S</t>
        </is>
      </c>
      <c r="BJ857" t="inlineStr">
        <is>
          <t>S</t>
        </is>
      </c>
      <c r="BK857" t="inlineStr">
        <is>
          <t>03-10-2022</t>
        </is>
      </c>
      <c r="BL857" t="inlineStr">
        <is>
          <t>29-10-2023</t>
        </is>
      </c>
      <c r="BM857" t="inlineStr">
        <is>
          <t>S</t>
        </is>
      </c>
      <c r="BN857" s="1" t="n">
        <v>2</v>
      </c>
      <c r="BO857" s="1" t="n">
        <v>0</v>
      </c>
      <c r="BP857" t="inlineStr">
        <is>
          <t>VIA PIOLTI DE' BIANCHI, 3</t>
        </is>
      </c>
      <c r="BQ857"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58">
      <c r="A858" t="inlineStr">
        <is>
          <t>690175</t>
        </is>
      </c>
      <c r="B858" t="inlineStr">
        <is>
          <t>CASA DI CURA IGEA S.P.A.</t>
        </is>
      </c>
      <c r="C858" t="inlineStr">
        <is>
          <t>000097</t>
        </is>
      </c>
      <c r="D858" t="inlineStr">
        <is>
          <t>CASA DI CURA IGEA S.P.A PIOLTI</t>
        </is>
      </c>
      <c r="E858" t="inlineStr">
        <is>
          <t>3601</t>
        </is>
      </c>
      <c r="F858" t="inlineStr">
        <is>
          <t>ORTOPEDIA E TRAUMATOLOGIA</t>
        </is>
      </c>
      <c r="G858" t="inlineStr">
        <is>
          <t>010AMBFERR</t>
        </is>
      </c>
      <c r="H858" t="inlineStr">
        <is>
          <t>010P-AMBUL. FERRARI ORTOPEDIA</t>
        </is>
      </c>
      <c r="I858" t="inlineStr">
        <is>
          <t>ORTOPEDIA E TRAUMATOLOGIA</t>
        </is>
      </c>
      <c r="J858" t="inlineStr">
        <is>
          <t>90095</t>
        </is>
      </c>
      <c r="K858" t="inlineStr">
        <is>
          <t>DR FERRARI VISITE</t>
        </is>
      </c>
      <c r="L858" t="inlineStr">
        <is>
          <t>90095</t>
        </is>
      </c>
      <c r="M858" t="inlineStr">
        <is>
          <t>DR FERRARI VISITE</t>
        </is>
      </c>
      <c r="N858" t="inlineStr">
        <is>
          <t>A907</t>
        </is>
      </c>
      <c r="O858" t="inlineStr">
        <is>
          <t>INFILTRAZIONE ARTICOLARE</t>
        </is>
      </c>
      <c r="P858" t="inlineStr">
        <is>
          <t>81.92</t>
        </is>
      </c>
      <c r="Q858" t="inlineStr">
        <is>
          <t>018192</t>
        </is>
      </c>
      <c r="R858" t="inlineStr">
        <is>
          <t>018192 INIEZIONE DI SOSTANZE TERAPEUTICHE NELL'ARTICOLAZIONE O NEL LEGAMENTO</t>
        </is>
      </c>
      <c r="S858" t="inlineStr">
        <is>
          <t>\N</t>
        </is>
      </c>
      <c r="T858" t="inlineStr">
        <is>
          <t>INIEZIONE DI SOSTANZE TERAPEUTICHE NELL'ARTICOLAZIONE O NEL LEGAMENTO</t>
        </is>
      </c>
      <c r="U858" t="inlineStr">
        <is>
          <t>90095|018192</t>
        </is>
      </c>
      <c r="V858">
        <f>IF(COUNTIF(U$1:U$931,U858)&gt;1,"1:N","OK")</f>
        <v/>
      </c>
      <c r="W858" t="n">
        <v>1</v>
      </c>
      <c r="X858" t="inlineStr">
        <is>
          <t>S</t>
        </is>
      </c>
      <c r="Y858" t="inlineStr">
        <is>
          <t>S</t>
        </is>
      </c>
      <c r="Z858" t="inlineStr">
        <is>
          <t>S</t>
        </is>
      </c>
      <c r="AA858" t="inlineStr">
        <is>
          <t>S</t>
        </is>
      </c>
      <c r="AB858" t="inlineStr">
        <is>
          <t>N</t>
        </is>
      </c>
      <c r="AC858" t="inlineStr">
        <is>
          <t>S</t>
        </is>
      </c>
      <c r="AD858" t="inlineStr">
        <is>
          <t>S</t>
        </is>
      </c>
      <c r="AE858" t="inlineStr">
        <is>
          <t>S</t>
        </is>
      </c>
      <c r="AF858" t="inlineStr">
        <is>
          <t>36</t>
        </is>
      </c>
      <c r="AG858" t="inlineStr">
        <is>
          <t>ORTOPEDIA E TRAUMATOLOGIA</t>
        </is>
      </c>
      <c r="AH858"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58"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58" t="inlineStr">
        <is>
          <t>U</t>
        </is>
      </c>
      <c r="AK858" s="1" t="n">
        <v>3</v>
      </c>
      <c r="AN858" t="inlineStr">
        <is>
          <t>M00278,M00000,</t>
        </is>
      </c>
      <c r="AT858" t="inlineStr">
        <is>
          <t>U</t>
        </is>
      </c>
      <c r="AU858" t="inlineStr">
        <is>
          <t>FERRARI PIERGIORGIO</t>
        </is>
      </c>
      <c r="BA858" s="1" t="n">
        <v>6</v>
      </c>
      <c r="BB858" s="1" t="n">
        <v>9999</v>
      </c>
      <c r="BC858" t="inlineStr">
        <is>
          <t>G</t>
        </is>
      </c>
      <c r="BE858" t="inlineStr">
        <is>
          <t>N</t>
        </is>
      </c>
      <c r="BF858" t="inlineStr">
        <is>
          <t>S</t>
        </is>
      </c>
      <c r="BG858" t="inlineStr">
        <is>
          <t>S</t>
        </is>
      </c>
      <c r="BH858" t="inlineStr">
        <is>
          <t>S</t>
        </is>
      </c>
      <c r="BI858" t="inlineStr">
        <is>
          <t>S</t>
        </is>
      </c>
      <c r="BJ858" t="inlineStr">
        <is>
          <t>S</t>
        </is>
      </c>
      <c r="BK858" t="inlineStr">
        <is>
          <t>03-10-2022</t>
        </is>
      </c>
      <c r="BL858" t="inlineStr">
        <is>
          <t>29-10-2023</t>
        </is>
      </c>
      <c r="BM858" t="inlineStr">
        <is>
          <t>S</t>
        </is>
      </c>
      <c r="BN858" s="1" t="n">
        <v>2</v>
      </c>
      <c r="BO858" s="1" t="n">
        <v>0</v>
      </c>
      <c r="BP858" t="inlineStr">
        <is>
          <t>VIA PIOLTI DE' BIANCHI, 3</t>
        </is>
      </c>
      <c r="BQ858"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59">
      <c r="A859" t="inlineStr">
        <is>
          <t>690175</t>
        </is>
      </c>
      <c r="B859" t="inlineStr">
        <is>
          <t>CASA DI CURA IGEA S.P.A.</t>
        </is>
      </c>
      <c r="C859" t="inlineStr">
        <is>
          <t>000097</t>
        </is>
      </c>
      <c r="D859" t="inlineStr">
        <is>
          <t>CASA DI CURA IGEA S.P.A PIOLTI</t>
        </is>
      </c>
      <c r="E859" t="inlineStr">
        <is>
          <t>3601</t>
        </is>
      </c>
      <c r="F859" t="inlineStr">
        <is>
          <t>ORTOPEDIA E TRAUMATOLOGIA</t>
        </is>
      </c>
      <c r="G859" t="inlineStr">
        <is>
          <t>010AMBORT</t>
        </is>
      </c>
      <c r="H859" t="inlineStr">
        <is>
          <t>010P-AMBUL. DI ORTOPEDIA PIOLTI</t>
        </is>
      </c>
      <c r="I859" t="inlineStr">
        <is>
          <t>ORTOPEDIA E TRAUMATOLOGIA</t>
        </is>
      </c>
      <c r="J859" t="inlineStr">
        <is>
          <t>00031F</t>
        </is>
      </c>
      <c r="K859" t="inlineStr">
        <is>
          <t>DR FONTANA VISITE</t>
        </is>
      </c>
      <c r="L859" t="inlineStr">
        <is>
          <t>00031F</t>
        </is>
      </c>
      <c r="M859" t="inlineStr">
        <is>
          <t>DR FONTANA VISITE</t>
        </is>
      </c>
      <c r="N859" t="inlineStr">
        <is>
          <t>A1020</t>
        </is>
      </c>
      <c r="O859" t="inlineStr">
        <is>
          <t>VISITA ORTOPEDICA DI CONTROLLO</t>
        </is>
      </c>
      <c r="P859" t="inlineStr">
        <is>
          <t>89.01.G</t>
        </is>
      </c>
      <c r="Q859" t="inlineStr">
        <is>
          <t>368901.35</t>
        </is>
      </c>
      <c r="R859" t="inlineStr">
        <is>
          <t>368901.35 VISITA ORTOPEDICO TRAUMATOLOGICA (CONTROLLO)</t>
        </is>
      </c>
      <c r="S859" t="inlineStr">
        <is>
          <t>\N</t>
        </is>
      </c>
      <c r="T859" t="inlineStr">
        <is>
          <t>VISITA ORTOPEDICO TRAUMATOLOGICA (CONTROLLO)</t>
        </is>
      </c>
      <c r="U859" t="inlineStr">
        <is>
          <t>00031F|368901.35</t>
        </is>
      </c>
      <c r="V859">
        <f>IF(COUNTIF(U$1:U$931,U859)&gt;1,"1:N","OK")</f>
        <v/>
      </c>
      <c r="W859" t="n">
        <v>1</v>
      </c>
      <c r="X859" t="inlineStr">
        <is>
          <t>S</t>
        </is>
      </c>
      <c r="Y859" t="inlineStr">
        <is>
          <t>S</t>
        </is>
      </c>
      <c r="Z859" t="inlineStr">
        <is>
          <t>S</t>
        </is>
      </c>
      <c r="AA859" t="inlineStr">
        <is>
          <t>S</t>
        </is>
      </c>
      <c r="AB859" t="inlineStr">
        <is>
          <t>N</t>
        </is>
      </c>
      <c r="AC859" t="inlineStr">
        <is>
          <t>S</t>
        </is>
      </c>
      <c r="AD859" t="inlineStr">
        <is>
          <t>S</t>
        </is>
      </c>
      <c r="AE859" t="inlineStr">
        <is>
          <t>S</t>
        </is>
      </c>
      <c r="AF859" t="inlineStr">
        <is>
          <t>36</t>
        </is>
      </c>
      <c r="AG859" t="inlineStr">
        <is>
          <t>ORTOPEDIA E TRAUMATOLOGIA</t>
        </is>
      </c>
      <c r="AH859"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59"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59" t="inlineStr">
        <is>
          <t>U</t>
        </is>
      </c>
      <c r="AR859"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859" t="inlineStr">
        <is>
          <t>U</t>
        </is>
      </c>
      <c r="AU859" t="inlineStr">
        <is>
          <t>FONTANA ANDREA</t>
        </is>
      </c>
      <c r="BA859" s="1" t="n">
        <v>14</v>
      </c>
      <c r="BB859" s="1" t="n">
        <v>9999</v>
      </c>
      <c r="BC859" t="inlineStr">
        <is>
          <t>G</t>
        </is>
      </c>
      <c r="BE859" t="inlineStr">
        <is>
          <t>N</t>
        </is>
      </c>
      <c r="BF859" t="inlineStr">
        <is>
          <t>S</t>
        </is>
      </c>
      <c r="BG859" t="inlineStr">
        <is>
          <t>S</t>
        </is>
      </c>
      <c r="BH859" t="inlineStr">
        <is>
          <t>S</t>
        </is>
      </c>
      <c r="BI859" t="inlineStr">
        <is>
          <t>S</t>
        </is>
      </c>
      <c r="BJ859" t="inlineStr">
        <is>
          <t>S</t>
        </is>
      </c>
      <c r="BK859" t="inlineStr">
        <is>
          <t>12-09-2022</t>
        </is>
      </c>
      <c r="BL859" t="inlineStr">
        <is>
          <t>25-06-2023</t>
        </is>
      </c>
      <c r="BM859" t="inlineStr">
        <is>
          <t>S</t>
        </is>
      </c>
      <c r="BN859" s="1" t="n">
        <v>2</v>
      </c>
      <c r="BO859" s="1" t="n">
        <v>0</v>
      </c>
      <c r="BP859" t="inlineStr">
        <is>
          <t>VIA PIOLTI DE' BIANCHI, 3</t>
        </is>
      </c>
      <c r="BQ859"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60">
      <c r="A860" t="inlineStr">
        <is>
          <t>690175</t>
        </is>
      </c>
      <c r="B860" t="inlineStr">
        <is>
          <t>CASA DI CURA IGEA S.P.A.</t>
        </is>
      </c>
      <c r="C860" t="inlineStr">
        <is>
          <t>000097</t>
        </is>
      </c>
      <c r="D860" t="inlineStr">
        <is>
          <t>CASA DI CURA IGEA S.P.A PIOLTI</t>
        </is>
      </c>
      <c r="E860" t="inlineStr">
        <is>
          <t>3601</t>
        </is>
      </c>
      <c r="F860" t="inlineStr">
        <is>
          <t>ORTOPEDIA E TRAUMATOLOGIA</t>
        </is>
      </c>
      <c r="G860" t="inlineStr">
        <is>
          <t>010AMBORT</t>
        </is>
      </c>
      <c r="H860" t="inlineStr">
        <is>
          <t>010P-AMBUL. DI ORTOPEDIA PIOLTI</t>
        </is>
      </c>
      <c r="I860" t="inlineStr">
        <is>
          <t>ORTOPEDIA E TRAUMATOLOGIA</t>
        </is>
      </c>
      <c r="J860" t="inlineStr">
        <is>
          <t>00031F</t>
        </is>
      </c>
      <c r="K860" t="inlineStr">
        <is>
          <t>DR FONTANA VISITE</t>
        </is>
      </c>
      <c r="L860" t="inlineStr">
        <is>
          <t>00031F</t>
        </is>
      </c>
      <c r="M860" t="inlineStr">
        <is>
          <t>DR FONTANA VISITE</t>
        </is>
      </c>
      <c r="N860" t="inlineStr">
        <is>
          <t>A865</t>
        </is>
      </c>
      <c r="O860" t="inlineStr">
        <is>
          <t>PRIMA VISITA ORTOPEDICA</t>
        </is>
      </c>
      <c r="P860" t="inlineStr">
        <is>
          <t>89.7B.7</t>
        </is>
      </c>
      <c r="Q860" t="inlineStr">
        <is>
          <t>36897.35</t>
        </is>
      </c>
      <c r="R860" t="inlineStr">
        <is>
          <t>36897.35 VISITA ORTOPEDICO TRAUMATOLOGICA (PRIMA VISITA)</t>
        </is>
      </c>
      <c r="S860" t="inlineStr">
        <is>
          <t>\N</t>
        </is>
      </c>
      <c r="T860" t="inlineStr">
        <is>
          <t>VISITA ORTOPEDICO TRAUMATOLOGICA (PRIMA VISITA)</t>
        </is>
      </c>
      <c r="U860" t="inlineStr">
        <is>
          <t>00031F|36897.35</t>
        </is>
      </c>
      <c r="V860">
        <f>IF(COUNTIF(U$1:U$931,U860)&gt;1,"1:N","OK")</f>
        <v/>
      </c>
      <c r="W860" t="n">
        <v>1</v>
      </c>
      <c r="X860" t="inlineStr">
        <is>
          <t>S</t>
        </is>
      </c>
      <c r="Y860" t="inlineStr">
        <is>
          <t>S</t>
        </is>
      </c>
      <c r="Z860" t="inlineStr">
        <is>
          <t>S</t>
        </is>
      </c>
      <c r="AA860" t="inlineStr">
        <is>
          <t>S</t>
        </is>
      </c>
      <c r="AB860" t="inlineStr">
        <is>
          <t>N</t>
        </is>
      </c>
      <c r="AC860" t="inlineStr">
        <is>
          <t>S</t>
        </is>
      </c>
      <c r="AD860" t="inlineStr">
        <is>
          <t>S</t>
        </is>
      </c>
      <c r="AE860" t="inlineStr">
        <is>
          <t>S</t>
        </is>
      </c>
      <c r="AF860" t="inlineStr">
        <is>
          <t>36</t>
        </is>
      </c>
      <c r="AG860" t="inlineStr">
        <is>
          <t>ORTOPEDIA E TRAUMATOLOGIA</t>
        </is>
      </c>
      <c r="AH860"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0"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0" t="inlineStr">
        <is>
          <t>U</t>
        </is>
      </c>
      <c r="AR860"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860" t="inlineStr">
        <is>
          <t>U</t>
        </is>
      </c>
      <c r="AU860" t="inlineStr">
        <is>
          <t>FONTANA ANDREA</t>
        </is>
      </c>
      <c r="BA860" s="1" t="n">
        <v>14</v>
      </c>
      <c r="BB860" s="1" t="n">
        <v>9999</v>
      </c>
      <c r="BC860" t="inlineStr">
        <is>
          <t>G</t>
        </is>
      </c>
      <c r="BE860" t="inlineStr">
        <is>
          <t>N</t>
        </is>
      </c>
      <c r="BF860" t="inlineStr">
        <is>
          <t>S</t>
        </is>
      </c>
      <c r="BG860" t="inlineStr">
        <is>
          <t>S</t>
        </is>
      </c>
      <c r="BH860" t="inlineStr">
        <is>
          <t>S</t>
        </is>
      </c>
      <c r="BI860" t="inlineStr">
        <is>
          <t>S</t>
        </is>
      </c>
      <c r="BJ860" t="inlineStr">
        <is>
          <t>S</t>
        </is>
      </c>
      <c r="BK860" t="inlineStr">
        <is>
          <t>12-09-2022</t>
        </is>
      </c>
      <c r="BL860" t="inlineStr">
        <is>
          <t>25-06-2023</t>
        </is>
      </c>
      <c r="BM860" t="inlineStr">
        <is>
          <t>S</t>
        </is>
      </c>
      <c r="BN860" s="1" t="n">
        <v>2</v>
      </c>
      <c r="BO860" s="1" t="n">
        <v>0</v>
      </c>
      <c r="BP860" t="inlineStr">
        <is>
          <t>VIA PIOLTI DE' BIANCHI, 3</t>
        </is>
      </c>
      <c r="BQ860"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61">
      <c r="A861" t="inlineStr">
        <is>
          <t>690175</t>
        </is>
      </c>
      <c r="B861" t="inlineStr">
        <is>
          <t>CASA DI CURA IGEA S.P.A.</t>
        </is>
      </c>
      <c r="C861" t="inlineStr">
        <is>
          <t>000097</t>
        </is>
      </c>
      <c r="D861" t="inlineStr">
        <is>
          <t>CASA DI CURA IGEA S.P.A PIOLTI</t>
        </is>
      </c>
      <c r="E861" t="inlineStr">
        <is>
          <t>3601</t>
        </is>
      </c>
      <c r="F861" t="inlineStr">
        <is>
          <t>ORTOPEDIA E TRAUMATOLOGIA</t>
        </is>
      </c>
      <c r="G861" t="inlineStr">
        <is>
          <t>010AMBORT</t>
        </is>
      </c>
      <c r="H861" t="inlineStr">
        <is>
          <t>010P-AMBUL. DI ORTOPEDIA PIOLTI</t>
        </is>
      </c>
      <c r="I861" t="inlineStr">
        <is>
          <t>ORTOPEDIA E TRAUMATOLOGIA</t>
        </is>
      </c>
      <c r="J861" t="inlineStr">
        <is>
          <t>00031F</t>
        </is>
      </c>
      <c r="K861" t="inlineStr">
        <is>
          <t>DR FONTANA VISITE</t>
        </is>
      </c>
      <c r="L861" t="inlineStr">
        <is>
          <t>00031F</t>
        </is>
      </c>
      <c r="M861" t="inlineStr">
        <is>
          <t>DR FONTANA VISITE</t>
        </is>
      </c>
      <c r="N861" t="inlineStr">
        <is>
          <t>A907</t>
        </is>
      </c>
      <c r="O861" t="inlineStr">
        <is>
          <t>INFILTRAZIONE ARTICOLARE</t>
        </is>
      </c>
      <c r="P861" t="inlineStr">
        <is>
          <t>81.92</t>
        </is>
      </c>
      <c r="Q861" t="inlineStr">
        <is>
          <t>018192</t>
        </is>
      </c>
      <c r="R861" t="inlineStr">
        <is>
          <t>018192 INIEZIONE DI SOSTANZE TERAPEUTICHE NELL'ARTICOLAZIONE O NEL LEGAMENTO</t>
        </is>
      </c>
      <c r="S861" t="inlineStr">
        <is>
          <t>\N</t>
        </is>
      </c>
      <c r="T861" t="inlineStr">
        <is>
          <t>INIEZIONE DI SOSTANZE TERAPEUTICHE NELL'ARTICOLAZIONE O NEL LEGAMENTO</t>
        </is>
      </c>
      <c r="U861" t="inlineStr">
        <is>
          <t>00031F|018192</t>
        </is>
      </c>
      <c r="V861">
        <f>IF(COUNTIF(U$1:U$931,U861)&gt;1,"1:N","OK")</f>
        <v/>
      </c>
      <c r="W861" t="n">
        <v>1</v>
      </c>
      <c r="X861" t="inlineStr">
        <is>
          <t>S</t>
        </is>
      </c>
      <c r="Y861" t="inlineStr">
        <is>
          <t>S</t>
        </is>
      </c>
      <c r="Z861" t="inlineStr">
        <is>
          <t>S</t>
        </is>
      </c>
      <c r="AA861" t="inlineStr">
        <is>
          <t>S</t>
        </is>
      </c>
      <c r="AB861" t="inlineStr">
        <is>
          <t>N</t>
        </is>
      </c>
      <c r="AC861" t="inlineStr">
        <is>
          <t>S</t>
        </is>
      </c>
      <c r="AD861" t="inlineStr">
        <is>
          <t>S</t>
        </is>
      </c>
      <c r="AE861" t="inlineStr">
        <is>
          <t>S</t>
        </is>
      </c>
      <c r="AF861" t="inlineStr">
        <is>
          <t>36</t>
        </is>
      </c>
      <c r="AG861" t="inlineStr">
        <is>
          <t>ORTOPEDIA E TRAUMATOLOGIA</t>
        </is>
      </c>
      <c r="AH861"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1"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1" t="inlineStr">
        <is>
          <t>U</t>
        </is>
      </c>
      <c r="AK861" s="1" t="n">
        <v>3</v>
      </c>
      <c r="AN861" t="inlineStr">
        <is>
          <t>M00278,M00000,</t>
        </is>
      </c>
      <c r="AT861" t="inlineStr">
        <is>
          <t>U</t>
        </is>
      </c>
      <c r="AU861" t="inlineStr">
        <is>
          <t>FONTANA ANDREA</t>
        </is>
      </c>
      <c r="BA861" s="1" t="n">
        <v>14</v>
      </c>
      <c r="BB861" s="1" t="n">
        <v>9999</v>
      </c>
      <c r="BC861" t="inlineStr">
        <is>
          <t>G</t>
        </is>
      </c>
      <c r="BE861" t="inlineStr">
        <is>
          <t>N</t>
        </is>
      </c>
      <c r="BF861" t="inlineStr">
        <is>
          <t>S</t>
        </is>
      </c>
      <c r="BG861" t="inlineStr">
        <is>
          <t>S</t>
        </is>
      </c>
      <c r="BH861" t="inlineStr">
        <is>
          <t>S</t>
        </is>
      </c>
      <c r="BI861" t="inlineStr">
        <is>
          <t>S</t>
        </is>
      </c>
      <c r="BJ861" t="inlineStr">
        <is>
          <t>S</t>
        </is>
      </c>
      <c r="BK861" t="inlineStr">
        <is>
          <t>12-09-2022</t>
        </is>
      </c>
      <c r="BL861" t="inlineStr">
        <is>
          <t>25-06-2023</t>
        </is>
      </c>
      <c r="BM861" t="inlineStr">
        <is>
          <t>S</t>
        </is>
      </c>
      <c r="BN861" s="1" t="n">
        <v>2</v>
      </c>
      <c r="BO861" s="1" t="n">
        <v>0</v>
      </c>
      <c r="BP861" t="inlineStr">
        <is>
          <t>VIA PIOLTI DE' BIANCHI, 3</t>
        </is>
      </c>
      <c r="BQ861"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62">
      <c r="A862" t="inlineStr">
        <is>
          <t>690175</t>
        </is>
      </c>
      <c r="B862" t="inlineStr">
        <is>
          <t>CASA DI CURA IGEA S.P.A.</t>
        </is>
      </c>
      <c r="C862" t="inlineStr">
        <is>
          <t>000097</t>
        </is>
      </c>
      <c r="D862" t="inlineStr">
        <is>
          <t>CASA DI CURA IGEA S.P.A PIOLTI</t>
        </is>
      </c>
      <c r="E862" t="inlineStr">
        <is>
          <t>3601</t>
        </is>
      </c>
      <c r="F862" t="inlineStr">
        <is>
          <t>ORTOPEDIA E TRAUMATOLOGIA</t>
        </is>
      </c>
      <c r="G862" t="inlineStr">
        <is>
          <t>010AMBORT</t>
        </is>
      </c>
      <c r="H862" t="inlineStr">
        <is>
          <t>010P-AMBUL. DI ORTOPEDIA PIOLTI</t>
        </is>
      </c>
      <c r="I862" t="inlineStr">
        <is>
          <t>ORTOPEDIA E TRAUMATOLOGIA</t>
        </is>
      </c>
      <c r="J862" t="inlineStr">
        <is>
          <t>00031F</t>
        </is>
      </c>
      <c r="K862" t="inlineStr">
        <is>
          <t>DR FONTANA VISITE</t>
        </is>
      </c>
      <c r="L862" t="inlineStr">
        <is>
          <t>00031F</t>
        </is>
      </c>
      <c r="M862" t="inlineStr">
        <is>
          <t>DR FONTANA VISITE</t>
        </is>
      </c>
      <c r="N862" t="inlineStr">
        <is>
          <t>A962</t>
        </is>
      </c>
      <c r="O862" t="inlineStr">
        <is>
          <t xml:space="preserve">MEDICAZIONE  </t>
        </is>
      </c>
      <c r="P862" t="inlineStr">
        <is>
          <t>96.59</t>
        </is>
      </c>
      <c r="Q862" t="inlineStr">
        <is>
          <t>999659</t>
        </is>
      </c>
      <c r="R862" t="inlineStr">
        <is>
          <t>999659 MEDICAZIONE E PULIZIA DI FERITA SUPERFICIALE</t>
        </is>
      </c>
      <c r="S862" t="inlineStr">
        <is>
          <t>\N</t>
        </is>
      </c>
      <c r="T862" t="inlineStr">
        <is>
          <t>MEDICAZIONE E PULIZIA DI FERITA SUPERFICIALE</t>
        </is>
      </c>
      <c r="U862" t="inlineStr">
        <is>
          <t>00031F|999659</t>
        </is>
      </c>
      <c r="V862">
        <f>IF(COUNTIF(U$1:U$931,U862)&gt;1,"1:N","OK")</f>
        <v/>
      </c>
      <c r="W862" t="n">
        <v>1</v>
      </c>
      <c r="X862" t="inlineStr">
        <is>
          <t>S</t>
        </is>
      </c>
      <c r="Y862" t="inlineStr">
        <is>
          <t>N</t>
        </is>
      </c>
      <c r="Z862" t="inlineStr">
        <is>
          <t>S</t>
        </is>
      </c>
      <c r="AA862" t="inlineStr">
        <is>
          <t>S</t>
        </is>
      </c>
      <c r="AB862" t="inlineStr">
        <is>
          <t>N</t>
        </is>
      </c>
      <c r="AC862" t="inlineStr">
        <is>
          <t>S</t>
        </is>
      </c>
      <c r="AD862" t="inlineStr">
        <is>
          <t>S</t>
        </is>
      </c>
      <c r="AE862" t="inlineStr">
        <is>
          <t>S</t>
        </is>
      </c>
      <c r="AF862" t="inlineStr">
        <is>
          <t>36</t>
        </is>
      </c>
      <c r="AG862" t="inlineStr">
        <is>
          <t>ORTOPEDIA E TRAUMATOLOGIA</t>
        </is>
      </c>
      <c r="AH862"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2"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2" t="inlineStr">
        <is>
          <t>U</t>
        </is>
      </c>
      <c r="AT862" t="inlineStr">
        <is>
          <t>U</t>
        </is>
      </c>
      <c r="AU862" t="inlineStr">
        <is>
          <t>FONTANA ANDREA</t>
        </is>
      </c>
      <c r="BA862" s="1" t="n">
        <v>14</v>
      </c>
      <c r="BB862" s="1" t="n">
        <v>9999</v>
      </c>
      <c r="BC862" t="inlineStr">
        <is>
          <t>G</t>
        </is>
      </c>
      <c r="BE862" t="inlineStr">
        <is>
          <t>N</t>
        </is>
      </c>
      <c r="BF862" t="inlineStr">
        <is>
          <t>S</t>
        </is>
      </c>
      <c r="BG862" t="inlineStr">
        <is>
          <t>S</t>
        </is>
      </c>
      <c r="BH862" t="inlineStr">
        <is>
          <t>S</t>
        </is>
      </c>
      <c r="BI862" t="inlineStr">
        <is>
          <t>S</t>
        </is>
      </c>
      <c r="BJ862" t="inlineStr">
        <is>
          <t>S</t>
        </is>
      </c>
      <c r="BK862" t="inlineStr">
        <is>
          <t>12-09-2022</t>
        </is>
      </c>
      <c r="BL862" t="inlineStr">
        <is>
          <t>25-06-2023</t>
        </is>
      </c>
      <c r="BM862" t="inlineStr">
        <is>
          <t>S</t>
        </is>
      </c>
      <c r="BN862" s="1" t="n">
        <v>2</v>
      </c>
      <c r="BO862" s="1" t="n">
        <v>0</v>
      </c>
      <c r="BP862" t="inlineStr">
        <is>
          <t>VIA PIOLTI DE' BIANCHI, 3</t>
        </is>
      </c>
      <c r="BQ862"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863">
      <c r="A863" t="inlineStr">
        <is>
          <t>690175</t>
        </is>
      </c>
      <c r="B863" t="inlineStr">
        <is>
          <t>CASA DI CURA IGEA S.P.A.</t>
        </is>
      </c>
      <c r="C863" t="inlineStr">
        <is>
          <t>000097</t>
        </is>
      </c>
      <c r="D863" t="inlineStr">
        <is>
          <t>CASA DI CURA IGEA S.P.A PIOLTI</t>
        </is>
      </c>
      <c r="E863" t="inlineStr">
        <is>
          <t>3601</t>
        </is>
      </c>
      <c r="F863" t="inlineStr">
        <is>
          <t>ORTOPEDIA E TRAUMATOLOGIA</t>
        </is>
      </c>
      <c r="G863" t="inlineStr">
        <is>
          <t>010AMBORT</t>
        </is>
      </c>
      <c r="H863" t="inlineStr">
        <is>
          <t>010P-AMBUL. DI ORTOPEDIA PIOLTI</t>
        </is>
      </c>
      <c r="I863" t="inlineStr">
        <is>
          <t>ORTOPEDIA E TRAUMATOLOGIA</t>
        </is>
      </c>
      <c r="J863" t="inlineStr">
        <is>
          <t>00033</t>
        </is>
      </c>
      <c r="K863" t="inlineStr">
        <is>
          <t>DR UNGARO VISITE</t>
        </is>
      </c>
      <c r="L863" t="inlineStr">
        <is>
          <t>00033</t>
        </is>
      </c>
      <c r="M863" t="inlineStr">
        <is>
          <t>DR UNGARO VISITE</t>
        </is>
      </c>
      <c r="N863" t="inlineStr">
        <is>
          <t>A1020</t>
        </is>
      </c>
      <c r="O863" t="inlineStr">
        <is>
          <t>VISITA ORTOPEDICA DI CONTROLLO</t>
        </is>
      </c>
      <c r="P863" t="inlineStr">
        <is>
          <t>89.01.G</t>
        </is>
      </c>
      <c r="Q863" t="inlineStr">
        <is>
          <t>368901.35</t>
        </is>
      </c>
      <c r="R863" t="inlineStr">
        <is>
          <t>368901.35 VISITA ORTOPEDICO TRAUMATOLOGICA (CONTROLLO)</t>
        </is>
      </c>
      <c r="S863" t="inlineStr">
        <is>
          <t>\N</t>
        </is>
      </c>
      <c r="T863" t="inlineStr">
        <is>
          <t>VISITA ORTOPEDICO TRAUMATOLOGICA (CONTROLLO)</t>
        </is>
      </c>
      <c r="U863" t="inlineStr">
        <is>
          <t>00033|368901.35</t>
        </is>
      </c>
      <c r="V863">
        <f>IF(COUNTIF(U$1:U$931,U863)&gt;1,"1:N","OK")</f>
        <v/>
      </c>
      <c r="W863" t="n">
        <v>1</v>
      </c>
      <c r="X863" t="inlineStr">
        <is>
          <t>S</t>
        </is>
      </c>
      <c r="Y863" t="inlineStr">
        <is>
          <t>S</t>
        </is>
      </c>
      <c r="Z863" t="inlineStr">
        <is>
          <t>S</t>
        </is>
      </c>
      <c r="AA863" t="inlineStr">
        <is>
          <t>S</t>
        </is>
      </c>
      <c r="AB863" t="inlineStr">
        <is>
          <t>N</t>
        </is>
      </c>
      <c r="AC863" t="inlineStr">
        <is>
          <t>S</t>
        </is>
      </c>
      <c r="AD863" t="inlineStr">
        <is>
          <t>S</t>
        </is>
      </c>
      <c r="AE863" t="inlineStr">
        <is>
          <t>S</t>
        </is>
      </c>
      <c r="AF863" t="inlineStr">
        <is>
          <t>36</t>
        </is>
      </c>
      <c r="AG863" t="inlineStr">
        <is>
          <t>ORTOPEDIA E TRAUMATOLOGIA</t>
        </is>
      </c>
      <c r="AH863"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3"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3" t="inlineStr">
        <is>
          <t>U</t>
        </is>
      </c>
      <c r="AR863" t="inlineStr">
        <is>
          <t>D00333,D00334,D00198,D00199,D00200,D00201,D00208,D00209,D00210,D00211,D00179,D00180,D00181,D00182,D00195,D00186,D00189,D00257,D00258,D00190,D00191,D00225,D00192,D00213,D00194,D00088,D00244,D00245,D00241,D00242,D00249,D00250,D00246,D00216,D00217,D00218,D00219,D00220,D00224,D00237,D00226,D00215,D00290,D00291,D00234,D00235,D00236,D00193,D00028,</t>
        </is>
      </c>
      <c r="AT863" t="inlineStr">
        <is>
          <t>U</t>
        </is>
      </c>
      <c r="AU863" t="inlineStr">
        <is>
          <t>UNGARO  EMANUELE</t>
        </is>
      </c>
      <c r="BA863" s="1" t="n">
        <v>14</v>
      </c>
      <c r="BB863" s="1" t="n">
        <v>9999</v>
      </c>
      <c r="BC863" t="inlineStr">
        <is>
          <t>G</t>
        </is>
      </c>
      <c r="BE863" t="inlineStr">
        <is>
          <t>N</t>
        </is>
      </c>
      <c r="BF863" t="inlineStr">
        <is>
          <t>S</t>
        </is>
      </c>
      <c r="BG863" t="inlineStr">
        <is>
          <t>S</t>
        </is>
      </c>
      <c r="BH863" t="inlineStr">
        <is>
          <t>S</t>
        </is>
      </c>
      <c r="BI863" t="inlineStr">
        <is>
          <t>S</t>
        </is>
      </c>
      <c r="BJ863" t="inlineStr">
        <is>
          <t>S</t>
        </is>
      </c>
      <c r="BK863" t="inlineStr">
        <is>
          <t>04-07-2022</t>
        </is>
      </c>
      <c r="BL863" t="inlineStr">
        <is>
          <t>31-03-2023</t>
        </is>
      </c>
      <c r="BM863" t="inlineStr">
        <is>
          <t>S</t>
        </is>
      </c>
      <c r="BN863" s="1" t="n">
        <v>2</v>
      </c>
      <c r="BO863" s="1" t="n">
        <v>0</v>
      </c>
      <c r="BP863" t="inlineStr">
        <is>
          <t>VIA PIOLTI DE BIANCHI, 3</t>
        </is>
      </c>
      <c r="BQ863"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64">
      <c r="A864" t="inlineStr">
        <is>
          <t>690175</t>
        </is>
      </c>
      <c r="B864" t="inlineStr">
        <is>
          <t>CASA DI CURA IGEA S.P.A.</t>
        </is>
      </c>
      <c r="C864" t="inlineStr">
        <is>
          <t>000097</t>
        </is>
      </c>
      <c r="D864" t="inlineStr">
        <is>
          <t>CASA DI CURA IGEA S.P.A PIOLTI</t>
        </is>
      </c>
      <c r="E864" t="inlineStr">
        <is>
          <t>3601</t>
        </is>
      </c>
      <c r="F864" t="inlineStr">
        <is>
          <t>ORTOPEDIA E TRAUMATOLOGIA</t>
        </is>
      </c>
      <c r="G864" t="inlineStr">
        <is>
          <t>010AMBORT</t>
        </is>
      </c>
      <c r="H864" t="inlineStr">
        <is>
          <t>010P-AMBUL. DI ORTOPEDIA PIOLTI</t>
        </is>
      </c>
      <c r="I864" t="inlineStr">
        <is>
          <t>ORTOPEDIA E TRAUMATOLOGIA</t>
        </is>
      </c>
      <c r="J864" t="inlineStr">
        <is>
          <t>00033</t>
        </is>
      </c>
      <c r="K864" t="inlineStr">
        <is>
          <t>DR UNGARO VISITE</t>
        </is>
      </c>
      <c r="L864" t="inlineStr">
        <is>
          <t>00033</t>
        </is>
      </c>
      <c r="M864" t="inlineStr">
        <is>
          <t>DR UNGARO VISITE</t>
        </is>
      </c>
      <c r="N864" t="inlineStr">
        <is>
          <t>A1242</t>
        </is>
      </c>
      <c r="O864" t="inlineStr">
        <is>
          <t>ARTROCENTESI</t>
        </is>
      </c>
      <c r="P864" t="inlineStr">
        <is>
          <t>81.91</t>
        </is>
      </c>
      <c r="Q864" t="inlineStr">
        <is>
          <t>368191</t>
        </is>
      </c>
      <c r="R864" t="inlineStr">
        <is>
          <t>368191 ARTROCENTESI</t>
        </is>
      </c>
      <c r="S864" t="inlineStr">
        <is>
          <t>\N</t>
        </is>
      </c>
      <c r="T864" t="inlineStr">
        <is>
          <t>ARTROCENTESI</t>
        </is>
      </c>
      <c r="U864" t="inlineStr">
        <is>
          <t>00033|368191</t>
        </is>
      </c>
      <c r="V864">
        <f>IF(COUNTIF(U$1:U$931,U864)&gt;1,"1:N","OK")</f>
        <v/>
      </c>
      <c r="W864" t="n">
        <v>1</v>
      </c>
      <c r="X864" t="inlineStr">
        <is>
          <t>S</t>
        </is>
      </c>
      <c r="Y864" t="inlineStr">
        <is>
          <t>S</t>
        </is>
      </c>
      <c r="Z864" t="inlineStr">
        <is>
          <t>S</t>
        </is>
      </c>
      <c r="AA864" t="inlineStr">
        <is>
          <t>S</t>
        </is>
      </c>
      <c r="AB864" t="inlineStr">
        <is>
          <t>N</t>
        </is>
      </c>
      <c r="AC864" t="inlineStr">
        <is>
          <t>S</t>
        </is>
      </c>
      <c r="AD864" t="inlineStr">
        <is>
          <t>S</t>
        </is>
      </c>
      <c r="AE864" t="inlineStr">
        <is>
          <t>S</t>
        </is>
      </c>
      <c r="AF864" t="inlineStr">
        <is>
          <t>36</t>
        </is>
      </c>
      <c r="AG864" t="inlineStr">
        <is>
          <t>ORTOPEDIA E TRAUMATOLOGIA</t>
        </is>
      </c>
      <c r="AH864"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4"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4" t="inlineStr">
        <is>
          <t>U</t>
        </is>
      </c>
      <c r="AK864" s="1" t="n">
        <v>3</v>
      </c>
      <c r="AT864" t="inlineStr">
        <is>
          <t>U</t>
        </is>
      </c>
      <c r="AU864" t="inlineStr">
        <is>
          <t>UNGARO  EMANUELE</t>
        </is>
      </c>
      <c r="BA864" s="1" t="n">
        <v>14</v>
      </c>
      <c r="BB864" s="1" t="n">
        <v>9999</v>
      </c>
      <c r="BC864" t="inlineStr">
        <is>
          <t>G</t>
        </is>
      </c>
      <c r="BE864" t="inlineStr">
        <is>
          <t>N</t>
        </is>
      </c>
      <c r="BF864" t="inlineStr">
        <is>
          <t>S</t>
        </is>
      </c>
      <c r="BG864" t="inlineStr">
        <is>
          <t>S</t>
        </is>
      </c>
      <c r="BH864" t="inlineStr">
        <is>
          <t>S</t>
        </is>
      </c>
      <c r="BI864" t="inlineStr">
        <is>
          <t>S</t>
        </is>
      </c>
      <c r="BJ864" t="inlineStr">
        <is>
          <t>S</t>
        </is>
      </c>
      <c r="BK864" t="inlineStr">
        <is>
          <t>04-07-2022</t>
        </is>
      </c>
      <c r="BL864" t="inlineStr">
        <is>
          <t>31-03-2023</t>
        </is>
      </c>
      <c r="BM864" t="inlineStr">
        <is>
          <t>S</t>
        </is>
      </c>
      <c r="BN864" s="1" t="n">
        <v>2</v>
      </c>
      <c r="BO864" s="1" t="n">
        <v>0</v>
      </c>
      <c r="BP864" t="inlineStr">
        <is>
          <t>VIA PIOLTI DE BIANCHI, 3</t>
        </is>
      </c>
      <c r="BQ864"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65">
      <c r="A865" t="inlineStr">
        <is>
          <t>690175</t>
        </is>
      </c>
      <c r="B865" t="inlineStr">
        <is>
          <t>CASA DI CURA IGEA S.P.A.</t>
        </is>
      </c>
      <c r="C865" t="inlineStr">
        <is>
          <t>000097</t>
        </is>
      </c>
      <c r="D865" t="inlineStr">
        <is>
          <t>CASA DI CURA IGEA S.P.A PIOLTI</t>
        </is>
      </c>
      <c r="E865" t="inlineStr">
        <is>
          <t>3601</t>
        </is>
      </c>
      <c r="F865" t="inlineStr">
        <is>
          <t>ORTOPEDIA E TRAUMATOLOGIA</t>
        </is>
      </c>
      <c r="G865" t="inlineStr">
        <is>
          <t>010AMBORT</t>
        </is>
      </c>
      <c r="H865" t="inlineStr">
        <is>
          <t>010P-AMBUL. DI ORTOPEDIA PIOLTI</t>
        </is>
      </c>
      <c r="I865" t="inlineStr">
        <is>
          <t>ORTOPEDIA E TRAUMATOLOGIA</t>
        </is>
      </c>
      <c r="J865" t="inlineStr">
        <is>
          <t>00033</t>
        </is>
      </c>
      <c r="K865" t="inlineStr">
        <is>
          <t>DR UNGARO VISITE</t>
        </is>
      </c>
      <c r="L865" t="inlineStr">
        <is>
          <t>00033</t>
        </is>
      </c>
      <c r="M865" t="inlineStr">
        <is>
          <t>DR UNGARO VISITE</t>
        </is>
      </c>
      <c r="N865" t="inlineStr">
        <is>
          <t>A862A</t>
        </is>
      </c>
      <c r="O865" t="inlineStr">
        <is>
          <t>RIMOZIONE PUNTI</t>
        </is>
      </c>
      <c r="P865" t="inlineStr">
        <is>
          <t>97.89</t>
        </is>
      </c>
      <c r="Q865" t="inlineStr">
        <is>
          <t>999789</t>
        </is>
      </c>
      <c r="R865" t="inlineStr">
        <is>
          <t>999789 RIMOZIONE PUNTI DI SUTURA</t>
        </is>
      </c>
      <c r="S865" t="inlineStr">
        <is>
          <t>\N</t>
        </is>
      </c>
      <c r="T865" t="inlineStr">
        <is>
          <t>RIMOZIONE PUNTI DI SUTURA</t>
        </is>
      </c>
      <c r="U865" t="inlineStr">
        <is>
          <t>00033|999789</t>
        </is>
      </c>
      <c r="V865">
        <f>IF(COUNTIF(U$1:U$931,U865)&gt;1,"1:N","OK")</f>
        <v/>
      </c>
      <c r="W865" t="n">
        <v>1</v>
      </c>
      <c r="X865" t="inlineStr">
        <is>
          <t>S</t>
        </is>
      </c>
      <c r="Y865" t="inlineStr">
        <is>
          <t>S</t>
        </is>
      </c>
      <c r="Z865" t="inlineStr">
        <is>
          <t>S</t>
        </is>
      </c>
      <c r="AA865" t="inlineStr">
        <is>
          <t>S</t>
        </is>
      </c>
      <c r="AB865" t="inlineStr">
        <is>
          <t>N</t>
        </is>
      </c>
      <c r="AC865" t="inlineStr">
        <is>
          <t>S</t>
        </is>
      </c>
      <c r="AD865" t="inlineStr">
        <is>
          <t>S</t>
        </is>
      </c>
      <c r="AE865" t="inlineStr">
        <is>
          <t>S</t>
        </is>
      </c>
      <c r="AF865" t="inlineStr">
        <is>
          <t>36</t>
        </is>
      </c>
      <c r="AG865" t="inlineStr">
        <is>
          <t>ORTOPEDIA E TRAUMATOLOGIA</t>
        </is>
      </c>
      <c r="AH865"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5"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5" t="inlineStr">
        <is>
          <t>U</t>
        </is>
      </c>
      <c r="AK865" s="1" t="n">
        <v>3</v>
      </c>
      <c r="AT865" t="inlineStr">
        <is>
          <t>U</t>
        </is>
      </c>
      <c r="AU865" t="inlineStr">
        <is>
          <t>UNGARO  EMANUELE</t>
        </is>
      </c>
      <c r="BA865" s="1" t="n">
        <v>14</v>
      </c>
      <c r="BB865" s="1" t="n">
        <v>9999</v>
      </c>
      <c r="BC865" t="inlineStr">
        <is>
          <t>G</t>
        </is>
      </c>
      <c r="BE865" t="inlineStr">
        <is>
          <t>N</t>
        </is>
      </c>
      <c r="BF865" t="inlineStr">
        <is>
          <t>S</t>
        </is>
      </c>
      <c r="BG865" t="inlineStr">
        <is>
          <t>S</t>
        </is>
      </c>
      <c r="BH865" t="inlineStr">
        <is>
          <t>S</t>
        </is>
      </c>
      <c r="BI865" t="inlineStr">
        <is>
          <t>S</t>
        </is>
      </c>
      <c r="BJ865" t="inlineStr">
        <is>
          <t>S</t>
        </is>
      </c>
      <c r="BK865" t="inlineStr">
        <is>
          <t>04-07-2022</t>
        </is>
      </c>
      <c r="BL865" t="inlineStr">
        <is>
          <t>31-03-2023</t>
        </is>
      </c>
      <c r="BM865" t="inlineStr">
        <is>
          <t>S</t>
        </is>
      </c>
      <c r="BN865" s="1" t="n">
        <v>2</v>
      </c>
      <c r="BO865" s="1" t="n">
        <v>0</v>
      </c>
      <c r="BP865" t="inlineStr">
        <is>
          <t>VIA PIOLTI DE BIANCHI, 3</t>
        </is>
      </c>
      <c r="BQ865"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66">
      <c r="A866" t="inlineStr">
        <is>
          <t>690175</t>
        </is>
      </c>
      <c r="B866" t="inlineStr">
        <is>
          <t>CASA DI CURA IGEA S.P.A.</t>
        </is>
      </c>
      <c r="C866" t="inlineStr">
        <is>
          <t>000097</t>
        </is>
      </c>
      <c r="D866" t="inlineStr">
        <is>
          <t>CASA DI CURA IGEA S.P.A PIOLTI</t>
        </is>
      </c>
      <c r="E866" t="inlineStr">
        <is>
          <t>3601</t>
        </is>
      </c>
      <c r="F866" t="inlineStr">
        <is>
          <t>ORTOPEDIA E TRAUMATOLOGIA</t>
        </is>
      </c>
      <c r="G866" t="inlineStr">
        <is>
          <t>010AMBORT</t>
        </is>
      </c>
      <c r="H866" t="inlineStr">
        <is>
          <t>010P-AMBUL. DI ORTOPEDIA PIOLTI</t>
        </is>
      </c>
      <c r="I866" t="inlineStr">
        <is>
          <t>ORTOPEDIA E TRAUMATOLOGIA</t>
        </is>
      </c>
      <c r="J866" t="inlineStr">
        <is>
          <t>00033</t>
        </is>
      </c>
      <c r="K866" t="inlineStr">
        <is>
          <t>DR UNGARO VISITE</t>
        </is>
      </c>
      <c r="L866" t="inlineStr">
        <is>
          <t>00033</t>
        </is>
      </c>
      <c r="M866" t="inlineStr">
        <is>
          <t>DR UNGARO VISITE</t>
        </is>
      </c>
      <c r="N866" t="inlineStr">
        <is>
          <t>A865</t>
        </is>
      </c>
      <c r="O866" t="inlineStr">
        <is>
          <t>PRIMA VISITA ORTOPEDICA</t>
        </is>
      </c>
      <c r="P866" t="inlineStr">
        <is>
          <t>89.7B.7</t>
        </is>
      </c>
      <c r="Q866" t="inlineStr">
        <is>
          <t>36897.35</t>
        </is>
      </c>
      <c r="R866" t="inlineStr">
        <is>
          <t>36897.35 VISITA ORTOPEDICO TRAUMATOLOGICA (PRIMA VISITA)</t>
        </is>
      </c>
      <c r="S866" t="inlineStr">
        <is>
          <t>\N</t>
        </is>
      </c>
      <c r="T866" t="inlineStr">
        <is>
          <t>VISITA ORTOPEDICO TRAUMATOLOGICA (PRIMA VISITA)</t>
        </is>
      </c>
      <c r="U866" t="inlineStr">
        <is>
          <t>00033|36897.35</t>
        </is>
      </c>
      <c r="V866">
        <f>IF(COUNTIF(U$1:U$931,U866)&gt;1,"1:N","OK")</f>
        <v/>
      </c>
      <c r="W866" t="n">
        <v>1</v>
      </c>
      <c r="X866" t="inlineStr">
        <is>
          <t>S</t>
        </is>
      </c>
      <c r="Y866" t="inlineStr">
        <is>
          <t>S</t>
        </is>
      </c>
      <c r="Z866" t="inlineStr">
        <is>
          <t>S</t>
        </is>
      </c>
      <c r="AA866" t="inlineStr">
        <is>
          <t>S</t>
        </is>
      </c>
      <c r="AB866" t="inlineStr">
        <is>
          <t>N</t>
        </is>
      </c>
      <c r="AC866" t="inlineStr">
        <is>
          <t>S</t>
        </is>
      </c>
      <c r="AD866" t="inlineStr">
        <is>
          <t>S</t>
        </is>
      </c>
      <c r="AE866" t="inlineStr">
        <is>
          <t>S</t>
        </is>
      </c>
      <c r="AF866" t="inlineStr">
        <is>
          <t>36</t>
        </is>
      </c>
      <c r="AG866" t="inlineStr">
        <is>
          <t>ORTOPEDIA E TRAUMATOLOGIA</t>
        </is>
      </c>
      <c r="AH866"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6"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6" t="inlineStr">
        <is>
          <t>U</t>
        </is>
      </c>
      <c r="AR866"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866" t="inlineStr">
        <is>
          <t>U</t>
        </is>
      </c>
      <c r="AU866" t="inlineStr">
        <is>
          <t>UNGARO  EMANUELE</t>
        </is>
      </c>
      <c r="BA866" s="1" t="n">
        <v>14</v>
      </c>
      <c r="BB866" s="1" t="n">
        <v>9999</v>
      </c>
      <c r="BC866" t="inlineStr">
        <is>
          <t>G</t>
        </is>
      </c>
      <c r="BE866" t="inlineStr">
        <is>
          <t>N</t>
        </is>
      </c>
      <c r="BF866" t="inlineStr">
        <is>
          <t>S</t>
        </is>
      </c>
      <c r="BG866" t="inlineStr">
        <is>
          <t>S</t>
        </is>
      </c>
      <c r="BH866" t="inlineStr">
        <is>
          <t>S</t>
        </is>
      </c>
      <c r="BI866" t="inlineStr">
        <is>
          <t>S</t>
        </is>
      </c>
      <c r="BJ866" t="inlineStr">
        <is>
          <t>S</t>
        </is>
      </c>
      <c r="BK866" t="inlineStr">
        <is>
          <t>04-07-2022</t>
        </is>
      </c>
      <c r="BL866" t="inlineStr">
        <is>
          <t>31-03-2023</t>
        </is>
      </c>
      <c r="BM866" t="inlineStr">
        <is>
          <t>S</t>
        </is>
      </c>
      <c r="BN866" s="1" t="n">
        <v>2</v>
      </c>
      <c r="BO866" s="1" t="n">
        <v>0</v>
      </c>
      <c r="BP866" t="inlineStr">
        <is>
          <t>VIA PIOLTI DE BIANCHI, 3</t>
        </is>
      </c>
      <c r="BQ866"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67">
      <c r="A867" t="inlineStr">
        <is>
          <t>690175</t>
        </is>
      </c>
      <c r="B867" t="inlineStr">
        <is>
          <t>CASA DI CURA IGEA S.P.A.</t>
        </is>
      </c>
      <c r="C867" t="inlineStr">
        <is>
          <t>000097</t>
        </is>
      </c>
      <c r="D867" t="inlineStr">
        <is>
          <t>CASA DI CURA IGEA S.P.A PIOLTI</t>
        </is>
      </c>
      <c r="E867" t="inlineStr">
        <is>
          <t>3601</t>
        </is>
      </c>
      <c r="F867" t="inlineStr">
        <is>
          <t>ORTOPEDIA E TRAUMATOLOGIA</t>
        </is>
      </c>
      <c r="G867" t="inlineStr">
        <is>
          <t>010AMBORT</t>
        </is>
      </c>
      <c r="H867" t="inlineStr">
        <is>
          <t>010P-AMBUL. DI ORTOPEDIA PIOLTI</t>
        </is>
      </c>
      <c r="I867" t="inlineStr">
        <is>
          <t>ORTOPEDIA E TRAUMATOLOGIA</t>
        </is>
      </c>
      <c r="J867" t="inlineStr">
        <is>
          <t>00033</t>
        </is>
      </c>
      <c r="K867" t="inlineStr">
        <is>
          <t>DR UNGARO VISITE</t>
        </is>
      </c>
      <c r="L867" t="inlineStr">
        <is>
          <t>00033</t>
        </is>
      </c>
      <c r="M867" t="inlineStr">
        <is>
          <t>DR UNGARO VISITE</t>
        </is>
      </c>
      <c r="N867" t="inlineStr">
        <is>
          <t>A874</t>
        </is>
      </c>
      <c r="O867" t="inlineStr">
        <is>
          <t>RIMOZIONE GESSO</t>
        </is>
      </c>
      <c r="P867" t="inlineStr">
        <is>
          <t>97.88</t>
        </is>
      </c>
      <c r="Q867" t="inlineStr">
        <is>
          <t>369788</t>
        </is>
      </c>
      <c r="R867" t="inlineStr">
        <is>
          <t>369788 RIMOZIONE DI DISPOSITIVO ESTERNO DI IMMOBILIZZAZIONE</t>
        </is>
      </c>
      <c r="S867" t="inlineStr">
        <is>
          <t>\N</t>
        </is>
      </c>
      <c r="T867" t="inlineStr">
        <is>
          <t>RIMOZIONE DI DISPOSITIVO ESTERNO DI IMMOBILIZZAZIONE</t>
        </is>
      </c>
      <c r="U867" t="inlineStr">
        <is>
          <t>00033|369788</t>
        </is>
      </c>
      <c r="V867">
        <f>IF(COUNTIF(U$1:U$931,U867)&gt;1,"1:N","OK")</f>
        <v/>
      </c>
      <c r="W867" t="n">
        <v>1</v>
      </c>
      <c r="X867" t="inlineStr">
        <is>
          <t>S</t>
        </is>
      </c>
      <c r="Y867" t="inlineStr">
        <is>
          <t>S</t>
        </is>
      </c>
      <c r="Z867" t="inlineStr">
        <is>
          <t>S</t>
        </is>
      </c>
      <c r="AA867" t="inlineStr">
        <is>
          <t>S</t>
        </is>
      </c>
      <c r="AB867" t="inlineStr">
        <is>
          <t>N</t>
        </is>
      </c>
      <c r="AC867" t="inlineStr">
        <is>
          <t>S</t>
        </is>
      </c>
      <c r="AD867" t="inlineStr">
        <is>
          <t>S</t>
        </is>
      </c>
      <c r="AE867" t="inlineStr">
        <is>
          <t>S</t>
        </is>
      </c>
      <c r="AF867" t="inlineStr">
        <is>
          <t>36</t>
        </is>
      </c>
      <c r="AG867" t="inlineStr">
        <is>
          <t>ORTOPEDIA E TRAUMATOLOGIA</t>
        </is>
      </c>
      <c r="AH867"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7"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7" t="inlineStr">
        <is>
          <t>U</t>
        </is>
      </c>
      <c r="AK867" s="1" t="n">
        <v>3</v>
      </c>
      <c r="AT867" t="inlineStr">
        <is>
          <t>U</t>
        </is>
      </c>
      <c r="AU867" t="inlineStr">
        <is>
          <t>UNGARO  EMANUELE</t>
        </is>
      </c>
      <c r="BA867" s="1" t="n">
        <v>14</v>
      </c>
      <c r="BB867" s="1" t="n">
        <v>9999</v>
      </c>
      <c r="BC867" t="inlineStr">
        <is>
          <t>G</t>
        </is>
      </c>
      <c r="BE867" t="inlineStr">
        <is>
          <t>N</t>
        </is>
      </c>
      <c r="BF867" t="inlineStr">
        <is>
          <t>S</t>
        </is>
      </c>
      <c r="BG867" t="inlineStr">
        <is>
          <t>S</t>
        </is>
      </c>
      <c r="BH867" t="inlineStr">
        <is>
          <t>S</t>
        </is>
      </c>
      <c r="BI867" t="inlineStr">
        <is>
          <t>S</t>
        </is>
      </c>
      <c r="BJ867" t="inlineStr">
        <is>
          <t>S</t>
        </is>
      </c>
      <c r="BK867" t="inlineStr">
        <is>
          <t>04-07-2022</t>
        </is>
      </c>
      <c r="BL867" t="inlineStr">
        <is>
          <t>31-03-2023</t>
        </is>
      </c>
      <c r="BM867" t="inlineStr">
        <is>
          <t>S</t>
        </is>
      </c>
      <c r="BN867" s="1" t="n">
        <v>2</v>
      </c>
      <c r="BO867" s="1" t="n">
        <v>0</v>
      </c>
      <c r="BP867" t="inlineStr">
        <is>
          <t>VIA PIOLTI DE BIANCHI, 3</t>
        </is>
      </c>
      <c r="BQ867"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68">
      <c r="A868" t="inlineStr">
        <is>
          <t>690175</t>
        </is>
      </c>
      <c r="B868" t="inlineStr">
        <is>
          <t>CASA DI CURA IGEA S.P.A.</t>
        </is>
      </c>
      <c r="C868" t="inlineStr">
        <is>
          <t>000097</t>
        </is>
      </c>
      <c r="D868" t="inlineStr">
        <is>
          <t>CASA DI CURA IGEA S.P.A PIOLTI</t>
        </is>
      </c>
      <c r="E868" t="inlineStr">
        <is>
          <t>3601</t>
        </is>
      </c>
      <c r="F868" t="inlineStr">
        <is>
          <t>ORTOPEDIA E TRAUMATOLOGIA</t>
        </is>
      </c>
      <c r="G868" t="inlineStr">
        <is>
          <t>010AMBORT</t>
        </is>
      </c>
      <c r="H868" t="inlineStr">
        <is>
          <t>010P-AMBUL. DI ORTOPEDIA PIOLTI</t>
        </is>
      </c>
      <c r="I868" t="inlineStr">
        <is>
          <t>ORTOPEDIA E TRAUMATOLOGIA</t>
        </is>
      </c>
      <c r="J868" t="inlineStr">
        <is>
          <t>00033</t>
        </is>
      </c>
      <c r="K868" t="inlineStr">
        <is>
          <t>DR UNGARO VISITE</t>
        </is>
      </c>
      <c r="L868" t="inlineStr">
        <is>
          <t>00033</t>
        </is>
      </c>
      <c r="M868" t="inlineStr">
        <is>
          <t>DR UNGARO VISITE</t>
        </is>
      </c>
      <c r="N868" t="inlineStr">
        <is>
          <t>A907</t>
        </is>
      </c>
      <c r="O868" t="inlineStr">
        <is>
          <t>INFILTRAZIONE ARTICOLARE</t>
        </is>
      </c>
      <c r="P868" t="inlineStr">
        <is>
          <t>81.92</t>
        </is>
      </c>
      <c r="Q868" t="inlineStr">
        <is>
          <t>018192</t>
        </is>
      </c>
      <c r="R868" t="inlineStr">
        <is>
          <t>018192 INIEZIONE DI SOSTANZE TERAPEUTICHE NELL'ARTICOLAZIONE O NEL LEGAMENTO</t>
        </is>
      </c>
      <c r="S868" t="inlineStr">
        <is>
          <t>\N</t>
        </is>
      </c>
      <c r="T868" t="inlineStr">
        <is>
          <t>INIEZIONE DI SOSTANZE TERAPEUTICHE NELL'ARTICOLAZIONE O NEL LEGAMENTO</t>
        </is>
      </c>
      <c r="U868" t="inlineStr">
        <is>
          <t>00033|018192</t>
        </is>
      </c>
      <c r="V868">
        <f>IF(COUNTIF(U$1:U$931,U868)&gt;1,"1:N","OK")</f>
        <v/>
      </c>
      <c r="W868" t="n">
        <v>1</v>
      </c>
      <c r="X868" t="inlineStr">
        <is>
          <t>S</t>
        </is>
      </c>
      <c r="Y868" t="inlineStr">
        <is>
          <t>S</t>
        </is>
      </c>
      <c r="Z868" t="inlineStr">
        <is>
          <t>S</t>
        </is>
      </c>
      <c r="AA868" t="inlineStr">
        <is>
          <t>S</t>
        </is>
      </c>
      <c r="AB868" t="inlineStr">
        <is>
          <t>N</t>
        </is>
      </c>
      <c r="AC868" t="inlineStr">
        <is>
          <t>S</t>
        </is>
      </c>
      <c r="AD868" t="inlineStr">
        <is>
          <t>S</t>
        </is>
      </c>
      <c r="AE868" t="inlineStr">
        <is>
          <t>S</t>
        </is>
      </c>
      <c r="AF868" t="inlineStr">
        <is>
          <t>36</t>
        </is>
      </c>
      <c r="AG868" t="inlineStr">
        <is>
          <t>ORTOPEDIA E TRAUMATOLOGIA</t>
        </is>
      </c>
      <c r="AH868"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8"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8" t="inlineStr">
        <is>
          <t>U</t>
        </is>
      </c>
      <c r="AK868" s="1" t="n">
        <v>3</v>
      </c>
      <c r="AN868" t="inlineStr">
        <is>
          <t>M00278,M00000,</t>
        </is>
      </c>
      <c r="AR868" t="inlineStr">
        <is>
          <t>D00333,D00334,D00198,D00199,D00208,D00209,D00210,D00211,D00262,D00179,D00180,D00181,D00182,D00195,D00186,D00188,D00189,D00257,D00258,D00190,D00191,D00225,D00192,D00213,D00194,D00088,D00244,D00245,D00241,D00242,D00249,D00250,D00246,D00216,D00217,D00218,D00219,D00220,D00224,D00237,D00226,D00215,D00234,D00235,D00236,D00193,D00028,</t>
        </is>
      </c>
      <c r="AT868" t="inlineStr">
        <is>
          <t>U</t>
        </is>
      </c>
      <c r="AU868" t="inlineStr">
        <is>
          <t>UNGARO  EMANUELE</t>
        </is>
      </c>
      <c r="BA868" s="1" t="n">
        <v>14</v>
      </c>
      <c r="BB868" s="1" t="n">
        <v>9999</v>
      </c>
      <c r="BC868" t="inlineStr">
        <is>
          <t>G</t>
        </is>
      </c>
      <c r="BE868" t="inlineStr">
        <is>
          <t>N</t>
        </is>
      </c>
      <c r="BF868" t="inlineStr">
        <is>
          <t>S</t>
        </is>
      </c>
      <c r="BG868" t="inlineStr">
        <is>
          <t>S</t>
        </is>
      </c>
      <c r="BH868" t="inlineStr">
        <is>
          <t>S</t>
        </is>
      </c>
      <c r="BI868" t="inlineStr">
        <is>
          <t>S</t>
        </is>
      </c>
      <c r="BJ868" t="inlineStr">
        <is>
          <t>S</t>
        </is>
      </c>
      <c r="BK868" t="inlineStr">
        <is>
          <t>04-07-2022</t>
        </is>
      </c>
      <c r="BL868" t="inlineStr">
        <is>
          <t>31-03-2023</t>
        </is>
      </c>
      <c r="BM868" t="inlineStr">
        <is>
          <t>S</t>
        </is>
      </c>
      <c r="BN868" s="1" t="n">
        <v>2</v>
      </c>
      <c r="BO868" s="1" t="n">
        <v>0</v>
      </c>
      <c r="BP868" t="inlineStr">
        <is>
          <t>VIA PIOLTI DE BIANCHI, 3</t>
        </is>
      </c>
      <c r="BQ868"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t>
        </is>
      </c>
    </row>
    <row r="869">
      <c r="A869" t="inlineStr">
        <is>
          <t>690175</t>
        </is>
      </c>
      <c r="B869" t="inlineStr">
        <is>
          <t>CASA DI CURA IGEA S.P.A.</t>
        </is>
      </c>
      <c r="C869" t="inlineStr">
        <is>
          <t>000097</t>
        </is>
      </c>
      <c r="D869" t="inlineStr">
        <is>
          <t>CASA DI CURA IGEA S.P.A PIOLTI</t>
        </is>
      </c>
      <c r="E869" t="inlineStr">
        <is>
          <t>3601</t>
        </is>
      </c>
      <c r="F869" t="inlineStr">
        <is>
          <t>ORTOPEDIA E TRAUMATOLOGIA</t>
        </is>
      </c>
      <c r="G869" t="inlineStr">
        <is>
          <t>010AMBORT</t>
        </is>
      </c>
      <c r="H869" t="inlineStr">
        <is>
          <t>010P-AMBUL. DI ORTOPEDIA PIOLTI</t>
        </is>
      </c>
      <c r="I869" t="inlineStr">
        <is>
          <t>ORTOPEDIA E TRAUMATOLOGIA</t>
        </is>
      </c>
      <c r="J869" t="inlineStr">
        <is>
          <t>00033</t>
        </is>
      </c>
      <c r="K869" t="inlineStr">
        <is>
          <t>DR UNGARO VISITE</t>
        </is>
      </c>
      <c r="L869" t="inlineStr">
        <is>
          <t>00033</t>
        </is>
      </c>
      <c r="M869" t="inlineStr">
        <is>
          <t>DR UNGARO VISITE</t>
        </is>
      </c>
      <c r="N869" t="inlineStr">
        <is>
          <t>A962</t>
        </is>
      </c>
      <c r="O869" t="inlineStr">
        <is>
          <t xml:space="preserve">MEDICAZIONE  </t>
        </is>
      </c>
      <c r="P869" t="inlineStr">
        <is>
          <t>96.59</t>
        </is>
      </c>
      <c r="Q869" t="inlineStr">
        <is>
          <t>999659</t>
        </is>
      </c>
      <c r="R869" t="inlineStr">
        <is>
          <t>999659 MEDICAZIONE E PULIZIA DI FERITA SUPERFICIALE</t>
        </is>
      </c>
      <c r="S869" t="inlineStr">
        <is>
          <t>\N</t>
        </is>
      </c>
      <c r="T869" t="inlineStr">
        <is>
          <t>MEDICAZIONE E PULIZIA DI FERITA SUPERFICIALE</t>
        </is>
      </c>
      <c r="U869" t="inlineStr">
        <is>
          <t>00033|999659</t>
        </is>
      </c>
      <c r="V869">
        <f>IF(COUNTIF(U$1:U$931,U869)&gt;1,"1:N","OK")</f>
        <v/>
      </c>
      <c r="W869" t="n">
        <v>1</v>
      </c>
      <c r="X869" t="inlineStr">
        <is>
          <t>S</t>
        </is>
      </c>
      <c r="Y869" t="inlineStr">
        <is>
          <t>S</t>
        </is>
      </c>
      <c r="Z869" t="inlineStr">
        <is>
          <t>S</t>
        </is>
      </c>
      <c r="AA869" t="inlineStr">
        <is>
          <t>S</t>
        </is>
      </c>
      <c r="AB869" t="inlineStr">
        <is>
          <t>N</t>
        </is>
      </c>
      <c r="AC869" t="inlineStr">
        <is>
          <t>S</t>
        </is>
      </c>
      <c r="AD869" t="inlineStr">
        <is>
          <t>S</t>
        </is>
      </c>
      <c r="AE869" t="inlineStr">
        <is>
          <t>S</t>
        </is>
      </c>
      <c r="AF869" t="inlineStr">
        <is>
          <t>36</t>
        </is>
      </c>
      <c r="AG869" t="inlineStr">
        <is>
          <t>ORTOPEDIA E TRAUMATOLOGIA</t>
        </is>
      </c>
      <c r="AH869"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69"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69" t="inlineStr">
        <is>
          <t>U</t>
        </is>
      </c>
      <c r="AK869" s="1" t="n">
        <v>3</v>
      </c>
      <c r="AT869" t="inlineStr">
        <is>
          <t>U</t>
        </is>
      </c>
      <c r="AU869" t="inlineStr">
        <is>
          <t>UNGARO  EMANUELE</t>
        </is>
      </c>
      <c r="BA869" s="1" t="n">
        <v>14</v>
      </c>
      <c r="BB869" s="1" t="n">
        <v>9999</v>
      </c>
      <c r="BC869" t="inlineStr">
        <is>
          <t>G</t>
        </is>
      </c>
      <c r="BE869" t="inlineStr">
        <is>
          <t>N</t>
        </is>
      </c>
      <c r="BF869" t="inlineStr">
        <is>
          <t>S</t>
        </is>
      </c>
      <c r="BG869" t="inlineStr">
        <is>
          <t>S</t>
        </is>
      </c>
      <c r="BH869" t="inlineStr">
        <is>
          <t>S</t>
        </is>
      </c>
      <c r="BI869" t="inlineStr">
        <is>
          <t>S</t>
        </is>
      </c>
      <c r="BJ869" t="inlineStr">
        <is>
          <t>S</t>
        </is>
      </c>
      <c r="BK869" t="inlineStr">
        <is>
          <t>04-07-2022</t>
        </is>
      </c>
      <c r="BL869" t="inlineStr">
        <is>
          <t>31-03-2023</t>
        </is>
      </c>
      <c r="BM869" t="inlineStr">
        <is>
          <t>S</t>
        </is>
      </c>
      <c r="BN869" s="1" t="n">
        <v>2</v>
      </c>
      <c r="BO869" s="1" t="n">
        <v>0</v>
      </c>
      <c r="BP869" t="inlineStr">
        <is>
          <t>VIA PIOLTI DE BIANCHI, 3</t>
        </is>
      </c>
      <c r="BQ869"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70">
      <c r="A870" t="inlineStr">
        <is>
          <t>690175</t>
        </is>
      </c>
      <c r="B870" t="inlineStr">
        <is>
          <t>CASA DI CURA IGEA S.P.A.</t>
        </is>
      </c>
      <c r="C870" t="inlineStr">
        <is>
          <t>000097</t>
        </is>
      </c>
      <c r="D870" t="inlineStr">
        <is>
          <t>CASA DI CURA IGEA S.P.A PIOLTI</t>
        </is>
      </c>
      <c r="E870" t="inlineStr">
        <is>
          <t>3601</t>
        </is>
      </c>
      <c r="F870" t="inlineStr">
        <is>
          <t>ORTOPEDIA E TRAUMATOLOGIA</t>
        </is>
      </c>
      <c r="G870" t="inlineStr">
        <is>
          <t>010AMBORT</t>
        </is>
      </c>
      <c r="H870" t="inlineStr">
        <is>
          <t>010P-AMBUL. DI ORTOPEDIA PIOLTI</t>
        </is>
      </c>
      <c r="I870" t="inlineStr">
        <is>
          <t>ORTOPEDIA E TRAUMATOLOGIA</t>
        </is>
      </c>
      <c r="J870" t="inlineStr">
        <is>
          <t>90268C.</t>
        </is>
      </c>
      <c r="K870" t="inlineStr">
        <is>
          <t>DR CRIPPA VISITE</t>
        </is>
      </c>
      <c r="L870" t="inlineStr">
        <is>
          <t>90268C.</t>
        </is>
      </c>
      <c r="M870" t="inlineStr">
        <is>
          <t>DR CRIPPA VISITE</t>
        </is>
      </c>
      <c r="N870" t="inlineStr">
        <is>
          <t>A1020</t>
        </is>
      </c>
      <c r="O870" t="inlineStr">
        <is>
          <t>VISITA ORTOPEDICA DI CONTROLLO</t>
        </is>
      </c>
      <c r="P870" t="inlineStr">
        <is>
          <t>89.01.G</t>
        </is>
      </c>
      <c r="Q870" t="inlineStr">
        <is>
          <t>368901.35</t>
        </is>
      </c>
      <c r="R870" t="inlineStr">
        <is>
          <t>368901.35 VISITA ORTOPEDICO TRAUMATOLOGICA (CONTROLLO)</t>
        </is>
      </c>
      <c r="S870" t="inlineStr">
        <is>
          <t>\N</t>
        </is>
      </c>
      <c r="T870" t="inlineStr">
        <is>
          <t>VISITA ORTOPEDICO TRAUMATOLOGICA (CONTROLLO)</t>
        </is>
      </c>
      <c r="U870" t="inlineStr">
        <is>
          <t>90268C.|368901.35</t>
        </is>
      </c>
      <c r="V870">
        <f>IF(COUNTIF(U$1:U$931,U870)&gt;1,"1:N","OK")</f>
        <v/>
      </c>
      <c r="W870" t="n">
        <v>1</v>
      </c>
      <c r="X870" t="inlineStr">
        <is>
          <t>S</t>
        </is>
      </c>
      <c r="Y870" t="inlineStr">
        <is>
          <t>S</t>
        </is>
      </c>
      <c r="Z870" t="inlineStr">
        <is>
          <t>S</t>
        </is>
      </c>
      <c r="AA870" t="inlineStr">
        <is>
          <t>S</t>
        </is>
      </c>
      <c r="AB870" t="inlineStr">
        <is>
          <t>N</t>
        </is>
      </c>
      <c r="AC870" t="inlineStr">
        <is>
          <t>S</t>
        </is>
      </c>
      <c r="AD870" t="inlineStr">
        <is>
          <t>S</t>
        </is>
      </c>
      <c r="AE870" t="inlineStr">
        <is>
          <t>S</t>
        </is>
      </c>
      <c r="AF870" t="inlineStr">
        <is>
          <t>36</t>
        </is>
      </c>
      <c r="AG870" t="inlineStr">
        <is>
          <t>ORTOPEDIA E TRAUMATOLOGIA</t>
        </is>
      </c>
      <c r="AH870"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70"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0" t="inlineStr">
        <is>
          <t>U</t>
        </is>
      </c>
      <c r="AR870" t="inlineStr">
        <is>
          <t>D00333,D00334,D00198,D00199,D00210,D00211,D00179,D00180,D00181,D00182,D00195,D00186,D00188,D00189,D00257,D00258,D00190,D00191,D00225,D00192,D00213,D00194,D00244,D00245,D00241,D00242,D00249,D00250,D00246,D00216,D00217,D00218,D00219,D00220,D00224,D00237,D00226,D00215,D00290,D00291,D00234,D00235,D00236,D00193,D00028,</t>
        </is>
      </c>
      <c r="AT870" t="inlineStr">
        <is>
          <t>U</t>
        </is>
      </c>
      <c r="AU870" t="inlineStr">
        <is>
          <t>CRIPPA CORNELIO GIOVANNI</t>
        </is>
      </c>
      <c r="BA870" s="1" t="n">
        <v>14</v>
      </c>
      <c r="BB870" s="1" t="n">
        <v>9999</v>
      </c>
      <c r="BC870" t="inlineStr">
        <is>
          <t>G</t>
        </is>
      </c>
      <c r="BE870" t="inlineStr">
        <is>
          <t>N</t>
        </is>
      </c>
      <c r="BF870" t="inlineStr">
        <is>
          <t>S</t>
        </is>
      </c>
      <c r="BG870" t="inlineStr">
        <is>
          <t>S</t>
        </is>
      </c>
      <c r="BH870" t="inlineStr">
        <is>
          <t>S</t>
        </is>
      </c>
      <c r="BI870" t="inlineStr">
        <is>
          <t>S</t>
        </is>
      </c>
      <c r="BJ870" t="inlineStr">
        <is>
          <t>S</t>
        </is>
      </c>
      <c r="BK870" t="inlineStr">
        <is>
          <t>12-09-2022</t>
        </is>
      </c>
      <c r="BL870" t="inlineStr">
        <is>
          <t>28-05-2023</t>
        </is>
      </c>
      <c r="BM870" t="inlineStr">
        <is>
          <t>S</t>
        </is>
      </c>
      <c r="BN870" s="1" t="n">
        <v>2</v>
      </c>
      <c r="BO870" s="1" t="n">
        <v>0</v>
      </c>
      <c r="BP870" t="inlineStr">
        <is>
          <t xml:space="preserve">VIA PIOLTI DE' BIANCHI, 3 </t>
        </is>
      </c>
      <c r="BQ870"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71">
      <c r="A871" t="inlineStr">
        <is>
          <t>690175</t>
        </is>
      </c>
      <c r="B871" t="inlineStr">
        <is>
          <t>CASA DI CURA IGEA S.P.A.</t>
        </is>
      </c>
      <c r="C871" t="inlineStr">
        <is>
          <t>000097</t>
        </is>
      </c>
      <c r="D871" t="inlineStr">
        <is>
          <t>CASA DI CURA IGEA S.P.A PIOLTI</t>
        </is>
      </c>
      <c r="E871" t="inlineStr">
        <is>
          <t>3601</t>
        </is>
      </c>
      <c r="F871" t="inlineStr">
        <is>
          <t>ORTOPEDIA E TRAUMATOLOGIA</t>
        </is>
      </c>
      <c r="G871" t="inlineStr">
        <is>
          <t>010AMBORT</t>
        </is>
      </c>
      <c r="H871" t="inlineStr">
        <is>
          <t>010P-AMBUL. DI ORTOPEDIA PIOLTI</t>
        </is>
      </c>
      <c r="I871" t="inlineStr">
        <is>
          <t>ORTOPEDIA E TRAUMATOLOGIA</t>
        </is>
      </c>
      <c r="J871" t="inlineStr">
        <is>
          <t>90268C.</t>
        </is>
      </c>
      <c r="K871" t="inlineStr">
        <is>
          <t>DR CRIPPA VISITE</t>
        </is>
      </c>
      <c r="L871" t="inlineStr">
        <is>
          <t>90268C.</t>
        </is>
      </c>
      <c r="M871" t="inlineStr">
        <is>
          <t>DR CRIPPA VISITE</t>
        </is>
      </c>
      <c r="N871" t="inlineStr">
        <is>
          <t>A1242</t>
        </is>
      </c>
      <c r="O871" t="inlineStr">
        <is>
          <t>ARTROCENTESI</t>
        </is>
      </c>
      <c r="P871" t="inlineStr">
        <is>
          <t>81.91</t>
        </is>
      </c>
      <c r="Q871" t="inlineStr">
        <is>
          <t>368191</t>
        </is>
      </c>
      <c r="R871" t="inlineStr">
        <is>
          <t>368191 ARTROCENTESI</t>
        </is>
      </c>
      <c r="S871" t="inlineStr">
        <is>
          <t>\N</t>
        </is>
      </c>
      <c r="T871" t="inlineStr">
        <is>
          <t>ARTROCENTESI</t>
        </is>
      </c>
      <c r="U871" t="inlineStr">
        <is>
          <t>90268C.|368191</t>
        </is>
      </c>
      <c r="V871">
        <f>IF(COUNTIF(U$1:U$931,U871)&gt;1,"1:N","OK")</f>
        <v/>
      </c>
      <c r="W871" t="n">
        <v>1</v>
      </c>
      <c r="X871" t="inlineStr">
        <is>
          <t>S</t>
        </is>
      </c>
      <c r="Y871" t="inlineStr">
        <is>
          <t>N</t>
        </is>
      </c>
      <c r="Z871" t="inlineStr">
        <is>
          <t>N</t>
        </is>
      </c>
      <c r="AA871" t="inlineStr">
        <is>
          <t>N</t>
        </is>
      </c>
      <c r="AB871" t="inlineStr">
        <is>
          <t>N</t>
        </is>
      </c>
      <c r="AC871" t="inlineStr">
        <is>
          <t>N</t>
        </is>
      </c>
      <c r="AD871" t="inlineStr">
        <is>
          <t>N</t>
        </is>
      </c>
      <c r="AE871" t="inlineStr">
        <is>
          <t>N</t>
        </is>
      </c>
      <c r="AF871" t="inlineStr">
        <is>
          <t>36</t>
        </is>
      </c>
      <c r="AG871" t="inlineStr">
        <is>
          <t>ORTOPEDIA E TRAUMATOLOGIA</t>
        </is>
      </c>
      <c r="AH871"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71"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1" t="inlineStr">
        <is>
          <t>U</t>
        </is>
      </c>
      <c r="AK871" s="1" t="n">
        <v>3</v>
      </c>
      <c r="AT871" t="inlineStr">
        <is>
          <t>U</t>
        </is>
      </c>
      <c r="AU871" t="inlineStr">
        <is>
          <t>CRIPPA CORNELIO GIOVANNI</t>
        </is>
      </c>
      <c r="BA871" s="1" t="n">
        <v>14</v>
      </c>
      <c r="BB871" s="1" t="n">
        <v>9999</v>
      </c>
      <c r="BC871" t="inlineStr">
        <is>
          <t>G</t>
        </is>
      </c>
      <c r="BE871" t="inlineStr">
        <is>
          <t>N</t>
        </is>
      </c>
      <c r="BF871" t="inlineStr">
        <is>
          <t>S</t>
        </is>
      </c>
      <c r="BG871" t="inlineStr">
        <is>
          <t>S</t>
        </is>
      </c>
      <c r="BH871" t="inlineStr">
        <is>
          <t>S</t>
        </is>
      </c>
      <c r="BI871" t="inlineStr">
        <is>
          <t>S</t>
        </is>
      </c>
      <c r="BJ871" t="inlineStr">
        <is>
          <t>S</t>
        </is>
      </c>
      <c r="BK871" t="inlineStr">
        <is>
          <t>12-09-2022</t>
        </is>
      </c>
      <c r="BL871" t="inlineStr">
        <is>
          <t>28-05-2023</t>
        </is>
      </c>
      <c r="BM871" t="inlineStr">
        <is>
          <t>S</t>
        </is>
      </c>
      <c r="BN871" s="1" t="n">
        <v>2</v>
      </c>
      <c r="BO871" s="1" t="n">
        <v>0</v>
      </c>
      <c r="BP871" t="inlineStr">
        <is>
          <t xml:space="preserve">VIA PIOLTI DE' BIANCHI, 3 </t>
        </is>
      </c>
      <c r="BQ871"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872">
      <c r="A872" t="inlineStr">
        <is>
          <t>690175</t>
        </is>
      </c>
      <c r="B872" t="inlineStr">
        <is>
          <t>CASA DI CURA IGEA S.P.A.</t>
        </is>
      </c>
      <c r="C872" t="inlineStr">
        <is>
          <t>000097</t>
        </is>
      </c>
      <c r="D872" t="inlineStr">
        <is>
          <t>CASA DI CURA IGEA S.P.A PIOLTI</t>
        </is>
      </c>
      <c r="E872" t="inlineStr">
        <is>
          <t>3601</t>
        </is>
      </c>
      <c r="F872" t="inlineStr">
        <is>
          <t>ORTOPEDIA E TRAUMATOLOGIA</t>
        </is>
      </c>
      <c r="G872" t="inlineStr">
        <is>
          <t>010AMBORT</t>
        </is>
      </c>
      <c r="H872" t="inlineStr">
        <is>
          <t>010P-AMBUL. DI ORTOPEDIA PIOLTI</t>
        </is>
      </c>
      <c r="I872" t="inlineStr">
        <is>
          <t>ORTOPEDIA E TRAUMATOLOGIA</t>
        </is>
      </c>
      <c r="J872" t="inlineStr">
        <is>
          <t>90268C.</t>
        </is>
      </c>
      <c r="K872" t="inlineStr">
        <is>
          <t>DR CRIPPA VISITE</t>
        </is>
      </c>
      <c r="L872" t="inlineStr">
        <is>
          <t>90268C.</t>
        </is>
      </c>
      <c r="M872" t="inlineStr">
        <is>
          <t>DR CRIPPA VISITE</t>
        </is>
      </c>
      <c r="N872" t="inlineStr">
        <is>
          <t>A865</t>
        </is>
      </c>
      <c r="O872" t="inlineStr">
        <is>
          <t>PRIMA VISITA ORTOPEDICA</t>
        </is>
      </c>
      <c r="P872" t="inlineStr">
        <is>
          <t>89.7B.7</t>
        </is>
      </c>
      <c r="Q872" t="inlineStr">
        <is>
          <t>36897.35</t>
        </is>
      </c>
      <c r="R872" t="inlineStr">
        <is>
          <t>36897.35 VISITA ORTOPEDICO TRAUMATOLOGICA (PRIMA VISITA)</t>
        </is>
      </c>
      <c r="S872" t="inlineStr">
        <is>
          <t>\N</t>
        </is>
      </c>
      <c r="T872" t="inlineStr">
        <is>
          <t>VISITA ORTOPEDICO TRAUMATOLOGICA (PRIMA VISITA)</t>
        </is>
      </c>
      <c r="U872" t="inlineStr">
        <is>
          <t>90268C.|36897.35</t>
        </is>
      </c>
      <c r="V872">
        <f>IF(COUNTIF(U$1:U$931,U872)&gt;1,"1:N","OK")</f>
        <v/>
      </c>
      <c r="W872" t="n">
        <v>1</v>
      </c>
      <c r="X872" t="inlineStr">
        <is>
          <t>S</t>
        </is>
      </c>
      <c r="Y872" t="inlineStr">
        <is>
          <t>S</t>
        </is>
      </c>
      <c r="Z872" t="inlineStr">
        <is>
          <t>S</t>
        </is>
      </c>
      <c r="AA872" t="inlineStr">
        <is>
          <t>S</t>
        </is>
      </c>
      <c r="AB872" t="inlineStr">
        <is>
          <t>N</t>
        </is>
      </c>
      <c r="AC872" t="inlineStr">
        <is>
          <t>S</t>
        </is>
      </c>
      <c r="AD872" t="inlineStr">
        <is>
          <t>S</t>
        </is>
      </c>
      <c r="AE872" t="inlineStr">
        <is>
          <t>S</t>
        </is>
      </c>
      <c r="AF872" t="inlineStr">
        <is>
          <t>36</t>
        </is>
      </c>
      <c r="AG872" t="inlineStr">
        <is>
          <t>ORTOPEDIA E TRAUMATOLOGIA</t>
        </is>
      </c>
      <c r="AH872"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72"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2" t="inlineStr">
        <is>
          <t>U</t>
        </is>
      </c>
      <c r="AR872" t="inlineStr">
        <is>
          <t>D00333,D00334,D00198,D00199,D00200,D00201,D00210,D00211,D00179,D00180,D00181,D00182,D00195,D00186,D00188,D00189,D00257,D00258,D00190,D00191,D00225,D00192,D00213,D00194,D00244,D00245,D00241,D00242,D00249,D00250,D00246,D00216,D00217,D00218,D00219,D00220,D00224,D00237,D00226,D00215,D00290,D00291,D00234,D00235,D00236,D00193,D00028,</t>
        </is>
      </c>
      <c r="AT872" t="inlineStr">
        <is>
          <t>U</t>
        </is>
      </c>
      <c r="AU872" t="inlineStr">
        <is>
          <t>CRIPPA CORNELIO GIOVANNI</t>
        </is>
      </c>
      <c r="BA872" s="1" t="n">
        <v>14</v>
      </c>
      <c r="BB872" s="1" t="n">
        <v>9999</v>
      </c>
      <c r="BC872" t="inlineStr">
        <is>
          <t>G</t>
        </is>
      </c>
      <c r="BE872" t="inlineStr">
        <is>
          <t>N</t>
        </is>
      </c>
      <c r="BF872" t="inlineStr">
        <is>
          <t>S</t>
        </is>
      </c>
      <c r="BG872" t="inlineStr">
        <is>
          <t>S</t>
        </is>
      </c>
      <c r="BH872" t="inlineStr">
        <is>
          <t>S</t>
        </is>
      </c>
      <c r="BI872" t="inlineStr">
        <is>
          <t>S</t>
        </is>
      </c>
      <c r="BJ872" t="inlineStr">
        <is>
          <t>S</t>
        </is>
      </c>
      <c r="BK872" t="inlineStr">
        <is>
          <t>12-09-2022</t>
        </is>
      </c>
      <c r="BL872" t="inlineStr">
        <is>
          <t>28-05-2023</t>
        </is>
      </c>
      <c r="BM872" t="inlineStr">
        <is>
          <t>S</t>
        </is>
      </c>
      <c r="BN872" s="1" t="n">
        <v>2</v>
      </c>
      <c r="BO872" s="1" t="n">
        <v>0</v>
      </c>
      <c r="BP872" t="inlineStr">
        <is>
          <t xml:space="preserve">VIA PIOLTI DE' BIANCHI, 3 </t>
        </is>
      </c>
      <c r="BQ872"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Rilevato inviante non configurato: inserire valori 0,1,2,3 a seconda delle esigenze</t>
        </is>
      </c>
    </row>
    <row r="873">
      <c r="A873" t="inlineStr">
        <is>
          <t>690175</t>
        </is>
      </c>
      <c r="B873" t="inlineStr">
        <is>
          <t>CASA DI CURA IGEA S.P.A.</t>
        </is>
      </c>
      <c r="C873" t="inlineStr">
        <is>
          <t>000097</t>
        </is>
      </c>
      <c r="D873" t="inlineStr">
        <is>
          <t>CASA DI CURA IGEA S.P.A PIOLTI</t>
        </is>
      </c>
      <c r="E873" t="inlineStr">
        <is>
          <t>3601</t>
        </is>
      </c>
      <c r="F873" t="inlineStr">
        <is>
          <t>ORTOPEDIA E TRAUMATOLOGIA</t>
        </is>
      </c>
      <c r="G873" t="inlineStr">
        <is>
          <t>010AMBORT</t>
        </is>
      </c>
      <c r="H873" t="inlineStr">
        <is>
          <t>010P-AMBUL. DI ORTOPEDIA PIOLTI</t>
        </is>
      </c>
      <c r="I873" t="inlineStr">
        <is>
          <t>ORTOPEDIA E TRAUMATOLOGIA</t>
        </is>
      </c>
      <c r="J873" t="inlineStr">
        <is>
          <t>90268C.</t>
        </is>
      </c>
      <c r="K873" t="inlineStr">
        <is>
          <t>DR CRIPPA VISITE</t>
        </is>
      </c>
      <c r="L873" t="inlineStr">
        <is>
          <t>90268C.</t>
        </is>
      </c>
      <c r="M873" t="inlineStr">
        <is>
          <t>DR CRIPPA VISITE</t>
        </is>
      </c>
      <c r="N873" t="inlineStr">
        <is>
          <t>A907</t>
        </is>
      </c>
      <c r="O873" t="inlineStr">
        <is>
          <t>INFILTRAZIONE ARTICOLARE</t>
        </is>
      </c>
      <c r="P873" t="inlineStr">
        <is>
          <t>81.92</t>
        </is>
      </c>
      <c r="Q873" t="inlineStr">
        <is>
          <t>018192</t>
        </is>
      </c>
      <c r="R873" t="inlineStr">
        <is>
          <t>018192 INIEZIONE DI SOSTANZE TERAPEUTICHE NELL'ARTICOLAZIONE O NEL LEGAMENTO</t>
        </is>
      </c>
      <c r="S873" t="inlineStr">
        <is>
          <t>\N</t>
        </is>
      </c>
      <c r="T873" t="inlineStr">
        <is>
          <t>INIEZIONE DI SOSTANZE TERAPEUTICHE NELL'ARTICOLAZIONE O NEL LEGAMENTO</t>
        </is>
      </c>
      <c r="U873" t="inlineStr">
        <is>
          <t>90268C.|018192</t>
        </is>
      </c>
      <c r="V873">
        <f>IF(COUNTIF(U$1:U$931,U873)&gt;1,"1:N","OK")</f>
        <v/>
      </c>
      <c r="W873" t="n">
        <v>1</v>
      </c>
      <c r="X873" t="inlineStr">
        <is>
          <t>S</t>
        </is>
      </c>
      <c r="Y873" t="inlineStr">
        <is>
          <t>S</t>
        </is>
      </c>
      <c r="Z873" t="inlineStr">
        <is>
          <t>S</t>
        </is>
      </c>
      <c r="AA873" t="inlineStr">
        <is>
          <t>S</t>
        </is>
      </c>
      <c r="AB873" t="inlineStr">
        <is>
          <t>N</t>
        </is>
      </c>
      <c r="AC873" t="inlineStr">
        <is>
          <t>S</t>
        </is>
      </c>
      <c r="AD873" t="inlineStr">
        <is>
          <t>S</t>
        </is>
      </c>
      <c r="AE873" t="inlineStr">
        <is>
          <t>S</t>
        </is>
      </c>
      <c r="AF873" t="inlineStr">
        <is>
          <t>36</t>
        </is>
      </c>
      <c r="AG873" t="inlineStr">
        <is>
          <t>ORTOPEDIA E TRAUMATOLOGIA</t>
        </is>
      </c>
      <c r="AH873" t="inlineStr">
        <is>
          <t>Q00148,Q00190,Q00191,Q00323,Q00339,Q00344,Q00382,Q00384,Q00385,Q00388,Q00389,Q00394,Q00417,Q00796,Q00814,Q01140,Q01157,Q01401,Q01415,Q01416,Q01443,Q01450,Q01455,Q01456,Q01457,Q01458,Q01460,Q01461,Q01462,Q01463,Q01464,Q01465,Q01466,Q01467,Q01468,Q01469,Q01470,Q01478,Q01482,Q01486,Q01490,Q01491</t>
        </is>
      </c>
      <c r="AI873"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ESOSTANTE,MEDICAZIONI,MOBILIZZAZIONE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3" t="inlineStr">
        <is>
          <t>U</t>
        </is>
      </c>
      <c r="AK873" s="1" t="n">
        <v>3</v>
      </c>
      <c r="AN873" t="inlineStr">
        <is>
          <t>M00278,M00000,</t>
        </is>
      </c>
      <c r="AT873" t="inlineStr">
        <is>
          <t>U</t>
        </is>
      </c>
      <c r="AU873" t="inlineStr">
        <is>
          <t>CRIPPA CORNELIO GIOVANNI</t>
        </is>
      </c>
      <c r="BA873" s="1" t="n">
        <v>14</v>
      </c>
      <c r="BB873" s="1" t="n">
        <v>9999</v>
      </c>
      <c r="BC873" t="inlineStr">
        <is>
          <t>G</t>
        </is>
      </c>
      <c r="BE873" t="inlineStr">
        <is>
          <t>N</t>
        </is>
      </c>
      <c r="BF873" t="inlineStr">
        <is>
          <t>S</t>
        </is>
      </c>
      <c r="BG873" t="inlineStr">
        <is>
          <t>S</t>
        </is>
      </c>
      <c r="BH873" t="inlineStr">
        <is>
          <t>S</t>
        </is>
      </c>
      <c r="BI873" t="inlineStr">
        <is>
          <t>S</t>
        </is>
      </c>
      <c r="BJ873" t="inlineStr">
        <is>
          <t>S</t>
        </is>
      </c>
      <c r="BK873" t="inlineStr">
        <is>
          <t>12-09-2022</t>
        </is>
      </c>
      <c r="BL873" t="inlineStr">
        <is>
          <t>28-05-2023</t>
        </is>
      </c>
      <c r="BM873" t="inlineStr">
        <is>
          <t>S</t>
        </is>
      </c>
      <c r="BN873" s="1" t="n">
        <v>2</v>
      </c>
      <c r="BO873" s="1" t="n">
        <v>0</v>
      </c>
      <c r="BP873" t="inlineStr">
        <is>
          <t xml:space="preserve">VIA PIOLTI DE' BIANCHI, 3 </t>
        </is>
      </c>
      <c r="BQ873" t="inlineStr">
        <is>
          <t>__&gt; Descrizione dei QD: 'Q00344, Q00382, Q00388, Q00389, Q00394, Q00417, Q01401, Q01443, Q01455, Q01456, Q01457, Q01458, Q01462, Q01463, Q01464, Q01465, Q01466, Q01467, Q01468, Q01478, Q01491' non presenti su catalogo degli attributi GP++; 
__&gt; QD: 'Q00148, Q00339' non presenti su catalogo degli attributi GP++; 
__&gt; Operatore logico non necessario, non c'è codice distretto</t>
        </is>
      </c>
    </row>
    <row r="874">
      <c r="A874" t="inlineStr">
        <is>
          <t>690175</t>
        </is>
      </c>
      <c r="B874" t="inlineStr">
        <is>
          <t>CASA DI CURA IGEA S.P.A.</t>
        </is>
      </c>
      <c r="C874" t="inlineStr">
        <is>
          <t>000097</t>
        </is>
      </c>
      <c r="D874" t="inlineStr">
        <is>
          <t>CASA DI CURA IGEA S.P.A PIOLTI</t>
        </is>
      </c>
      <c r="E874" t="inlineStr">
        <is>
          <t>3601</t>
        </is>
      </c>
      <c r="F874" t="inlineStr">
        <is>
          <t>ORTOPEDIA E TRAUMATOLOGIA</t>
        </is>
      </c>
      <c r="G874" t="inlineStr">
        <is>
          <t>010AMBORT</t>
        </is>
      </c>
      <c r="H874" t="inlineStr">
        <is>
          <t>010P-AMBUL. DI ORTOPEDIA PIOLTI</t>
        </is>
      </c>
      <c r="I874" t="inlineStr">
        <is>
          <t>ORTOPEDIA E TRAUMATOLOGIA</t>
        </is>
      </c>
      <c r="J874" t="inlineStr">
        <is>
          <t>90268R.</t>
        </is>
      </c>
      <c r="K874" t="inlineStr">
        <is>
          <t>DR RIVA VISITE</t>
        </is>
      </c>
      <c r="L874" t="inlineStr">
        <is>
          <t>90268R.</t>
        </is>
      </c>
      <c r="M874" t="inlineStr">
        <is>
          <t>DR RIVA VISITE</t>
        </is>
      </c>
      <c r="N874" t="inlineStr">
        <is>
          <t>A1020</t>
        </is>
      </c>
      <c r="O874" t="inlineStr">
        <is>
          <t>VISITA ORTOPEDICA DI CONTROLLO</t>
        </is>
      </c>
      <c r="P874" t="inlineStr">
        <is>
          <t>89.01.G</t>
        </is>
      </c>
      <c r="Q874" t="inlineStr">
        <is>
          <t>368901.35</t>
        </is>
      </c>
      <c r="R874" t="inlineStr">
        <is>
          <t>368901.35 VISITA ORTOPEDICO TRAUMATOLOGICA (CONTROLLO)</t>
        </is>
      </c>
      <c r="S874" t="inlineStr">
        <is>
          <t>\N</t>
        </is>
      </c>
      <c r="T874" t="inlineStr">
        <is>
          <t>VISITA ORTOPEDICO TRAUMATOLOGICA (CONTROLLO)</t>
        </is>
      </c>
      <c r="U874" t="inlineStr">
        <is>
          <t>90268R.|368901.35</t>
        </is>
      </c>
      <c r="V874">
        <f>IF(COUNTIF(U$1:U$931,U874)&gt;1,"1:N","OK")</f>
        <v/>
      </c>
      <c r="W874" t="n">
        <v>1</v>
      </c>
      <c r="X874" t="inlineStr">
        <is>
          <t>S</t>
        </is>
      </c>
      <c r="Y874" t="inlineStr">
        <is>
          <t>S</t>
        </is>
      </c>
      <c r="Z874" t="inlineStr">
        <is>
          <t>S</t>
        </is>
      </c>
      <c r="AA874" t="inlineStr">
        <is>
          <t>S</t>
        </is>
      </c>
      <c r="AB874" t="inlineStr">
        <is>
          <t>N</t>
        </is>
      </c>
      <c r="AC874" t="inlineStr">
        <is>
          <t>S</t>
        </is>
      </c>
      <c r="AD874" t="inlineStr">
        <is>
          <t>S</t>
        </is>
      </c>
      <c r="AE874" t="inlineStr">
        <is>
          <t>S</t>
        </is>
      </c>
      <c r="AF874" t="inlineStr">
        <is>
          <t>36</t>
        </is>
      </c>
      <c r="AG874" t="inlineStr">
        <is>
          <t>ORTOPEDIA E TRAUMATOLOGIA</t>
        </is>
      </c>
      <c r="AH874" t="inlineStr">
        <is>
          <t>Q00148,Q00190,Q00191,Q00323,Q00344,Q00382,Q00384,Q00385,Q00388,Q00389,Q00394,Q00417,Q00796,Q00814,Q01140,Q01157,Q01401,Q01415,Q01416,Q01443,Q01450,Q01455,Q01456,Q01457,Q01458,Q01460,Q01461,Q01462,Q01463,Q01464,Q01465,Q01466,Q01467,Q01468,Q01469,Q01470,Q01478,Q01482,Q01486,Q01490,Q01491</t>
        </is>
      </c>
      <c r="AI874"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4" t="inlineStr">
        <is>
          <t>U</t>
        </is>
      </c>
      <c r="AR874"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874" t="inlineStr">
        <is>
          <t>U</t>
        </is>
      </c>
      <c r="AU874" t="inlineStr">
        <is>
          <t>RIVA RUGGERO</t>
        </is>
      </c>
      <c r="BA874" s="1" t="n">
        <v>14</v>
      </c>
      <c r="BB874" s="1" t="n">
        <v>9999</v>
      </c>
      <c r="BC874" t="inlineStr">
        <is>
          <t>G</t>
        </is>
      </c>
      <c r="BE874" t="inlineStr">
        <is>
          <t>N</t>
        </is>
      </c>
      <c r="BF874" t="inlineStr">
        <is>
          <t>S</t>
        </is>
      </c>
      <c r="BG874" t="inlineStr">
        <is>
          <t>S</t>
        </is>
      </c>
      <c r="BH874" t="inlineStr">
        <is>
          <t>S</t>
        </is>
      </c>
      <c r="BI874" t="inlineStr">
        <is>
          <t>S</t>
        </is>
      </c>
      <c r="BJ874" t="inlineStr">
        <is>
          <t>S</t>
        </is>
      </c>
      <c r="BK874" t="inlineStr">
        <is>
          <t>03-10-2022</t>
        </is>
      </c>
      <c r="BL874" t="inlineStr">
        <is>
          <t>25-06-2023</t>
        </is>
      </c>
      <c r="BM874" t="inlineStr">
        <is>
          <t>S</t>
        </is>
      </c>
      <c r="BN874" s="1" t="n">
        <v>2</v>
      </c>
      <c r="BO874" s="1" t="n">
        <v>0</v>
      </c>
      <c r="BP874" t="inlineStr">
        <is>
          <t xml:space="preserve">VIA PIOLTI DE' BIANCHI, 3 </t>
        </is>
      </c>
      <c r="BQ874"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Rilevato inviante non configurato: inserire valori 0,1,2,3 a seconda delle esigenze</t>
        </is>
      </c>
    </row>
    <row r="875">
      <c r="A875" t="inlineStr">
        <is>
          <t>690175</t>
        </is>
      </c>
      <c r="B875" t="inlineStr">
        <is>
          <t>CASA DI CURA IGEA S.P.A.</t>
        </is>
      </c>
      <c r="C875" t="inlineStr">
        <is>
          <t>000097</t>
        </is>
      </c>
      <c r="D875" t="inlineStr">
        <is>
          <t>CASA DI CURA IGEA S.P.A PIOLTI</t>
        </is>
      </c>
      <c r="E875" t="inlineStr">
        <is>
          <t>3601</t>
        </is>
      </c>
      <c r="F875" t="inlineStr">
        <is>
          <t>ORTOPEDIA E TRAUMATOLOGIA</t>
        </is>
      </c>
      <c r="G875" t="inlineStr">
        <is>
          <t>010AMBORT</t>
        </is>
      </c>
      <c r="H875" t="inlineStr">
        <is>
          <t>010P-AMBUL. DI ORTOPEDIA PIOLTI</t>
        </is>
      </c>
      <c r="I875" t="inlineStr">
        <is>
          <t>ORTOPEDIA E TRAUMATOLOGIA</t>
        </is>
      </c>
      <c r="J875" t="inlineStr">
        <is>
          <t>90268R.</t>
        </is>
      </c>
      <c r="K875" t="inlineStr">
        <is>
          <t>DR RIVA VISITE</t>
        </is>
      </c>
      <c r="L875" t="inlineStr">
        <is>
          <t>90268R.</t>
        </is>
      </c>
      <c r="M875" t="inlineStr">
        <is>
          <t>DR RIVA VISITE</t>
        </is>
      </c>
      <c r="N875" t="inlineStr">
        <is>
          <t>A1242</t>
        </is>
      </c>
      <c r="O875" t="inlineStr">
        <is>
          <t>ARTROCENTESI</t>
        </is>
      </c>
      <c r="P875" t="inlineStr">
        <is>
          <t>81.91</t>
        </is>
      </c>
      <c r="Q875" t="inlineStr">
        <is>
          <t>368191</t>
        </is>
      </c>
      <c r="R875" t="inlineStr">
        <is>
          <t>368191 ARTROCENTESI</t>
        </is>
      </c>
      <c r="S875" t="inlineStr">
        <is>
          <t>\N</t>
        </is>
      </c>
      <c r="T875" t="inlineStr">
        <is>
          <t>ARTROCENTESI</t>
        </is>
      </c>
      <c r="U875" t="inlineStr">
        <is>
          <t>90268R.|368191</t>
        </is>
      </c>
      <c r="V875">
        <f>IF(COUNTIF(U$1:U$931,U875)&gt;1,"1:N","OK")</f>
        <v/>
      </c>
      <c r="W875" t="n">
        <v>1</v>
      </c>
      <c r="X875" t="inlineStr">
        <is>
          <t>S</t>
        </is>
      </c>
      <c r="Y875" t="inlineStr">
        <is>
          <t>S</t>
        </is>
      </c>
      <c r="Z875" t="inlineStr">
        <is>
          <t>S</t>
        </is>
      </c>
      <c r="AA875" t="inlineStr">
        <is>
          <t>S</t>
        </is>
      </c>
      <c r="AB875" t="inlineStr">
        <is>
          <t>N</t>
        </is>
      </c>
      <c r="AC875" t="inlineStr">
        <is>
          <t>S</t>
        </is>
      </c>
      <c r="AD875" t="inlineStr">
        <is>
          <t>S</t>
        </is>
      </c>
      <c r="AE875" t="inlineStr">
        <is>
          <t>S</t>
        </is>
      </c>
      <c r="AF875" t="inlineStr">
        <is>
          <t>36</t>
        </is>
      </c>
      <c r="AG875" t="inlineStr">
        <is>
          <t>ORTOPEDIA E TRAUMATOLOGIA</t>
        </is>
      </c>
      <c r="AH875" t="inlineStr">
        <is>
          <t>Q00148,Q00190,Q00191,Q00323,Q00344,Q00382,Q00384,Q00385,Q00388,Q00389,Q00394,Q00417,Q00796,Q00814,Q01140,Q01157,Q01401,Q01415,Q01416,Q01443,Q01450,Q01455,Q01456,Q01457,Q01458,Q01460,Q01461,Q01462,Q01463,Q01464,Q01465,Q01466,Q01467,Q01468,Q01469,Q01470,Q01478,Q01482,Q01486,Q01490,Q01491</t>
        </is>
      </c>
      <c r="AI875"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5" t="inlineStr">
        <is>
          <t>U</t>
        </is>
      </c>
      <c r="AK875" s="1" t="n">
        <v>3</v>
      </c>
      <c r="AT875" t="inlineStr">
        <is>
          <t>U</t>
        </is>
      </c>
      <c r="AU875" t="inlineStr">
        <is>
          <t>RIVA RUGGERO</t>
        </is>
      </c>
      <c r="BA875" s="1" t="n">
        <v>14</v>
      </c>
      <c r="BB875" s="1" t="n">
        <v>9999</v>
      </c>
      <c r="BC875" t="inlineStr">
        <is>
          <t>G</t>
        </is>
      </c>
      <c r="BE875" t="inlineStr">
        <is>
          <t>N</t>
        </is>
      </c>
      <c r="BF875" t="inlineStr">
        <is>
          <t>S</t>
        </is>
      </c>
      <c r="BG875" t="inlineStr">
        <is>
          <t>S</t>
        </is>
      </c>
      <c r="BH875" t="inlineStr">
        <is>
          <t>S</t>
        </is>
      </c>
      <c r="BI875" t="inlineStr">
        <is>
          <t>S</t>
        </is>
      </c>
      <c r="BJ875" t="inlineStr">
        <is>
          <t>S</t>
        </is>
      </c>
      <c r="BK875" t="inlineStr">
        <is>
          <t>03-10-2022</t>
        </is>
      </c>
      <c r="BL875" t="inlineStr">
        <is>
          <t>25-06-2023</t>
        </is>
      </c>
      <c r="BM875" t="inlineStr">
        <is>
          <t>S</t>
        </is>
      </c>
      <c r="BN875" s="1" t="n">
        <v>2</v>
      </c>
      <c r="BO875" s="1" t="n">
        <v>0</v>
      </c>
      <c r="BP875" t="inlineStr">
        <is>
          <t xml:space="preserve">VIA PIOLTI DE' BIANCHI, 3 </t>
        </is>
      </c>
      <c r="BQ875"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Operatore logico non necessario, non c'è codice distretto</t>
        </is>
      </c>
    </row>
    <row r="876">
      <c r="A876" t="inlineStr">
        <is>
          <t>690175</t>
        </is>
      </c>
      <c r="B876" t="inlineStr">
        <is>
          <t>CASA DI CURA IGEA S.P.A.</t>
        </is>
      </c>
      <c r="C876" t="inlineStr">
        <is>
          <t>000097</t>
        </is>
      </c>
      <c r="D876" t="inlineStr">
        <is>
          <t>CASA DI CURA IGEA S.P.A PIOLTI</t>
        </is>
      </c>
      <c r="E876" t="inlineStr">
        <is>
          <t>3601</t>
        </is>
      </c>
      <c r="F876" t="inlineStr">
        <is>
          <t>ORTOPEDIA E TRAUMATOLOGIA</t>
        </is>
      </c>
      <c r="G876" t="inlineStr">
        <is>
          <t>010AMBORT</t>
        </is>
      </c>
      <c r="H876" t="inlineStr">
        <is>
          <t>010P-AMBUL. DI ORTOPEDIA PIOLTI</t>
        </is>
      </c>
      <c r="I876" t="inlineStr">
        <is>
          <t>ORTOPEDIA E TRAUMATOLOGIA</t>
        </is>
      </c>
      <c r="J876" t="inlineStr">
        <is>
          <t>90268R.</t>
        </is>
      </c>
      <c r="K876" t="inlineStr">
        <is>
          <t>DR RIVA VISITE</t>
        </is>
      </c>
      <c r="L876" t="inlineStr">
        <is>
          <t>90268R.</t>
        </is>
      </c>
      <c r="M876" t="inlineStr">
        <is>
          <t>DR RIVA VISITE</t>
        </is>
      </c>
      <c r="N876" t="inlineStr">
        <is>
          <t>A865</t>
        </is>
      </c>
      <c r="O876" t="inlineStr">
        <is>
          <t>PRIMA VISITA ORTOPEDICA</t>
        </is>
      </c>
      <c r="P876" t="inlineStr">
        <is>
          <t>89.7B.7</t>
        </is>
      </c>
      <c r="Q876" t="inlineStr">
        <is>
          <t>36897.35</t>
        </is>
      </c>
      <c r="R876" t="inlineStr">
        <is>
          <t>36897.35 VISITA ORTOPEDICO TRAUMATOLOGICA (PRIMA VISITA)</t>
        </is>
      </c>
      <c r="S876" t="inlineStr">
        <is>
          <t>\N</t>
        </is>
      </c>
      <c r="T876" t="inlineStr">
        <is>
          <t>VISITA ORTOPEDICO TRAUMATOLOGICA (PRIMA VISITA)</t>
        </is>
      </c>
      <c r="U876" t="inlineStr">
        <is>
          <t>90268R.|36897.35</t>
        </is>
      </c>
      <c r="V876">
        <f>IF(COUNTIF(U$1:U$931,U876)&gt;1,"1:N","OK")</f>
        <v/>
      </c>
      <c r="W876" t="n">
        <v>1</v>
      </c>
      <c r="X876" t="inlineStr">
        <is>
          <t>S</t>
        </is>
      </c>
      <c r="Y876" t="inlineStr">
        <is>
          <t>S</t>
        </is>
      </c>
      <c r="Z876" t="inlineStr">
        <is>
          <t>S</t>
        </is>
      </c>
      <c r="AA876" t="inlineStr">
        <is>
          <t>S</t>
        </is>
      </c>
      <c r="AB876" t="inlineStr">
        <is>
          <t>N</t>
        </is>
      </c>
      <c r="AC876" t="inlineStr">
        <is>
          <t>S</t>
        </is>
      </c>
      <c r="AD876" t="inlineStr">
        <is>
          <t>S</t>
        </is>
      </c>
      <c r="AE876" t="inlineStr">
        <is>
          <t>S</t>
        </is>
      </c>
      <c r="AF876" t="inlineStr">
        <is>
          <t>36</t>
        </is>
      </c>
      <c r="AG876" t="inlineStr">
        <is>
          <t>ORTOPEDIA E TRAUMATOLOGIA</t>
        </is>
      </c>
      <c r="AH876" t="inlineStr">
        <is>
          <t>Q00148,Q00190,Q00191,Q00323,Q00344,Q00382,Q00384,Q00385,Q00388,Q00389,Q00394,Q00417,Q00796,Q00814,Q01140,Q01157,Q01401,Q01415,Q01416,Q01443,Q01450,Q01455,Q01456,Q01457,Q01458,Q01460,Q01461,Q01462,Q01463,Q01464,Q01465,Q01466,Q01467,Q01468,Q01469,Q01470,Q01478,Q01482,Q01486,Q01490,Q01491</t>
        </is>
      </c>
      <c r="AI876"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6" t="inlineStr">
        <is>
          <t>U</t>
        </is>
      </c>
      <c r="AR876" t="inlineStr">
        <is>
          <t>D00333,D00334,D00198,D00199,D00200,D00201,D00208,D00209,D00210,D00211,D00179,D00180,D00181,D00182,D00195,D00186,D00188,D00189,D00257,D00258,D00190,D00191,D00225,D00192,D00213,D00194,D00088,D00244,D00245,D00241,D00242,D00249,D00250,D00246,D00216,D00217,D00218,D00219,D00220,D00224,D00237,D00226,D00215,D00290,D00291,D00234,D00235,D00236,D00193,D00028,</t>
        </is>
      </c>
      <c r="AT876" t="inlineStr">
        <is>
          <t>U</t>
        </is>
      </c>
      <c r="AU876" t="inlineStr">
        <is>
          <t>RIVA RUGGERO</t>
        </is>
      </c>
      <c r="BA876" s="1" t="n">
        <v>14</v>
      </c>
      <c r="BB876" s="1" t="n">
        <v>9999</v>
      </c>
      <c r="BC876" t="inlineStr">
        <is>
          <t>G</t>
        </is>
      </c>
      <c r="BE876" t="inlineStr">
        <is>
          <t>N</t>
        </is>
      </c>
      <c r="BF876" t="inlineStr">
        <is>
          <t>S</t>
        </is>
      </c>
      <c r="BG876" t="inlineStr">
        <is>
          <t>S</t>
        </is>
      </c>
      <c r="BH876" t="inlineStr">
        <is>
          <t>S</t>
        </is>
      </c>
      <c r="BI876" t="inlineStr">
        <is>
          <t>S</t>
        </is>
      </c>
      <c r="BJ876" t="inlineStr">
        <is>
          <t>S</t>
        </is>
      </c>
      <c r="BK876" t="inlineStr">
        <is>
          <t>03-10-2022</t>
        </is>
      </c>
      <c r="BL876" t="inlineStr">
        <is>
          <t>25-06-2023</t>
        </is>
      </c>
      <c r="BM876" t="inlineStr">
        <is>
          <t>S</t>
        </is>
      </c>
      <c r="BN876" s="1" t="n">
        <v>2</v>
      </c>
      <c r="BO876" s="1" t="n">
        <v>0</v>
      </c>
      <c r="BP876" t="inlineStr">
        <is>
          <t xml:space="preserve">VIA PIOLTI DE' BIANCHI, 3 </t>
        </is>
      </c>
      <c r="BQ876"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Rilevato inviante non configurato: inserire valori 0,1,2,3 a seconda delle esigenze</t>
        </is>
      </c>
    </row>
    <row r="877">
      <c r="A877" t="inlineStr">
        <is>
          <t>690175</t>
        </is>
      </c>
      <c r="B877" t="inlineStr">
        <is>
          <t>CASA DI CURA IGEA S.P.A.</t>
        </is>
      </c>
      <c r="C877" t="inlineStr">
        <is>
          <t>000097</t>
        </is>
      </c>
      <c r="D877" t="inlineStr">
        <is>
          <t>CASA DI CURA IGEA S.P.A PIOLTI</t>
        </is>
      </c>
      <c r="E877" t="inlineStr">
        <is>
          <t>3601</t>
        </is>
      </c>
      <c r="F877" t="inlineStr">
        <is>
          <t>ORTOPEDIA E TRAUMATOLOGIA</t>
        </is>
      </c>
      <c r="G877" t="inlineStr">
        <is>
          <t>010AMBORT</t>
        </is>
      </c>
      <c r="H877" t="inlineStr">
        <is>
          <t>010P-AMBUL. DI ORTOPEDIA PIOLTI</t>
        </is>
      </c>
      <c r="I877" t="inlineStr">
        <is>
          <t>ORTOPEDIA E TRAUMATOLOGIA</t>
        </is>
      </c>
      <c r="J877" t="inlineStr">
        <is>
          <t>90268R.</t>
        </is>
      </c>
      <c r="K877" t="inlineStr">
        <is>
          <t>DR RIVA VISITE</t>
        </is>
      </c>
      <c r="L877" t="inlineStr">
        <is>
          <t>90268R.</t>
        </is>
      </c>
      <c r="M877" t="inlineStr">
        <is>
          <t>DR RIVA VISITE</t>
        </is>
      </c>
      <c r="N877" t="inlineStr">
        <is>
          <t>A874</t>
        </is>
      </c>
      <c r="O877" t="inlineStr">
        <is>
          <t>RIMOZIONE GESSO</t>
        </is>
      </c>
      <c r="P877" t="inlineStr">
        <is>
          <t>97.88</t>
        </is>
      </c>
      <c r="Q877" t="inlineStr">
        <is>
          <t>369788</t>
        </is>
      </c>
      <c r="R877" t="inlineStr">
        <is>
          <t>369788 RIMOZIONE DI DISPOSITIVO ESTERNO DI IMMOBILIZZAZIONE</t>
        </is>
      </c>
      <c r="S877" t="inlineStr">
        <is>
          <t>\N</t>
        </is>
      </c>
      <c r="T877" t="inlineStr">
        <is>
          <t>RIMOZIONE DI DISPOSITIVO ESTERNO DI IMMOBILIZZAZIONE</t>
        </is>
      </c>
      <c r="U877" t="inlineStr">
        <is>
          <t>90268R.|369788</t>
        </is>
      </c>
      <c r="V877">
        <f>IF(COUNTIF(U$1:U$931,U877)&gt;1,"1:N","OK")</f>
        <v/>
      </c>
      <c r="W877" t="n">
        <v>1</v>
      </c>
      <c r="X877" t="inlineStr">
        <is>
          <t>S</t>
        </is>
      </c>
      <c r="Y877" t="inlineStr">
        <is>
          <t>S</t>
        </is>
      </c>
      <c r="Z877" t="inlineStr">
        <is>
          <t>S</t>
        </is>
      </c>
      <c r="AA877" t="inlineStr">
        <is>
          <t>S</t>
        </is>
      </c>
      <c r="AB877" t="inlineStr">
        <is>
          <t>N</t>
        </is>
      </c>
      <c r="AC877" t="inlineStr">
        <is>
          <t>S</t>
        </is>
      </c>
      <c r="AD877" t="inlineStr">
        <is>
          <t>S</t>
        </is>
      </c>
      <c r="AE877" t="inlineStr">
        <is>
          <t>S</t>
        </is>
      </c>
      <c r="AF877" t="inlineStr">
        <is>
          <t>36</t>
        </is>
      </c>
      <c r="AG877" t="inlineStr">
        <is>
          <t>ORTOPEDIA E TRAUMATOLOGIA</t>
        </is>
      </c>
      <c r="AH877" t="inlineStr">
        <is>
          <t>Q00148,Q00190,Q00191,Q00323,Q00344,Q00382,Q00384,Q00385,Q00388,Q00389,Q00394,Q00417,Q00796,Q00814,Q01140,Q01157,Q01401,Q01415,Q01416,Q01443,Q01450,Q01455,Q01456,Q01457,Q01458,Q01460,Q01461,Q01462,Q01463,Q01464,Q01465,Q01466,Q01467,Q01468,Q01469,Q01470,Q01478,Q01482,Q01486,Q01490,Q01491</t>
        </is>
      </c>
      <c r="AI877"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7" t="inlineStr">
        <is>
          <t>U</t>
        </is>
      </c>
      <c r="AK877" s="1" t="n">
        <v>3</v>
      </c>
      <c r="AT877" t="inlineStr">
        <is>
          <t>U</t>
        </is>
      </c>
      <c r="AU877" t="inlineStr">
        <is>
          <t>RIVA RUGGERO</t>
        </is>
      </c>
      <c r="BA877" s="1" t="n">
        <v>14</v>
      </c>
      <c r="BB877" s="1" t="n">
        <v>9999</v>
      </c>
      <c r="BC877" t="inlineStr">
        <is>
          <t>G</t>
        </is>
      </c>
      <c r="BE877" t="inlineStr">
        <is>
          <t>N</t>
        </is>
      </c>
      <c r="BF877" t="inlineStr">
        <is>
          <t>S</t>
        </is>
      </c>
      <c r="BG877" t="inlineStr">
        <is>
          <t>S</t>
        </is>
      </c>
      <c r="BH877" t="inlineStr">
        <is>
          <t>S</t>
        </is>
      </c>
      <c r="BI877" t="inlineStr">
        <is>
          <t>S</t>
        </is>
      </c>
      <c r="BJ877" t="inlineStr">
        <is>
          <t>S</t>
        </is>
      </c>
      <c r="BK877" t="inlineStr">
        <is>
          <t>03-10-2022</t>
        </is>
      </c>
      <c r="BL877" t="inlineStr">
        <is>
          <t>25-06-2023</t>
        </is>
      </c>
      <c r="BM877" t="inlineStr">
        <is>
          <t>S</t>
        </is>
      </c>
      <c r="BN877" s="1" t="n">
        <v>2</v>
      </c>
      <c r="BO877" s="1" t="n">
        <v>0</v>
      </c>
      <c r="BP877" t="inlineStr">
        <is>
          <t xml:space="preserve">VIA PIOLTI DE' BIANCHI, 3 </t>
        </is>
      </c>
      <c r="BQ877"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Operatore logico non necessario, non c'è codice distretto</t>
        </is>
      </c>
    </row>
    <row r="878">
      <c r="A878" t="inlineStr">
        <is>
          <t>690175</t>
        </is>
      </c>
      <c r="B878" t="inlineStr">
        <is>
          <t>CASA DI CURA IGEA S.P.A.</t>
        </is>
      </c>
      <c r="C878" t="inlineStr">
        <is>
          <t>000097</t>
        </is>
      </c>
      <c r="D878" t="inlineStr">
        <is>
          <t>CASA DI CURA IGEA S.P.A PIOLTI</t>
        </is>
      </c>
      <c r="E878" t="inlineStr">
        <is>
          <t>3601</t>
        </is>
      </c>
      <c r="F878" t="inlineStr">
        <is>
          <t>ORTOPEDIA E TRAUMATOLOGIA</t>
        </is>
      </c>
      <c r="G878" t="inlineStr">
        <is>
          <t>010AMBORT</t>
        </is>
      </c>
      <c r="H878" t="inlineStr">
        <is>
          <t>010P-AMBUL. DI ORTOPEDIA PIOLTI</t>
        </is>
      </c>
      <c r="I878" t="inlineStr">
        <is>
          <t>ORTOPEDIA E TRAUMATOLOGIA</t>
        </is>
      </c>
      <c r="J878" t="inlineStr">
        <is>
          <t>90268R.</t>
        </is>
      </c>
      <c r="K878" t="inlineStr">
        <is>
          <t>DR RIVA VISITE</t>
        </is>
      </c>
      <c r="L878" t="inlineStr">
        <is>
          <t>90268R.</t>
        </is>
      </c>
      <c r="M878" t="inlineStr">
        <is>
          <t>DR RIVA VISITE</t>
        </is>
      </c>
      <c r="N878" t="inlineStr">
        <is>
          <t>A907</t>
        </is>
      </c>
      <c r="O878" t="inlineStr">
        <is>
          <t>INFILTRAZIONE ARTICOLARE</t>
        </is>
      </c>
      <c r="P878" t="inlineStr">
        <is>
          <t>81.92</t>
        </is>
      </c>
      <c r="Q878" t="inlineStr">
        <is>
          <t>018192</t>
        </is>
      </c>
      <c r="R878" t="inlineStr">
        <is>
          <t>018192 INIEZIONE DI SOSTANZE TERAPEUTICHE NELL'ARTICOLAZIONE O NEL LEGAMENTO</t>
        </is>
      </c>
      <c r="S878" t="inlineStr">
        <is>
          <t>\N</t>
        </is>
      </c>
      <c r="T878" t="inlineStr">
        <is>
          <t>INIEZIONE DI SOSTANZE TERAPEUTICHE NELL'ARTICOLAZIONE O NEL LEGAMENTO</t>
        </is>
      </c>
      <c r="U878" t="inlineStr">
        <is>
          <t>90268R.|018192</t>
        </is>
      </c>
      <c r="V878">
        <f>IF(COUNTIF(U$1:U$931,U878)&gt;1,"1:N","OK")</f>
        <v/>
      </c>
      <c r="W878" t="n">
        <v>1</v>
      </c>
      <c r="X878" t="inlineStr">
        <is>
          <t>S</t>
        </is>
      </c>
      <c r="Y878" t="inlineStr">
        <is>
          <t>S</t>
        </is>
      </c>
      <c r="Z878" t="inlineStr">
        <is>
          <t>S</t>
        </is>
      </c>
      <c r="AA878" t="inlineStr">
        <is>
          <t>S</t>
        </is>
      </c>
      <c r="AB878" t="inlineStr">
        <is>
          <t>N</t>
        </is>
      </c>
      <c r="AC878" t="inlineStr">
        <is>
          <t>S</t>
        </is>
      </c>
      <c r="AD878" t="inlineStr">
        <is>
          <t>S</t>
        </is>
      </c>
      <c r="AE878" t="inlineStr">
        <is>
          <t>S</t>
        </is>
      </c>
      <c r="AF878" t="inlineStr">
        <is>
          <t>36</t>
        </is>
      </c>
      <c r="AG878" t="inlineStr">
        <is>
          <t>ORTOPEDIA E TRAUMATOLOGIA</t>
        </is>
      </c>
      <c r="AH878" t="inlineStr">
        <is>
          <t>Q00148,Q00190,Q00191,Q00323,Q00344,Q00382,Q00384,Q00385,Q00388,Q00389,Q00394,Q00417,Q00796,Q00814,Q01140,Q01157,Q01401,Q01415,Q01416,Q01443,Q01450,Q01455,Q01456,Q01457,Q01458,Q01460,Q01461,Q01462,Q01463,Q01464,Q01465,Q01466,Q01467,Q01468,Q01469,Q01470,Q01478,Q01482,Q01486,Q01490,Q01491</t>
        </is>
      </c>
      <c r="AI878"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8" t="inlineStr">
        <is>
          <t>U</t>
        </is>
      </c>
      <c r="AK878" s="1" t="n">
        <v>3</v>
      </c>
      <c r="AN878" t="inlineStr">
        <is>
          <t>M00278,</t>
        </is>
      </c>
      <c r="AR878" t="inlineStr">
        <is>
          <t>D00333,D00334,D00198,D00199,D00200,D00201,D00208,D00209,D00210,D00211,D00179,D00180,D00181,D00182,D00195,D00186,D00188,D00189,D00257,D00258,D00190,D00191,D00225,D00192,D00213,D00194,D00244,D00245,D00241,D00242,D00249,D00250,D00246,D00216,D00217,D00218,D00219,D00220,D00224,D00237,D00226,D00215,D00234,D00235,D00236,D00193,D00028,</t>
        </is>
      </c>
      <c r="AT878" t="inlineStr">
        <is>
          <t>U</t>
        </is>
      </c>
      <c r="AU878" t="inlineStr">
        <is>
          <t>RIVA RUGGERO</t>
        </is>
      </c>
      <c r="BA878" s="1" t="n">
        <v>14</v>
      </c>
      <c r="BB878" s="1" t="n">
        <v>9999</v>
      </c>
      <c r="BC878" t="inlineStr">
        <is>
          <t>G</t>
        </is>
      </c>
      <c r="BE878" t="inlineStr">
        <is>
          <t>N</t>
        </is>
      </c>
      <c r="BF878" t="inlineStr">
        <is>
          <t>S</t>
        </is>
      </c>
      <c r="BG878" t="inlineStr">
        <is>
          <t>S</t>
        </is>
      </c>
      <c r="BH878" t="inlineStr">
        <is>
          <t>S</t>
        </is>
      </c>
      <c r="BI878" t="inlineStr">
        <is>
          <t>S</t>
        </is>
      </c>
      <c r="BJ878" t="inlineStr">
        <is>
          <t>S</t>
        </is>
      </c>
      <c r="BK878" t="inlineStr">
        <is>
          <t>03-10-2022</t>
        </is>
      </c>
      <c r="BL878" t="inlineStr">
        <is>
          <t>25-06-2023</t>
        </is>
      </c>
      <c r="BM878" t="inlineStr">
        <is>
          <t>S</t>
        </is>
      </c>
      <c r="BN878" s="1" t="n">
        <v>2</v>
      </c>
      <c r="BO878" s="1" t="n">
        <v>0</v>
      </c>
      <c r="BP878" t="inlineStr">
        <is>
          <t xml:space="preserve">VIA PIOLTI DE' BIANCHI, 3 </t>
        </is>
      </c>
      <c r="BQ878"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Alert: si consiglia di verificare la METODICA GENERALE non configurata per la prestazione</t>
        </is>
      </c>
    </row>
    <row r="879">
      <c r="A879" t="inlineStr">
        <is>
          <t>690175</t>
        </is>
      </c>
      <c r="B879" t="inlineStr">
        <is>
          <t>CASA DI CURA IGEA S.P.A.</t>
        </is>
      </c>
      <c r="C879" t="inlineStr">
        <is>
          <t>000097</t>
        </is>
      </c>
      <c r="D879" t="inlineStr">
        <is>
          <t>CASA DI CURA IGEA S.P.A PIOLTI</t>
        </is>
      </c>
      <c r="E879" t="inlineStr">
        <is>
          <t>3601</t>
        </is>
      </c>
      <c r="F879" t="inlineStr">
        <is>
          <t>ORTOPEDIA E TRAUMATOLOGIA</t>
        </is>
      </c>
      <c r="G879" t="inlineStr">
        <is>
          <t>010AMBORT</t>
        </is>
      </c>
      <c r="H879" t="inlineStr">
        <is>
          <t>010P-AMBUL. DI ORTOPEDIA PIOLTI</t>
        </is>
      </c>
      <c r="I879" t="inlineStr">
        <is>
          <t>ORTOPEDIA E TRAUMATOLOGIA</t>
        </is>
      </c>
      <c r="J879" t="inlineStr">
        <is>
          <t>90268R.</t>
        </is>
      </c>
      <c r="K879" t="inlineStr">
        <is>
          <t>DR RIVA VISITE</t>
        </is>
      </c>
      <c r="L879" t="inlineStr">
        <is>
          <t>90268R.</t>
        </is>
      </c>
      <c r="M879" t="inlineStr">
        <is>
          <t>DR RIVA VISITE</t>
        </is>
      </c>
      <c r="N879" t="inlineStr">
        <is>
          <t>A962</t>
        </is>
      </c>
      <c r="O879" t="inlineStr">
        <is>
          <t xml:space="preserve">MEDICAZIONE  </t>
        </is>
      </c>
      <c r="P879" t="inlineStr">
        <is>
          <t>96.59</t>
        </is>
      </c>
      <c r="Q879" t="inlineStr">
        <is>
          <t>999659</t>
        </is>
      </c>
      <c r="R879" t="inlineStr">
        <is>
          <t>999659 MEDICAZIONE E PULIZIA DI FERITA SUPERFICIALE</t>
        </is>
      </c>
      <c r="S879" t="inlineStr">
        <is>
          <t>\N</t>
        </is>
      </c>
      <c r="T879" t="inlineStr">
        <is>
          <t>MEDICAZIONE E PULIZIA DI FERITA SUPERFICIALE</t>
        </is>
      </c>
      <c r="U879" t="inlineStr">
        <is>
          <t>90268R.|999659</t>
        </is>
      </c>
      <c r="V879">
        <f>IF(COUNTIF(U$1:U$931,U879)&gt;1,"1:N","OK")</f>
        <v/>
      </c>
      <c r="W879" t="n">
        <v>1</v>
      </c>
      <c r="X879" t="inlineStr">
        <is>
          <t>S</t>
        </is>
      </c>
      <c r="Y879" t="inlineStr">
        <is>
          <t>S</t>
        </is>
      </c>
      <c r="Z879" t="inlineStr">
        <is>
          <t>S</t>
        </is>
      </c>
      <c r="AA879" t="inlineStr">
        <is>
          <t>S</t>
        </is>
      </c>
      <c r="AB879" t="inlineStr">
        <is>
          <t>N</t>
        </is>
      </c>
      <c r="AC879" t="inlineStr">
        <is>
          <t>S</t>
        </is>
      </c>
      <c r="AD879" t="inlineStr">
        <is>
          <t>S</t>
        </is>
      </c>
      <c r="AE879" t="inlineStr">
        <is>
          <t>S</t>
        </is>
      </c>
      <c r="AF879" t="inlineStr">
        <is>
          <t>36</t>
        </is>
      </c>
      <c r="AG879" t="inlineStr">
        <is>
          <t>ORTOPEDIA E TRAUMATOLOGIA</t>
        </is>
      </c>
      <c r="AH879" t="inlineStr">
        <is>
          <t>Q00148,Q00190,Q00191,Q00323,Q00344,Q00382,Q00384,Q00385,Q00388,Q00389,Q00394,Q00417,Q00796,Q00814,Q01140,Q01157,Q01401,Q01415,Q01416,Q01443,Q01450,Q01455,Q01456,Q01457,Q01458,Q01460,Q01461,Q01462,Q01463,Q01464,Q01465,Q01466,Q01467,Q01468,Q01469,Q01470,Q01478,Q01482,Q01486,Q01490,Q01491</t>
        </is>
      </c>
      <c r="AI879" t="inlineStr">
        <is>
          <t>ALGIA SPALLA,ARTROCENTESI,ARTROSI,ARTROSI IDIOPATICA G,CISTI PIEDE,DITO A SCATTO,FRATTURA,GONARTROSI,LESIONE CUFFIA DEI R,LESIONE DEGENERATIVA,LESIONE DEI LEGAMENT,LESIONE DEI LEGAMENT,LESIONE MENISCALE,LESIONE MUSCOLARE,LESIONE TENDINE,LESIONE TENDINEA MAN,LUSSAZIONE CONGENITA,MALATTIA DI PAGET,MALATTIA ESOSTANTE,MOBILIZZAZIONE DI PR,NEUROMA DI MORTON,OSTEONECROSI,PATOLOGIE DEL GINOCC,PATOLOGIE DEL PIEDE,PATOLOGIE DEL POLSO,PATOLOGIE DELLA CART,PATOLOGIE DELLA CAVI,PATOLOGIE DELLA SPAL,PATOLOGIE PROTESICHE,RIZOARTROSI,SINDROME DI DE QUERV,SINDROME TUNNEL CARP,TENDINOPATIA CALCIFI,TENDINOPATIA CALCIFI,TENDINOPATIA CALCIFI,TENDINOPATIA D'ACHIL,TENDINOPATIA DEL QUA,TENDINOPATIA GINOCCH,TENDINOPATIA MANO,TRAUMA,TUNNEL CARPALE</t>
        </is>
      </c>
      <c r="AJ879" t="inlineStr">
        <is>
          <t>U</t>
        </is>
      </c>
      <c r="AK879" s="1" t="n">
        <v>3</v>
      </c>
      <c r="AT879" t="inlineStr">
        <is>
          <t>U</t>
        </is>
      </c>
      <c r="AU879" t="inlineStr">
        <is>
          <t>RIVA RUGGERO</t>
        </is>
      </c>
      <c r="BA879" s="1" t="n">
        <v>14</v>
      </c>
      <c r="BB879" s="1" t="n">
        <v>9999</v>
      </c>
      <c r="BC879" t="inlineStr">
        <is>
          <t>G</t>
        </is>
      </c>
      <c r="BE879" t="inlineStr">
        <is>
          <t>N</t>
        </is>
      </c>
      <c r="BF879" t="inlineStr">
        <is>
          <t>S</t>
        </is>
      </c>
      <c r="BG879" t="inlineStr">
        <is>
          <t>S</t>
        </is>
      </c>
      <c r="BH879" t="inlineStr">
        <is>
          <t>S</t>
        </is>
      </c>
      <c r="BI879" t="inlineStr">
        <is>
          <t>S</t>
        </is>
      </c>
      <c r="BJ879" t="inlineStr">
        <is>
          <t>S</t>
        </is>
      </c>
      <c r="BK879" t="inlineStr">
        <is>
          <t>03-10-2022</t>
        </is>
      </c>
      <c r="BL879" t="inlineStr">
        <is>
          <t>25-06-2023</t>
        </is>
      </c>
      <c r="BM879" t="inlineStr">
        <is>
          <t>S</t>
        </is>
      </c>
      <c r="BN879" s="1" t="n">
        <v>2</v>
      </c>
      <c r="BO879" s="1" t="n">
        <v>0</v>
      </c>
      <c r="BP879" t="inlineStr">
        <is>
          <t xml:space="preserve">VIA PIOLTI DE' BIANCHI, 3 </t>
        </is>
      </c>
      <c r="BQ879" t="inlineStr">
        <is>
          <t>__&gt; Descrizione dei QD: 'Q00344, Q00382, Q00388, Q00389, Q00394, Q00417, Q01401, Q01443, Q01455, Q01456, Q01457, Q01458, Q01462, Q01463, Q01464, Q01465, Q01466, Q01467, Q01468, Q01478, Q01491' non presenti su catalogo degli attributi GP++; 
__&gt; QD: 'Q00148' non presenti su catalogo degli attributi GP++; 
__&gt; Operatore logico non necessario, non c'è codice distretto</t>
        </is>
      </c>
    </row>
    <row r="880">
      <c r="A880" t="inlineStr">
        <is>
          <t>690175</t>
        </is>
      </c>
      <c r="B880" t="inlineStr">
        <is>
          <t>CASA DI CURA IGEA S.P.A.</t>
        </is>
      </c>
      <c r="C880" t="inlineStr">
        <is>
          <t>000097</t>
        </is>
      </c>
      <c r="D880" t="inlineStr">
        <is>
          <t>CASA DI CURA IGEA S.P.A PIOLTI</t>
        </is>
      </c>
      <c r="E880" t="inlineStr">
        <is>
          <t>5201</t>
        </is>
      </c>
      <c r="F880" t="inlineStr">
        <is>
          <t>DERMATOLOGIA, DERMOSIFILOPATIA</t>
        </is>
      </c>
      <c r="G880" t="inlineStr">
        <is>
          <t>010AMBDER</t>
        </is>
      </c>
      <c r="H880" t="inlineStr">
        <is>
          <t>010P-AMBUL. DI DERMATOLOGIA PIOLTI</t>
        </is>
      </c>
      <c r="I880" t="inlineStr">
        <is>
          <t>DERMATOLOGIA, DERMOSIFILOPATIA</t>
        </is>
      </c>
      <c r="J880" t="inlineStr">
        <is>
          <t>00012B</t>
        </is>
      </c>
      <c r="K880" t="inlineStr">
        <is>
          <t>DR.SSA BERARDI VISITE</t>
        </is>
      </c>
      <c r="L880" t="inlineStr">
        <is>
          <t>00012B</t>
        </is>
      </c>
      <c r="M880" t="inlineStr">
        <is>
          <t>DR.SSA BERARDI VISITE</t>
        </is>
      </c>
      <c r="N880" t="inlineStr">
        <is>
          <t>A1856</t>
        </is>
      </c>
      <c r="O880" t="inlineStr">
        <is>
          <t>VISITA DERMATOLOGICA DI CONTROLLO</t>
        </is>
      </c>
      <c r="P880" t="inlineStr">
        <is>
          <t>89.01.7</t>
        </is>
      </c>
      <c r="Q880" t="inlineStr">
        <is>
          <t>528901.53</t>
        </is>
      </c>
      <c r="R880" t="inlineStr">
        <is>
          <t>528901.53 VISITA DERMATOLOGICA (CONTROLLO)</t>
        </is>
      </c>
      <c r="S880" t="inlineStr">
        <is>
          <t>\N</t>
        </is>
      </c>
      <c r="T880" t="inlineStr">
        <is>
          <t>VISITA DERMATOLOGICA (CONTROLLO)</t>
        </is>
      </c>
      <c r="U880" t="inlineStr">
        <is>
          <t>00012B|528901.53</t>
        </is>
      </c>
      <c r="V880">
        <f>IF(COUNTIF(U$1:U$931,U880)&gt;1,"1:N","OK")</f>
        <v/>
      </c>
      <c r="W880" t="n">
        <v>1</v>
      </c>
      <c r="X880" t="inlineStr">
        <is>
          <t>S</t>
        </is>
      </c>
      <c r="Y880" t="inlineStr">
        <is>
          <t>S</t>
        </is>
      </c>
      <c r="Z880" t="inlineStr">
        <is>
          <t>S</t>
        </is>
      </c>
      <c r="AA880" t="inlineStr">
        <is>
          <t>S</t>
        </is>
      </c>
      <c r="AB880" t="inlineStr">
        <is>
          <t>N</t>
        </is>
      </c>
      <c r="AC880" t="inlineStr">
        <is>
          <t>S</t>
        </is>
      </c>
      <c r="AD880" t="inlineStr">
        <is>
          <t>S</t>
        </is>
      </c>
      <c r="AE880" t="inlineStr">
        <is>
          <t>S</t>
        </is>
      </c>
      <c r="AF880" t="inlineStr">
        <is>
          <t>52</t>
        </is>
      </c>
      <c r="AG880" t="inlineStr">
        <is>
          <t>DERMATOLOGIA, DERMOSIFILOPATIA</t>
        </is>
      </c>
      <c r="AH880" t="inlineStr">
        <is>
          <t>Q00181,Q00238,Q00462,Q00524,Q00526,Q00559,Q00574,Q00576,Q00583,Q00584,Q00585,Q00588,Q00599,Q00601,Q00604,Q00608,Q00658,Q00672,Q00678,Q00747,Q00846,Q00856,Q00975,Q01047,Q01211,Q01321,Q01418,Q01444,Q01485</t>
        </is>
      </c>
      <c r="AI880" t="inlineStr">
        <is>
          <t>AFTA GENITALE,ANGIOMA RUBINO,ANGIOMI,ARTRITE PSORIASICA,BASALIOMA,CANDIDA,CHERATOSI,CONDILOMI,CRIOTERAPIA,DERMATITE DA CONTATT,DERMATITE ERPETIFORM,DERMATITE PSORIASICA,DERMATITI,FIBROMI,FIBROMI PENDULI,IRSUTISMO,LUPUS ERITEMATOSO SI,MICOSI CUTANEA,MOLLUSCO CONTAGIOSO,NEI,NEOFORMAZIONE CUTANE,ONICOMICOSI,ORTICARIA,PETECCHIE,PSORIASI,SCLERODERMIA,ULCERE,USTIONE,VERRUCA</t>
        </is>
      </c>
      <c r="AJ880" t="inlineStr">
        <is>
          <t>U</t>
        </is>
      </c>
      <c r="AT880" t="inlineStr">
        <is>
          <t>U</t>
        </is>
      </c>
      <c r="AU880" t="inlineStr">
        <is>
          <t>BERARDI LAURA</t>
        </is>
      </c>
      <c r="BA880" s="1" t="n">
        <v>1</v>
      </c>
      <c r="BB880" s="1" t="n">
        <v>9999</v>
      </c>
      <c r="BC880" t="inlineStr">
        <is>
          <t>G</t>
        </is>
      </c>
      <c r="BE880" t="inlineStr">
        <is>
          <t>N</t>
        </is>
      </c>
      <c r="BF880" t="inlineStr">
        <is>
          <t>S</t>
        </is>
      </c>
      <c r="BG880" t="inlineStr">
        <is>
          <t>S</t>
        </is>
      </c>
      <c r="BH880" t="inlineStr">
        <is>
          <t>S</t>
        </is>
      </c>
      <c r="BI880" t="inlineStr">
        <is>
          <t>S</t>
        </is>
      </c>
      <c r="BJ880" t="inlineStr">
        <is>
          <t>S</t>
        </is>
      </c>
      <c r="BK880" t="inlineStr">
        <is>
          <t>12-09-2022</t>
        </is>
      </c>
      <c r="BL880" t="inlineStr">
        <is>
          <t>31-01-2024</t>
        </is>
      </c>
      <c r="BM880" t="inlineStr">
        <is>
          <t>S</t>
        </is>
      </c>
      <c r="BN880" s="1" t="n">
        <v>2</v>
      </c>
      <c r="BO880" s="1" t="n">
        <v>0</v>
      </c>
      <c r="BP880" t="inlineStr">
        <is>
          <t>VIA PIOLTI DE' BIANCHI, 3</t>
        </is>
      </c>
      <c r="BQ880" t="inlineStr">
        <is>
          <t>__&gt; Descrizione dei QD: 'Q00238, Q00526, Q00975, Q01485' non presenti su catalogo degli attributi GP++; 
__&gt; Operatore logico non necessario, non c'è codice distretto; 
__&gt; Rilevato inviante non configurato: inserire valori 0,1,2,3 a seconda delle esigenze</t>
        </is>
      </c>
    </row>
    <row r="881">
      <c r="A881" t="inlineStr">
        <is>
          <t>690175</t>
        </is>
      </c>
      <c r="B881" t="inlineStr">
        <is>
          <t>CASA DI CURA IGEA S.P.A.</t>
        </is>
      </c>
      <c r="C881" t="inlineStr">
        <is>
          <t>000097</t>
        </is>
      </c>
      <c r="D881" t="inlineStr">
        <is>
          <t>CASA DI CURA IGEA S.P.A PIOLTI</t>
        </is>
      </c>
      <c r="E881" t="inlineStr">
        <is>
          <t>5201</t>
        </is>
      </c>
      <c r="F881" t="inlineStr">
        <is>
          <t>DERMATOLOGIA, DERMOSIFILOPATIA</t>
        </is>
      </c>
      <c r="G881" t="inlineStr">
        <is>
          <t>010AMBDER</t>
        </is>
      </c>
      <c r="H881" t="inlineStr">
        <is>
          <t>010P-AMBUL. DI DERMATOLOGIA PIOLTI</t>
        </is>
      </c>
      <c r="I881" t="inlineStr">
        <is>
          <t>DERMATOLOGIA, DERMOSIFILOPATIA</t>
        </is>
      </c>
      <c r="J881" t="inlineStr">
        <is>
          <t>00012B</t>
        </is>
      </c>
      <c r="K881" t="inlineStr">
        <is>
          <t>DR.SSA BERARDI VISITE</t>
        </is>
      </c>
      <c r="L881" t="inlineStr">
        <is>
          <t>00012B</t>
        </is>
      </c>
      <c r="M881" t="inlineStr">
        <is>
          <t>DR.SSA BERARDI VISITE</t>
        </is>
      </c>
      <c r="N881" t="inlineStr">
        <is>
          <t>A271</t>
        </is>
      </c>
      <c r="O881" t="inlineStr">
        <is>
          <t>INTERVENTO CON DIATERMOCOAGULAZIONE</t>
        </is>
      </c>
      <c r="P881" t="inlineStr">
        <is>
          <t>86.30.3</t>
        </is>
      </c>
      <c r="Q881" t="inlineStr">
        <is>
          <t>5286303</t>
        </is>
      </c>
      <c r="R881" t="inlineStr">
        <is>
          <t>5286303 CAUTERIZZAZIONE/FOLGORAZIONE LESIONE/CUTANEO E SOTTOCUTANEO</t>
        </is>
      </c>
      <c r="S881" t="inlineStr">
        <is>
          <t>\N</t>
        </is>
      </c>
      <c r="T881" t="inlineStr">
        <is>
          <t>CAUTERIZZAZIONE/FOLGORAZIONE LESIONE/CUTANEO E SOTTOCUTANEO</t>
        </is>
      </c>
      <c r="U881" t="inlineStr">
        <is>
          <t>00012B|5286303</t>
        </is>
      </c>
      <c r="V881">
        <f>IF(COUNTIF(U$1:U$931,U881)&gt;1,"1:N","OK")</f>
        <v/>
      </c>
      <c r="W881" t="n">
        <v>1</v>
      </c>
      <c r="X881" t="inlineStr">
        <is>
          <t>S</t>
        </is>
      </c>
      <c r="Y881" t="inlineStr">
        <is>
          <t>S</t>
        </is>
      </c>
      <c r="Z881" t="inlineStr">
        <is>
          <t>S</t>
        </is>
      </c>
      <c r="AA881" t="inlineStr">
        <is>
          <t>S</t>
        </is>
      </c>
      <c r="AB881" t="inlineStr">
        <is>
          <t>N</t>
        </is>
      </c>
      <c r="AC881" t="inlineStr">
        <is>
          <t>S</t>
        </is>
      </c>
      <c r="AD881" t="inlineStr">
        <is>
          <t>S</t>
        </is>
      </c>
      <c r="AE881" t="inlineStr">
        <is>
          <t>S</t>
        </is>
      </c>
      <c r="AF881" t="inlineStr">
        <is>
          <t>52</t>
        </is>
      </c>
      <c r="AG881" t="inlineStr">
        <is>
          <t>DERMATOLOGIA, DERMOSIFILOPATIA</t>
        </is>
      </c>
      <c r="AH881" t="inlineStr">
        <is>
          <t>Q00181,Q00238,Q00462,Q00524,Q00526,Q00559,Q00574,Q00576,Q00583,Q00584,Q00585,Q00588,Q00599,Q00601,Q00604,Q00608,Q00658,Q00672,Q00678,Q00747,Q00846,Q00856,Q00975,Q01047,Q01211,Q01321,Q01418,Q01444,Q01485</t>
        </is>
      </c>
      <c r="AI881" t="inlineStr">
        <is>
          <t>AFTA GENITALE,ANGIOMA RUBINO,ANGIOMI,ARTRITE PSORIASICA,BASALIOMA,CANDIDA,CHERATOSI,CONDILOMI,CRIOTERAPIA,DERMATITE DA CONTATT,DERMATITE ERPETIFORM,DERMATITE PSORIASICA,DERMATITI,FIBROMI,FIBROMI PENDULI,IRSUTISMO,LUPUS ERITEMATOSO SI,MICOSI CUTANEA,MOLLUSCO CONTAGIOSO,NEI,NEOFORMAZIONE CUTANE,ONICOMICOSI,ORTICARIA,PETECCHIE,PSORIASI,SCLERODERMIA,ULCERE,USTIONE,VERRUCA</t>
        </is>
      </c>
      <c r="AJ881" t="inlineStr">
        <is>
          <t>U</t>
        </is>
      </c>
      <c r="AK881" s="1" t="n">
        <v>3</v>
      </c>
      <c r="AN881" t="inlineStr">
        <is>
          <t>M00037,M00000,</t>
        </is>
      </c>
      <c r="AT881" t="inlineStr">
        <is>
          <t>U</t>
        </is>
      </c>
      <c r="AU881" t="inlineStr">
        <is>
          <t>BERARDI LAURA</t>
        </is>
      </c>
      <c r="BA881" s="1" t="n">
        <v>1</v>
      </c>
      <c r="BB881" s="1" t="n">
        <v>9999</v>
      </c>
      <c r="BC881" t="inlineStr">
        <is>
          <t>G</t>
        </is>
      </c>
      <c r="BE881" t="inlineStr">
        <is>
          <t>N</t>
        </is>
      </c>
      <c r="BF881" t="inlineStr">
        <is>
          <t>S</t>
        </is>
      </c>
      <c r="BG881" t="inlineStr">
        <is>
          <t>S</t>
        </is>
      </c>
      <c r="BH881" t="inlineStr">
        <is>
          <t>S</t>
        </is>
      </c>
      <c r="BI881" t="inlineStr">
        <is>
          <t>S</t>
        </is>
      </c>
      <c r="BJ881" t="inlineStr">
        <is>
          <t>S</t>
        </is>
      </c>
      <c r="BK881" t="inlineStr">
        <is>
          <t>12-09-2022</t>
        </is>
      </c>
      <c r="BL881" t="inlineStr">
        <is>
          <t>31-01-2024</t>
        </is>
      </c>
      <c r="BM881" t="inlineStr">
        <is>
          <t>S</t>
        </is>
      </c>
      <c r="BN881" s="1" t="n">
        <v>2</v>
      </c>
      <c r="BO881" s="1" t="n">
        <v>0</v>
      </c>
      <c r="BP881" t="inlineStr">
        <is>
          <t>VIA PIOLTI DE' BIANCHI, 3</t>
        </is>
      </c>
      <c r="BQ881" t="inlineStr">
        <is>
          <t>__&gt; Descrizione dei QD: 'Q00238, Q00526, Q00975, Q01485' non presenti su catalogo degli attributi GP++; 
__&gt; Operatore logico non necessario, non c'è codice distretto</t>
        </is>
      </c>
    </row>
    <row r="882">
      <c r="A882" t="inlineStr">
        <is>
          <t>690175</t>
        </is>
      </c>
      <c r="B882" t="inlineStr">
        <is>
          <t>CASA DI CURA IGEA S.P.A.</t>
        </is>
      </c>
      <c r="C882" t="inlineStr">
        <is>
          <t>000097</t>
        </is>
      </c>
      <c r="D882" t="inlineStr">
        <is>
          <t>CASA DI CURA IGEA S.P.A PIOLTI</t>
        </is>
      </c>
      <c r="E882" t="inlineStr">
        <is>
          <t>5201</t>
        </is>
      </c>
      <c r="F882" t="inlineStr">
        <is>
          <t>DERMATOLOGIA, DERMOSIFILOPATIA</t>
        </is>
      </c>
      <c r="G882" t="inlineStr">
        <is>
          <t>010AMBDER</t>
        </is>
      </c>
      <c r="H882" t="inlineStr">
        <is>
          <t>010P-AMBUL. DI DERMATOLOGIA PIOLTI</t>
        </is>
      </c>
      <c r="I882" t="inlineStr">
        <is>
          <t>DERMATOLOGIA, DERMOSIFILOPATIA</t>
        </is>
      </c>
      <c r="J882" t="inlineStr">
        <is>
          <t>00012B</t>
        </is>
      </c>
      <c r="K882" t="inlineStr">
        <is>
          <t>DR.SSA BERARDI VISITE</t>
        </is>
      </c>
      <c r="L882" t="inlineStr">
        <is>
          <t>00012B</t>
        </is>
      </c>
      <c r="M882" t="inlineStr">
        <is>
          <t>DR.SSA BERARDI VISITE</t>
        </is>
      </c>
      <c r="N882" t="inlineStr">
        <is>
          <t>A806</t>
        </is>
      </c>
      <c r="O882" t="inlineStr">
        <is>
          <t>CRIOTERAPIA (AZOTO)</t>
        </is>
      </c>
      <c r="P882" t="inlineStr">
        <is>
          <t>86.30.1</t>
        </is>
      </c>
      <c r="Q882" t="inlineStr">
        <is>
          <t>5286301</t>
        </is>
      </c>
      <c r="R882" t="inlineStr">
        <is>
          <t>5286301 CRIOTERAPIA LESIONE CUTANEA E SOTTOCUTANEA</t>
        </is>
      </c>
      <c r="S882" t="inlineStr">
        <is>
          <t>\N</t>
        </is>
      </c>
      <c r="T882" t="inlineStr">
        <is>
          <t>CRIOTERAPIA LESIONE CUTANEA E SOTTOCUTANEA</t>
        </is>
      </c>
      <c r="U882" t="inlineStr">
        <is>
          <t>00012B|5286301</t>
        </is>
      </c>
      <c r="V882">
        <f>IF(COUNTIF(U$1:U$931,U882)&gt;1,"1:N","OK")</f>
        <v/>
      </c>
      <c r="W882" t="n">
        <v>1</v>
      </c>
      <c r="X882" t="inlineStr">
        <is>
          <t>S</t>
        </is>
      </c>
      <c r="Y882" t="inlineStr">
        <is>
          <t>S</t>
        </is>
      </c>
      <c r="Z882" t="inlineStr">
        <is>
          <t>S</t>
        </is>
      </c>
      <c r="AA882" t="inlineStr">
        <is>
          <t>S</t>
        </is>
      </c>
      <c r="AB882" t="inlineStr">
        <is>
          <t>N</t>
        </is>
      </c>
      <c r="AC882" t="inlineStr">
        <is>
          <t>S</t>
        </is>
      </c>
      <c r="AD882" t="inlineStr">
        <is>
          <t>S</t>
        </is>
      </c>
      <c r="AE882" t="inlineStr">
        <is>
          <t>S</t>
        </is>
      </c>
      <c r="AF882" t="inlineStr">
        <is>
          <t>52</t>
        </is>
      </c>
      <c r="AG882" t="inlineStr">
        <is>
          <t>DERMATOLOGIA, DERMOSIFILOPATIA</t>
        </is>
      </c>
      <c r="AH882" t="inlineStr">
        <is>
          <t>Q00181,Q00238,Q00462,Q00524,Q00526,Q00559,Q00574,Q00576,Q00583,Q00584,Q00585,Q00588,Q00599,Q00601,Q00604,Q00608,Q00658,Q00672,Q00678,Q00747,Q00846,Q00856,Q00975,Q01047,Q01211,Q01321,Q01418,Q01444,Q01485</t>
        </is>
      </c>
      <c r="AI882" t="inlineStr">
        <is>
          <t>AFTA GENITALE,ANGIOMA RUBINO,ANGIOMI,ARTRITE PSORIASICA,BASALIOMA,CANDIDA,CHERATOSI,CONDILOMI,CRIOTERAPIA,DERMATITE DA CONTATT,DERMATITE ERPETIFORM,DERMATITE PSORIASICA,DERMATITI,FIBROMI,FIBROMI PENDULI,IRSUTISMO,LUPUS ERITEMATOSO SI,MICOSI CUTANEA,MOLLUSCO CONTAGIOSO,NEI,NEOFORMAZIONE CUTANE,ONICOMICOSI,ORTICARIA,PETECCHIE,PSORIASI,SCLERODERMIA,ULCERE,USTIONE,VERRUCA</t>
        </is>
      </c>
      <c r="AJ882" t="inlineStr">
        <is>
          <t>U</t>
        </is>
      </c>
      <c r="AK882" s="1" t="n">
        <v>3</v>
      </c>
      <c r="AN882" t="inlineStr">
        <is>
          <t>M00281,M00000,</t>
        </is>
      </c>
      <c r="AT882" t="inlineStr">
        <is>
          <t>U</t>
        </is>
      </c>
      <c r="AU882" t="inlineStr">
        <is>
          <t>BERARDI LAURA</t>
        </is>
      </c>
      <c r="BA882" s="1" t="n">
        <v>1</v>
      </c>
      <c r="BB882" s="1" t="n">
        <v>9999</v>
      </c>
      <c r="BC882" t="inlineStr">
        <is>
          <t>G</t>
        </is>
      </c>
      <c r="BE882" t="inlineStr">
        <is>
          <t>N</t>
        </is>
      </c>
      <c r="BF882" t="inlineStr">
        <is>
          <t>S</t>
        </is>
      </c>
      <c r="BG882" t="inlineStr">
        <is>
          <t>S</t>
        </is>
      </c>
      <c r="BH882" t="inlineStr">
        <is>
          <t>S</t>
        </is>
      </c>
      <c r="BI882" t="inlineStr">
        <is>
          <t>S</t>
        </is>
      </c>
      <c r="BJ882" t="inlineStr">
        <is>
          <t>S</t>
        </is>
      </c>
      <c r="BK882" t="inlineStr">
        <is>
          <t>12-09-2022</t>
        </is>
      </c>
      <c r="BL882" t="inlineStr">
        <is>
          <t>31-01-2024</t>
        </is>
      </c>
      <c r="BM882" t="inlineStr">
        <is>
          <t>S</t>
        </is>
      </c>
      <c r="BN882" s="1" t="n">
        <v>2</v>
      </c>
      <c r="BO882" s="1" t="n">
        <v>0</v>
      </c>
      <c r="BP882" t="inlineStr">
        <is>
          <t>VIA PIOLTI DE' BIANCHI, 3</t>
        </is>
      </c>
      <c r="BQ882" t="inlineStr">
        <is>
          <t>__&gt; Descrizione dei QD: 'Q00238, Q00526, Q00975, Q01485' non presenti su catalogo degli attributi GP++; 
__&gt; Operatore logico non necessario, non c'è codice distretto</t>
        </is>
      </c>
    </row>
    <row r="883">
      <c r="A883" t="inlineStr">
        <is>
          <t>690175</t>
        </is>
      </c>
      <c r="B883" t="inlineStr">
        <is>
          <t>CASA DI CURA IGEA S.P.A.</t>
        </is>
      </c>
      <c r="C883" t="inlineStr">
        <is>
          <t>000097</t>
        </is>
      </c>
      <c r="D883" t="inlineStr">
        <is>
          <t>CASA DI CURA IGEA S.P.A PIOLTI</t>
        </is>
      </c>
      <c r="E883" t="inlineStr">
        <is>
          <t>5201</t>
        </is>
      </c>
      <c r="F883" t="inlineStr">
        <is>
          <t>DERMATOLOGIA, DERMOSIFILOPATIA</t>
        </is>
      </c>
      <c r="G883" t="inlineStr">
        <is>
          <t>010AMBDER</t>
        </is>
      </c>
      <c r="H883" t="inlineStr">
        <is>
          <t>010P-AMBUL. DI DERMATOLOGIA PIOLTI</t>
        </is>
      </c>
      <c r="I883" t="inlineStr">
        <is>
          <t>DERMATOLOGIA, DERMOSIFILOPATIA</t>
        </is>
      </c>
      <c r="J883" t="inlineStr">
        <is>
          <t>00012B</t>
        </is>
      </c>
      <c r="K883" t="inlineStr">
        <is>
          <t>DR.SSA BERARDI VISITE</t>
        </is>
      </c>
      <c r="L883" t="inlineStr">
        <is>
          <t>00012B</t>
        </is>
      </c>
      <c r="M883" t="inlineStr">
        <is>
          <t>DR.SSA BERARDI VISITE</t>
        </is>
      </c>
      <c r="N883" t="inlineStr">
        <is>
          <t>A856</t>
        </is>
      </c>
      <c r="O883" t="inlineStr">
        <is>
          <t>PRIMA VISITA DERMATOLOGICA</t>
        </is>
      </c>
      <c r="P883" t="inlineStr">
        <is>
          <t>89.7A.7</t>
        </is>
      </c>
      <c r="Q883" t="inlineStr">
        <is>
          <t>52897.53</t>
        </is>
      </c>
      <c r="R883" t="inlineStr">
        <is>
          <t>52897.53 VISITA DERMATOLOGICA (PRIMA VISITA)</t>
        </is>
      </c>
      <c r="S883" t="inlineStr">
        <is>
          <t>\N</t>
        </is>
      </c>
      <c r="T883" t="inlineStr">
        <is>
          <t>VISITA DERMATOLOGICA (PRIMA VISITA)</t>
        </is>
      </c>
      <c r="U883" t="inlineStr">
        <is>
          <t>00012B|52897.53</t>
        </is>
      </c>
      <c r="V883">
        <f>IF(COUNTIF(U$1:U$931,U883)&gt;1,"1:N","OK")</f>
        <v/>
      </c>
      <c r="W883" t="n">
        <v>1</v>
      </c>
      <c r="X883" t="inlineStr">
        <is>
          <t>S</t>
        </is>
      </c>
      <c r="Y883" t="inlineStr">
        <is>
          <t>S</t>
        </is>
      </c>
      <c r="Z883" t="inlineStr">
        <is>
          <t>S</t>
        </is>
      </c>
      <c r="AA883" t="inlineStr">
        <is>
          <t>S</t>
        </is>
      </c>
      <c r="AB883" t="inlineStr">
        <is>
          <t>N</t>
        </is>
      </c>
      <c r="AC883" t="inlineStr">
        <is>
          <t>S</t>
        </is>
      </c>
      <c r="AD883" t="inlineStr">
        <is>
          <t>S</t>
        </is>
      </c>
      <c r="AE883" t="inlineStr">
        <is>
          <t>S</t>
        </is>
      </c>
      <c r="AF883" t="inlineStr">
        <is>
          <t>52</t>
        </is>
      </c>
      <c r="AG883" t="inlineStr">
        <is>
          <t>DERMATOLOGIA, DERMOSIFILOPATIA</t>
        </is>
      </c>
      <c r="AH883" t="inlineStr">
        <is>
          <t>Q00181,Q00238,Q00462,Q00524,Q00526,Q00559,Q00574,Q00576,Q00583,Q00584,Q00585,Q00588,Q00599,Q00601,Q00604,Q00608,Q00658,Q00672,Q00678,Q00747,Q00846,Q00856,Q00975,Q01047,Q01211,Q01321,Q01418,Q01444,Q01485</t>
        </is>
      </c>
      <c r="AI883" t="inlineStr">
        <is>
          <t>AFTA GENITALE,ANGIOMA RUBINO,ANGIOMI,ARTRITE PSORIASICA,BASALIOMA,CANDIDA,CHERATOSI,CONDILOMI,CRIOTERAPIA,DERMATITE DA CONTATT,DERMATITE ERPETIFORM,DERMATITE PSORIASICA,DERMATITI,FIBROMI,FIBROMI PENDULI,IRSUTISMO,LUPUS ERITEMATOSO SI,MICOSI CUTANEA,MOLLUSCO CONTAGIOSO,NEI,NEOFORMAZIONE CUTANE,ONICOMICOSI,ORTICARIA,PETECCHIE,PSORIASI,SCLERODERMIA,ULCERE,USTIONE,VERRUCA</t>
        </is>
      </c>
      <c r="AJ883" t="inlineStr">
        <is>
          <t>U</t>
        </is>
      </c>
      <c r="AT883" t="inlineStr">
        <is>
          <t>U</t>
        </is>
      </c>
      <c r="AU883" t="inlineStr">
        <is>
          <t>BERARDI LAURA</t>
        </is>
      </c>
      <c r="BA883" s="1" t="n">
        <v>1</v>
      </c>
      <c r="BB883" s="1" t="n">
        <v>9999</v>
      </c>
      <c r="BC883" t="inlineStr">
        <is>
          <t>G</t>
        </is>
      </c>
      <c r="BE883" t="inlineStr">
        <is>
          <t>N</t>
        </is>
      </c>
      <c r="BF883" t="inlineStr">
        <is>
          <t>S</t>
        </is>
      </c>
      <c r="BG883" t="inlineStr">
        <is>
          <t>S</t>
        </is>
      </c>
      <c r="BH883" t="inlineStr">
        <is>
          <t>S</t>
        </is>
      </c>
      <c r="BI883" t="inlineStr">
        <is>
          <t>S</t>
        </is>
      </c>
      <c r="BJ883" t="inlineStr">
        <is>
          <t>S</t>
        </is>
      </c>
      <c r="BK883" t="inlineStr">
        <is>
          <t>12-09-2022</t>
        </is>
      </c>
      <c r="BL883" t="inlineStr">
        <is>
          <t>31-01-2024</t>
        </is>
      </c>
      <c r="BM883" t="inlineStr">
        <is>
          <t>S</t>
        </is>
      </c>
      <c r="BN883" s="1" t="n">
        <v>2</v>
      </c>
      <c r="BO883" s="1" t="n">
        <v>0</v>
      </c>
      <c r="BP883" t="inlineStr">
        <is>
          <t>VIA PIOLTI DE' BIANCHI, 3</t>
        </is>
      </c>
      <c r="BQ883" t="inlineStr">
        <is>
          <t>__&gt; Descrizione dei QD: 'Q00238, Q00526, Q00975, Q01485' non presenti su catalogo degli attributi GP++; 
__&gt; Operatore logico non necessario, non c'è codice distretto; 
__&gt; Rilevato inviante non configurato: inserire valori 0,1,2,3 a seconda delle esigenze</t>
        </is>
      </c>
    </row>
    <row r="884">
      <c r="A884" t="inlineStr">
        <is>
          <t>690175</t>
        </is>
      </c>
      <c r="B884" t="inlineStr">
        <is>
          <t>CASA DI CURA IGEA S.P.A.</t>
        </is>
      </c>
      <c r="C884" t="inlineStr">
        <is>
          <t>000097</t>
        </is>
      </c>
      <c r="D884" t="inlineStr">
        <is>
          <t>CASA DI CURA IGEA S.P.A PIOLTI</t>
        </is>
      </c>
      <c r="E884" t="inlineStr">
        <is>
          <t>5201</t>
        </is>
      </c>
      <c r="F884" t="inlineStr">
        <is>
          <t>DERMATOLOGIA, DERMOSIFILOPATIA</t>
        </is>
      </c>
      <c r="G884" t="inlineStr">
        <is>
          <t>010AMBDER</t>
        </is>
      </c>
      <c r="H884" t="inlineStr">
        <is>
          <t>010P-AMBUL. DI DERMATOLOGIA PIOLTI</t>
        </is>
      </c>
      <c r="I884" t="inlineStr">
        <is>
          <t>DERMATOLOGIA, DERMOSIFILOPATIA</t>
        </is>
      </c>
      <c r="J884" t="inlineStr">
        <is>
          <t>90099</t>
        </is>
      </c>
      <c r="K884" t="inlineStr">
        <is>
          <t>DR GREPPI VISITE</t>
        </is>
      </c>
      <c r="L884" t="inlineStr">
        <is>
          <t>90099</t>
        </is>
      </c>
      <c r="M884" t="inlineStr">
        <is>
          <t>DR GREPPI VISITE</t>
        </is>
      </c>
      <c r="N884" t="inlineStr">
        <is>
          <t>A1856</t>
        </is>
      </c>
      <c r="O884" t="inlineStr">
        <is>
          <t>VISITA DERMATOLOGICA DI CONTROLLO</t>
        </is>
      </c>
      <c r="P884" t="inlineStr">
        <is>
          <t>89.01.7</t>
        </is>
      </c>
      <c r="Q884" t="inlineStr">
        <is>
          <t>528901.53</t>
        </is>
      </c>
      <c r="R884" t="inlineStr">
        <is>
          <t>528901.53 VISITA DERMATOLOGICA (CONTROLLO)</t>
        </is>
      </c>
      <c r="S884" t="inlineStr">
        <is>
          <t>\N</t>
        </is>
      </c>
      <c r="T884" t="inlineStr">
        <is>
          <t>VISITA DERMATOLOGICA (CONTROLLO)</t>
        </is>
      </c>
      <c r="U884" t="inlineStr">
        <is>
          <t>90099|528901.53</t>
        </is>
      </c>
      <c r="V884">
        <f>IF(COUNTIF(U$1:U$931,U884)&gt;1,"1:N","OK")</f>
        <v/>
      </c>
      <c r="W884" t="n">
        <v>1</v>
      </c>
      <c r="X884" t="inlineStr">
        <is>
          <t>S</t>
        </is>
      </c>
      <c r="Y884" t="inlineStr">
        <is>
          <t>S</t>
        </is>
      </c>
      <c r="Z884" t="inlineStr">
        <is>
          <t>S</t>
        </is>
      </c>
      <c r="AA884" t="inlineStr">
        <is>
          <t>S</t>
        </is>
      </c>
      <c r="AB884" t="inlineStr">
        <is>
          <t>N</t>
        </is>
      </c>
      <c r="AC884" t="inlineStr">
        <is>
          <t>S</t>
        </is>
      </c>
      <c r="AD884" t="inlineStr">
        <is>
          <t>S</t>
        </is>
      </c>
      <c r="AE884" t="inlineStr">
        <is>
          <t>S</t>
        </is>
      </c>
      <c r="AF884" t="inlineStr">
        <is>
          <t>52</t>
        </is>
      </c>
      <c r="AG884" t="inlineStr">
        <is>
          <t>DERMATOLOGIA, DERMOSIFILOPATIA</t>
        </is>
      </c>
      <c r="AH884" t="inlineStr">
        <is>
          <t>Q00181,Q00238,Q00462,Q00524,Q00526,Q00529,Q00559,Q00574,Q00576,Q00583,Q00584,Q00585,Q00588,Q00599,Q00601,Q00602,Q00604,Q00608,Q00672,Q00678,Q00747,Q00846,Q00975,Q01047,Q01211,Q01268,Q01321,Q01418,Q01444,Q01485</t>
        </is>
      </c>
      <c r="AI884" t="inlineStr">
        <is>
          <t>ANGIOMA RUBINO,ANGIOMI,ARTRITE PSORIASICA,BASALIOMA,CANDIDA,CHERATOSI,CONDILOMI,CRIOTERAPIA,DERMATITE DA CONTATT,DERMATITE ERPETIFORM,DERMATITE PSORIASICA,DERMATITI,FIBROMI,FIBROMI PENDULI,IRSUTISMO,LUPUS ERITEMATOSO SI,MELANOMA,MICOSI CUTANEA,MOLLUSCO CONTAGIOSO,NEI,NEOFORMAZIONE CUTANE,NEOFORMAZIONE VOLTO,ONICOMICOSI,ORTICARIA,PATOLOGIE DELLE UNGH,PETECCHIE,PSORIASI,ULCERE,USTIONE,VERRUCA</t>
        </is>
      </c>
      <c r="AJ884" t="inlineStr">
        <is>
          <t>U</t>
        </is>
      </c>
      <c r="AT884" t="inlineStr">
        <is>
          <t>U</t>
        </is>
      </c>
      <c r="AU884" t="inlineStr">
        <is>
          <t xml:space="preserve"> </t>
        </is>
      </c>
      <c r="BA884" s="1" t="n">
        <v>6</v>
      </c>
      <c r="BB884" s="1" t="n">
        <v>9999</v>
      </c>
      <c r="BC884" t="inlineStr">
        <is>
          <t>G</t>
        </is>
      </c>
      <c r="BE884" t="inlineStr">
        <is>
          <t>N</t>
        </is>
      </c>
      <c r="BF884" t="inlineStr">
        <is>
          <t>S</t>
        </is>
      </c>
      <c r="BG884" t="inlineStr">
        <is>
          <t>S</t>
        </is>
      </c>
      <c r="BH884" t="inlineStr">
        <is>
          <t>S</t>
        </is>
      </c>
      <c r="BI884" t="inlineStr">
        <is>
          <t>S</t>
        </is>
      </c>
      <c r="BJ884" t="inlineStr">
        <is>
          <t>S</t>
        </is>
      </c>
      <c r="BK884" t="inlineStr">
        <is>
          <t>12-09-2022</t>
        </is>
      </c>
      <c r="BL884" t="inlineStr">
        <is>
          <t>31-01-2024</t>
        </is>
      </c>
      <c r="BM884" t="inlineStr">
        <is>
          <t>S</t>
        </is>
      </c>
      <c r="BN884" s="1" t="n">
        <v>2</v>
      </c>
      <c r="BO884" s="1" t="n">
        <v>0</v>
      </c>
      <c r="BP884" t="inlineStr">
        <is>
          <t>VIA PIOLTI DE BIANCHI, 3</t>
        </is>
      </c>
      <c r="BQ884" t="inlineStr">
        <is>
          <t>__&gt; Descrizione dei QD: 'Q00238, Q00526, Q00602, Q00975, Q01485' non presenti su catalogo degli attributi GP++; 
__&gt; Operatore logico non necessario, non c'è codice distretto; 
__&gt; Rilevato inviante non configurato: inserire valori 0,1,2,3 a seconda delle esigenze</t>
        </is>
      </c>
    </row>
    <row r="885">
      <c r="A885" t="inlineStr">
        <is>
          <t>690175</t>
        </is>
      </c>
      <c r="B885" t="inlineStr">
        <is>
          <t>CASA DI CURA IGEA S.P.A.</t>
        </is>
      </c>
      <c r="C885" t="inlineStr">
        <is>
          <t>000097</t>
        </is>
      </c>
      <c r="D885" t="inlineStr">
        <is>
          <t>CASA DI CURA IGEA S.P.A PIOLTI</t>
        </is>
      </c>
      <c r="E885" t="inlineStr">
        <is>
          <t>5201</t>
        </is>
      </c>
      <c r="F885" t="inlineStr">
        <is>
          <t>DERMATOLOGIA, DERMOSIFILOPATIA</t>
        </is>
      </c>
      <c r="G885" t="inlineStr">
        <is>
          <t>010AMBDER</t>
        </is>
      </c>
      <c r="H885" t="inlineStr">
        <is>
          <t>010P-AMBUL. DI DERMATOLOGIA PIOLTI</t>
        </is>
      </c>
      <c r="I885" t="inlineStr">
        <is>
          <t>DERMATOLOGIA, DERMOSIFILOPATIA</t>
        </is>
      </c>
      <c r="J885" t="inlineStr">
        <is>
          <t>90099</t>
        </is>
      </c>
      <c r="K885" t="inlineStr">
        <is>
          <t>DR GREPPI VISITE</t>
        </is>
      </c>
      <c r="L885" t="inlineStr">
        <is>
          <t>90099</t>
        </is>
      </c>
      <c r="M885" t="inlineStr">
        <is>
          <t>DR GREPPI VISITE</t>
        </is>
      </c>
      <c r="N885" t="inlineStr">
        <is>
          <t>A271</t>
        </is>
      </c>
      <c r="O885" t="inlineStr">
        <is>
          <t>INTERVENTO CON DIATERMOCOAGULAZIONE</t>
        </is>
      </c>
      <c r="P885" t="inlineStr">
        <is>
          <t>86.30.3</t>
        </is>
      </c>
      <c r="Q885" t="inlineStr">
        <is>
          <t>5286303</t>
        </is>
      </c>
      <c r="R885" t="inlineStr">
        <is>
          <t>5286303 CAUTERIZZAZIONE/FOLGORAZIONE LESIONE/CUTANEO E SOTTOCUTANEO</t>
        </is>
      </c>
      <c r="S885" t="inlineStr">
        <is>
          <t>\N</t>
        </is>
      </c>
      <c r="T885" t="inlineStr">
        <is>
          <t>CAUTERIZZAZIONE/FOLGORAZIONE LESIONE/CUTANEO E SOTTOCUTANEO</t>
        </is>
      </c>
      <c r="U885" t="inlineStr">
        <is>
          <t>90099|5286303</t>
        </is>
      </c>
      <c r="V885">
        <f>IF(COUNTIF(U$1:U$931,U885)&gt;1,"1:N","OK")</f>
        <v/>
      </c>
      <c r="W885" t="n">
        <v>1</v>
      </c>
      <c r="X885" t="inlineStr">
        <is>
          <t>S</t>
        </is>
      </c>
      <c r="Y885" t="inlineStr">
        <is>
          <t>S</t>
        </is>
      </c>
      <c r="Z885" t="inlineStr">
        <is>
          <t>S</t>
        </is>
      </c>
      <c r="AA885" t="inlineStr">
        <is>
          <t>S</t>
        </is>
      </c>
      <c r="AB885" t="inlineStr">
        <is>
          <t>N</t>
        </is>
      </c>
      <c r="AC885" t="inlineStr">
        <is>
          <t>S</t>
        </is>
      </c>
      <c r="AD885" t="inlineStr">
        <is>
          <t>S</t>
        </is>
      </c>
      <c r="AE885" t="inlineStr">
        <is>
          <t>S</t>
        </is>
      </c>
      <c r="AF885" t="inlineStr">
        <is>
          <t>52</t>
        </is>
      </c>
      <c r="AG885" t="inlineStr">
        <is>
          <t>DERMATOLOGIA, DERMOSIFILOPATIA</t>
        </is>
      </c>
      <c r="AH885" t="inlineStr">
        <is>
          <t>Q00181,Q00238,Q00462,Q00524,Q00526,Q00529,Q00559,Q00574,Q00576,Q00583,Q00584,Q00585,Q00588,Q00599,Q00601,Q00602,Q00604,Q00608,Q00672,Q00678,Q00747,Q00846,Q00975,Q01047,Q01211,Q01268,Q01321,Q01418,Q01444,Q01485</t>
        </is>
      </c>
      <c r="AI885" t="inlineStr">
        <is>
          <t>ANGIOMA RUBINO,ANGIOMI,ARTRITE PSORIASICA,BASALIOMA,CANDIDA,CHERATOSI,CONDILOMI,CRIOTERAPIA,DERMATITE DA CONTATT,DERMATITE ERPETIFORM,DERMATITE PSORIASICA,DERMATITI,FIBROMI,FIBROMI PENDULI,IRSUTISMO,LUPUS ERITEMATOSO SI,MELANOMA,MICOSI CUTANEA,MOLLUSCO CONTAGIOSO,NEI,NEOFORMAZIONE CUTANE,NEOFORMAZIONE VOLTO,ONICOMICOSI,ORTICARIA,PATOLOGIE DELLE UNGH,PETECCHIE,PSORIASI,ULCERE,USTIONE,VERRUCA</t>
        </is>
      </c>
      <c r="AJ885" t="inlineStr">
        <is>
          <t>U</t>
        </is>
      </c>
      <c r="AK885" s="1" t="n">
        <v>3</v>
      </c>
      <c r="AN885" t="inlineStr">
        <is>
          <t>M00037,M00000,</t>
        </is>
      </c>
      <c r="AT885" t="inlineStr">
        <is>
          <t>U</t>
        </is>
      </c>
      <c r="AU885" t="inlineStr">
        <is>
          <t xml:space="preserve"> </t>
        </is>
      </c>
      <c r="BA885" s="1" t="n">
        <v>6</v>
      </c>
      <c r="BB885" s="1" t="n">
        <v>9999</v>
      </c>
      <c r="BC885" t="inlineStr">
        <is>
          <t>G</t>
        </is>
      </c>
      <c r="BE885" t="inlineStr">
        <is>
          <t>N</t>
        </is>
      </c>
      <c r="BF885" t="inlineStr">
        <is>
          <t>S</t>
        </is>
      </c>
      <c r="BG885" t="inlineStr">
        <is>
          <t>S</t>
        </is>
      </c>
      <c r="BH885" t="inlineStr">
        <is>
          <t>S</t>
        </is>
      </c>
      <c r="BI885" t="inlineStr">
        <is>
          <t>S</t>
        </is>
      </c>
      <c r="BJ885" t="inlineStr">
        <is>
          <t>S</t>
        </is>
      </c>
      <c r="BK885" t="inlineStr">
        <is>
          <t>12-09-2022</t>
        </is>
      </c>
      <c r="BL885" t="inlineStr">
        <is>
          <t>31-01-2024</t>
        </is>
      </c>
      <c r="BM885" t="inlineStr">
        <is>
          <t>S</t>
        </is>
      </c>
      <c r="BN885" s="1" t="n">
        <v>2</v>
      </c>
      <c r="BO885" s="1" t="n">
        <v>0</v>
      </c>
      <c r="BP885" t="inlineStr">
        <is>
          <t>VIA PIOLTI DE BIANCHI, 3</t>
        </is>
      </c>
      <c r="BQ885" t="inlineStr">
        <is>
          <t>__&gt; Descrizione dei QD: 'Q00238, Q00526, Q00602, Q00975, Q01485' non presenti su catalogo degli attributi GP++; 
__&gt; Operatore logico non necessario, non c'è codice distretto</t>
        </is>
      </c>
    </row>
    <row r="886">
      <c r="A886" t="inlineStr">
        <is>
          <t>690175</t>
        </is>
      </c>
      <c r="B886" t="inlineStr">
        <is>
          <t>CASA DI CURA IGEA S.P.A.</t>
        </is>
      </c>
      <c r="C886" t="inlineStr">
        <is>
          <t>000097</t>
        </is>
      </c>
      <c r="D886" t="inlineStr">
        <is>
          <t>CASA DI CURA IGEA S.P.A PIOLTI</t>
        </is>
      </c>
      <c r="E886" t="inlineStr">
        <is>
          <t>5201</t>
        </is>
      </c>
      <c r="F886" t="inlineStr">
        <is>
          <t>DERMATOLOGIA, DERMOSIFILOPATIA</t>
        </is>
      </c>
      <c r="G886" t="inlineStr">
        <is>
          <t>010AMBDER</t>
        </is>
      </c>
      <c r="H886" t="inlineStr">
        <is>
          <t>010P-AMBUL. DI DERMATOLOGIA PIOLTI</t>
        </is>
      </c>
      <c r="I886" t="inlineStr">
        <is>
          <t>DERMATOLOGIA, DERMOSIFILOPATIA</t>
        </is>
      </c>
      <c r="J886" t="inlineStr">
        <is>
          <t>90099</t>
        </is>
      </c>
      <c r="K886" t="inlineStr">
        <is>
          <t>DR GREPPI VISITE</t>
        </is>
      </c>
      <c r="L886" t="inlineStr">
        <is>
          <t>90099</t>
        </is>
      </c>
      <c r="M886" t="inlineStr">
        <is>
          <t>DR GREPPI VISITE</t>
        </is>
      </c>
      <c r="N886" t="inlineStr">
        <is>
          <t>A806</t>
        </is>
      </c>
      <c r="O886" t="inlineStr">
        <is>
          <t>CRIOTERAPIA (AZOTO)</t>
        </is>
      </c>
      <c r="P886" t="inlineStr">
        <is>
          <t>86.30.1</t>
        </is>
      </c>
      <c r="Q886" t="inlineStr">
        <is>
          <t>5286301</t>
        </is>
      </c>
      <c r="R886" t="inlineStr">
        <is>
          <t>5286301 CRIOTERAPIA LESIONE CUTANEA E SOTTOCUTANEA</t>
        </is>
      </c>
      <c r="S886" t="inlineStr">
        <is>
          <t>\N</t>
        </is>
      </c>
      <c r="T886" t="inlineStr">
        <is>
          <t>CRIOTERAPIA LESIONE CUTANEA E SOTTOCUTANEA</t>
        </is>
      </c>
      <c r="U886" t="inlineStr">
        <is>
          <t>90099|5286301</t>
        </is>
      </c>
      <c r="V886">
        <f>IF(COUNTIF(U$1:U$931,U886)&gt;1,"1:N","OK")</f>
        <v/>
      </c>
      <c r="W886" t="n">
        <v>1</v>
      </c>
      <c r="X886" t="inlineStr">
        <is>
          <t>S</t>
        </is>
      </c>
      <c r="Y886" t="inlineStr">
        <is>
          <t>S</t>
        </is>
      </c>
      <c r="Z886" t="inlineStr">
        <is>
          <t>S</t>
        </is>
      </c>
      <c r="AA886" t="inlineStr">
        <is>
          <t>S</t>
        </is>
      </c>
      <c r="AB886" t="inlineStr">
        <is>
          <t>N</t>
        </is>
      </c>
      <c r="AC886" t="inlineStr">
        <is>
          <t>S</t>
        </is>
      </c>
      <c r="AD886" t="inlineStr">
        <is>
          <t>S</t>
        </is>
      </c>
      <c r="AE886" t="inlineStr">
        <is>
          <t>S</t>
        </is>
      </c>
      <c r="AF886" t="inlineStr">
        <is>
          <t>52</t>
        </is>
      </c>
      <c r="AG886" t="inlineStr">
        <is>
          <t>DERMATOLOGIA, DERMOSIFILOPATIA</t>
        </is>
      </c>
      <c r="AH886" t="inlineStr">
        <is>
          <t>Q00181,Q00238,Q00462,Q00524,Q00526,Q00529,Q00559,Q00574,Q00576,Q00583,Q00584,Q00585,Q00588,Q00599,Q00601,Q00602,Q00604,Q00608,Q00672,Q00678,Q00747,Q00846,Q00975,Q01047,Q01211,Q01268,Q01321,Q01418,Q01444,Q01485</t>
        </is>
      </c>
      <c r="AI886" t="inlineStr">
        <is>
          <t>ANGIOMA RUBINO,ANGIOMI,ARTRITE PSORIASICA,BASALIOMA,CANDIDA,CHERATOSI,CONDILOMI,CRIOTERAPIA,DERMATITE DA CONTATT,DERMATITE ERPETIFORM,DERMATITE PSORIASICA,DERMATITI,FIBROMI,FIBROMI PENDULI,IRSUTISMO,LUPUS ERITEMATOSO SI,MELANOMA,MICOSI CUTANEA,MOLLUSCO CONTAGIOSO,NEI,NEOFORMAZIONE CUTANE,NEOFORMAZIONE VOLTO,ONICOMICOSI,ORTICARIA,PATOLOGIE DELLE UNGH,PETECCHIE,PSORIASI,ULCERE,USTIONE,VERRUCA</t>
        </is>
      </c>
      <c r="AJ886" t="inlineStr">
        <is>
          <t>U</t>
        </is>
      </c>
      <c r="AK886" s="1" t="n">
        <v>3</v>
      </c>
      <c r="AN886" t="inlineStr">
        <is>
          <t>M00281,M00000,</t>
        </is>
      </c>
      <c r="AT886" t="inlineStr">
        <is>
          <t>U</t>
        </is>
      </c>
      <c r="AU886" t="inlineStr">
        <is>
          <t xml:space="preserve"> </t>
        </is>
      </c>
      <c r="BA886" s="1" t="n">
        <v>6</v>
      </c>
      <c r="BB886" s="1" t="n">
        <v>9999</v>
      </c>
      <c r="BC886" t="inlineStr">
        <is>
          <t>G</t>
        </is>
      </c>
      <c r="BE886" t="inlineStr">
        <is>
          <t>N</t>
        </is>
      </c>
      <c r="BF886" t="inlineStr">
        <is>
          <t>S</t>
        </is>
      </c>
      <c r="BG886" t="inlineStr">
        <is>
          <t>S</t>
        </is>
      </c>
      <c r="BH886" t="inlineStr">
        <is>
          <t>S</t>
        </is>
      </c>
      <c r="BI886" t="inlineStr">
        <is>
          <t>S</t>
        </is>
      </c>
      <c r="BJ886" t="inlineStr">
        <is>
          <t>S</t>
        </is>
      </c>
      <c r="BK886" t="inlineStr">
        <is>
          <t>12-09-2022</t>
        </is>
      </c>
      <c r="BL886" t="inlineStr">
        <is>
          <t>31-01-2024</t>
        </is>
      </c>
      <c r="BM886" t="inlineStr">
        <is>
          <t>S</t>
        </is>
      </c>
      <c r="BN886" s="1" t="n">
        <v>2</v>
      </c>
      <c r="BO886" s="1" t="n">
        <v>0</v>
      </c>
      <c r="BP886" t="inlineStr">
        <is>
          <t>VIA PIOLTI DE BIANCHI, 3</t>
        </is>
      </c>
      <c r="BQ886" t="inlineStr">
        <is>
          <t>__&gt; Descrizione dei QD: 'Q00238, Q00526, Q00602, Q00975, Q01485' non presenti su catalogo degli attributi GP++; 
__&gt; Operatore logico non necessario, non c'è codice distretto</t>
        </is>
      </c>
    </row>
    <row r="887">
      <c r="A887" t="inlineStr">
        <is>
          <t>690175</t>
        </is>
      </c>
      <c r="B887" t="inlineStr">
        <is>
          <t>CASA DI CURA IGEA S.P.A.</t>
        </is>
      </c>
      <c r="C887" t="inlineStr">
        <is>
          <t>000097</t>
        </is>
      </c>
      <c r="D887" t="inlineStr">
        <is>
          <t>CASA DI CURA IGEA S.P.A PIOLTI</t>
        </is>
      </c>
      <c r="E887" t="inlineStr">
        <is>
          <t>5201</t>
        </is>
      </c>
      <c r="F887" t="inlineStr">
        <is>
          <t>DERMATOLOGIA, DERMOSIFILOPATIA</t>
        </is>
      </c>
      <c r="G887" t="inlineStr">
        <is>
          <t>010AMBDER</t>
        </is>
      </c>
      <c r="H887" t="inlineStr">
        <is>
          <t>010P-AMBUL. DI DERMATOLOGIA PIOLTI</t>
        </is>
      </c>
      <c r="I887" t="inlineStr">
        <is>
          <t>DERMATOLOGIA, DERMOSIFILOPATIA</t>
        </is>
      </c>
      <c r="J887" t="inlineStr">
        <is>
          <t>90099</t>
        </is>
      </c>
      <c r="K887" t="inlineStr">
        <is>
          <t>DR GREPPI VISITE</t>
        </is>
      </c>
      <c r="L887" t="inlineStr">
        <is>
          <t>90099</t>
        </is>
      </c>
      <c r="M887" t="inlineStr">
        <is>
          <t>DR GREPPI VISITE</t>
        </is>
      </c>
      <c r="N887" t="inlineStr">
        <is>
          <t>A856</t>
        </is>
      </c>
      <c r="O887" t="inlineStr">
        <is>
          <t>PRIMA VISITA DERMATOLOGICA</t>
        </is>
      </c>
      <c r="P887" t="inlineStr">
        <is>
          <t>89.7A.7</t>
        </is>
      </c>
      <c r="Q887" t="inlineStr">
        <is>
          <t>52897.53</t>
        </is>
      </c>
      <c r="R887" t="inlineStr">
        <is>
          <t>52897.53 VISITA DERMATOLOGICA (PRIMA VISITA)</t>
        </is>
      </c>
      <c r="S887" t="inlineStr">
        <is>
          <t>\N</t>
        </is>
      </c>
      <c r="T887" t="inlineStr">
        <is>
          <t>VISITA DERMATOLOGICA (PRIMA VISITA)</t>
        </is>
      </c>
      <c r="U887" t="inlineStr">
        <is>
          <t>90099|52897.53</t>
        </is>
      </c>
      <c r="V887">
        <f>IF(COUNTIF(U$1:U$931,U887)&gt;1,"1:N","OK")</f>
        <v/>
      </c>
      <c r="W887" t="n">
        <v>1</v>
      </c>
      <c r="X887" t="inlineStr">
        <is>
          <t>S</t>
        </is>
      </c>
      <c r="Y887" t="inlineStr">
        <is>
          <t>S</t>
        </is>
      </c>
      <c r="Z887" t="inlineStr">
        <is>
          <t>S</t>
        </is>
      </c>
      <c r="AA887" t="inlineStr">
        <is>
          <t>S</t>
        </is>
      </c>
      <c r="AB887" t="inlineStr">
        <is>
          <t>N</t>
        </is>
      </c>
      <c r="AC887" t="inlineStr">
        <is>
          <t>S</t>
        </is>
      </c>
      <c r="AD887" t="inlineStr">
        <is>
          <t>S</t>
        </is>
      </c>
      <c r="AE887" t="inlineStr">
        <is>
          <t>S</t>
        </is>
      </c>
      <c r="AF887" t="inlineStr">
        <is>
          <t>52</t>
        </is>
      </c>
      <c r="AG887" t="inlineStr">
        <is>
          <t>DERMATOLOGIA, DERMOSIFILOPATIA</t>
        </is>
      </c>
      <c r="AH887" t="inlineStr">
        <is>
          <t>Q00181,Q00238,Q00462,Q00524,Q00526,Q00529,Q00559,Q00574,Q00576,Q00583,Q00584,Q00585,Q00588,Q00599,Q00601,Q00602,Q00604,Q00608,Q00672,Q00678,Q00747,Q00846,Q00975,Q01047,Q01211,Q01268,Q01321,Q01418,Q01444,Q01485</t>
        </is>
      </c>
      <c r="AI887" t="inlineStr">
        <is>
          <t>ANGIOMA RUBINO,ANGIOMI,ARTRITE PSORIASICA,BASALIOMA,CANDIDA,CHERATOSI,CONDILOMI,CRIOTERAPIA,DERMATITE DA CONTATT,DERMATITE ERPETIFORM,DERMATITE PSORIASICA,DERMATITI,FIBROMI,FIBROMI PENDULI,IRSUTISMO,LUPUS ERITEMATOSO SI,MELANOMA,MICOSI CUTANEA,MOLLUSCO CONTAGIOSO,NEI,NEOFORMAZIONE CUTANE,NEOFORMAZIONE VOLTO,ONICOMICOSI,ORTICARIA,PATOLOGIE DELLE UNGH,PETECCHIE,PSORIASI,ULCERE,USTIONE,VERRUCA</t>
        </is>
      </c>
      <c r="AJ887" t="inlineStr">
        <is>
          <t>U</t>
        </is>
      </c>
      <c r="AT887" t="inlineStr">
        <is>
          <t>U</t>
        </is>
      </c>
      <c r="AU887" t="inlineStr">
        <is>
          <t xml:space="preserve"> </t>
        </is>
      </c>
      <c r="BA887" s="1" t="n">
        <v>6</v>
      </c>
      <c r="BB887" s="1" t="n">
        <v>9999</v>
      </c>
      <c r="BC887" t="inlineStr">
        <is>
          <t>G</t>
        </is>
      </c>
      <c r="BE887" t="inlineStr">
        <is>
          <t>N</t>
        </is>
      </c>
      <c r="BF887" t="inlineStr">
        <is>
          <t>S</t>
        </is>
      </c>
      <c r="BG887" t="inlineStr">
        <is>
          <t>S</t>
        </is>
      </c>
      <c r="BH887" t="inlineStr">
        <is>
          <t>S</t>
        </is>
      </c>
      <c r="BI887" t="inlineStr">
        <is>
          <t>S</t>
        </is>
      </c>
      <c r="BJ887" t="inlineStr">
        <is>
          <t>S</t>
        </is>
      </c>
      <c r="BK887" t="inlineStr">
        <is>
          <t>12-09-2022</t>
        </is>
      </c>
      <c r="BL887" t="inlineStr">
        <is>
          <t>31-01-2024</t>
        </is>
      </c>
      <c r="BM887" t="inlineStr">
        <is>
          <t>S</t>
        </is>
      </c>
      <c r="BN887" s="1" t="n">
        <v>2</v>
      </c>
      <c r="BO887" s="1" t="n">
        <v>0</v>
      </c>
      <c r="BP887" t="inlineStr">
        <is>
          <t>VIA PIOLTI DE BIANCHI, 3</t>
        </is>
      </c>
      <c r="BQ887" t="inlineStr">
        <is>
          <t>__&gt; Descrizione dei QD: 'Q00238, Q00526, Q00602, Q00975, Q01485' non presenti su catalogo degli attributi GP++; 
__&gt; Operatore logico non necessario, non c'è codice distretto; 
__&gt; Rilevato inviante non configurato: inserire valori 0,1,2,3 a seconda delle esigenze</t>
        </is>
      </c>
    </row>
    <row r="888">
      <c r="A888" t="inlineStr">
        <is>
          <t>690175</t>
        </is>
      </c>
      <c r="B888" t="inlineStr">
        <is>
          <t>CASA DI CURA IGEA S.P.A.</t>
        </is>
      </c>
      <c r="C888" t="inlineStr">
        <is>
          <t>000097</t>
        </is>
      </c>
      <c r="D888" t="inlineStr">
        <is>
          <t>CASA DI CURA IGEA S.P.A PIOLTI</t>
        </is>
      </c>
      <c r="E888" t="inlineStr">
        <is>
          <t>6101</t>
        </is>
      </c>
      <c r="F888" t="inlineStr">
        <is>
          <t>MEDICINA NUCLEARE</t>
        </is>
      </c>
      <c r="G888" t="inlineStr">
        <is>
          <t>010AMBDPE</t>
        </is>
      </c>
      <c r="H888" t="inlineStr">
        <is>
          <t>010P-SERV. DIAGN. PER IMMAGINI P.E.T.</t>
        </is>
      </c>
      <c r="I888" t="inlineStr">
        <is>
          <t>MEDICINA NUCLEARE</t>
        </is>
      </c>
      <c r="J888" t="inlineStr">
        <is>
          <t>66999</t>
        </is>
      </c>
      <c r="K888" t="inlineStr">
        <is>
          <t>PET</t>
        </is>
      </c>
      <c r="L888" t="inlineStr">
        <is>
          <t>66999</t>
        </is>
      </c>
      <c r="M888" t="inlineStr">
        <is>
          <t>PET</t>
        </is>
      </c>
      <c r="N888" t="inlineStr">
        <is>
          <t>A1184</t>
        </is>
      </c>
      <c r="O888" t="inlineStr">
        <is>
          <t>PET CEREBRALE</t>
        </is>
      </c>
      <c r="P888" t="inlineStr">
        <is>
          <t>92.11.6</t>
        </is>
      </c>
      <c r="Q888" t="inlineStr">
        <is>
          <t>6192116</t>
        </is>
      </c>
      <c r="R888" t="inlineStr">
        <is>
          <t>6192116 TOMOSCINTIGRAFIA ENCEFALO (PET) - STUDIO QUALITATIVO</t>
        </is>
      </c>
      <c r="S888" t="inlineStr">
        <is>
          <t>\N</t>
        </is>
      </c>
      <c r="T888" t="inlineStr">
        <is>
          <t>TOMOSCINTIGRAFIA ENCEFALO (PET) - STUDIO QUALITATIVO</t>
        </is>
      </c>
      <c r="U888" t="inlineStr">
        <is>
          <t>66999|6192116</t>
        </is>
      </c>
      <c r="V888">
        <f>IF(COUNTIF(U$1:U$931,U888)&gt;1,"1:N","OK")</f>
        <v/>
      </c>
      <c r="W888" t="n">
        <v>1</v>
      </c>
      <c r="X888" t="inlineStr">
        <is>
          <t>S</t>
        </is>
      </c>
      <c r="Y888" t="inlineStr">
        <is>
          <t>N</t>
        </is>
      </c>
      <c r="Z888" t="inlineStr">
        <is>
          <t>S</t>
        </is>
      </c>
      <c r="AA888" t="inlineStr">
        <is>
          <t>S</t>
        </is>
      </c>
      <c r="AB888" t="inlineStr">
        <is>
          <t>N</t>
        </is>
      </c>
      <c r="AC888" t="inlineStr">
        <is>
          <t>S</t>
        </is>
      </c>
      <c r="AD888" t="inlineStr">
        <is>
          <t>S</t>
        </is>
      </c>
      <c r="AE888" t="inlineStr">
        <is>
          <t>S</t>
        </is>
      </c>
      <c r="AF888" t="inlineStr">
        <is>
          <t>61</t>
        </is>
      </c>
      <c r="AG888" t="inlineStr">
        <is>
          <t>MEDICINA NUCLEARE</t>
        </is>
      </c>
      <c r="AH888" t="inlineStr">
        <is>
          <t>Q00071,Q00113,Q00147,Q00158,Q00160,Q00170,Q00191,Q00221,Q00340,Q00342,Q00354,Q00356,Q00363,Q00395,Q00407,Q00411,Q00441,Q00442,Q00457,Q00548,Q00580,Q00772,Q00773,Q00774,Q00795,Q00796,Q00797,Q00799,Q00800,Q00802,Q00805,Q00812,Q00821,Q00825,Q00843,Q00846,Q00847,Q00915,Q00924,Q00925,Q00927,Q00928,Q00930,Q00931,Q00933,Q00948,Q00951,Q00998,Q01021,Q01066,Q01114,Q01115,Q01117,Q01119,Q01164,Q01167,Q01168,Q01170,Q01178,Q01198,Q01210,Q01281,Q01332,Q01365,Q01417,Q01424,Q01443,Q01445,Q01450,Q01451,Q01452,Q01453,Q01454,Q01455,Q01456,Q01457,Q01458,Q01459,Q01460,Q01461,Q01462,Q01463,Q01464,Q01465,Q01466,Q01467,Q01468,Q01469,Q01483,Q01485,Q01489,Q01492,Q01493,Q01494</t>
        </is>
      </c>
      <c r="AI888" t="inlineStr">
        <is>
          <t>ADDENSAMENTO POLMONA,ADENOMA IPOFISARIO,ADENOMA POLMONARE,ADENOMA TIROIDEO,ALGIA SPALLA,ANGINA PECTORIS,ARITMIA,ARTRITE PSORIASICA,ARTRITE REUMATOIDE,ARTROSI,ARTROSI IDIOPATICA G,BRONCHIECTASIA,BRONCOPNEUMOPATIA CR,CA TIROIDE,CA VIE BILIARI,CAPTAZIONE,CARDIOMIOPATIE,COLLAGENOPATIA,CORONAROPATIA,DISPNEA,ENDOCARDITE,ENFISEMA POLMONARE,FIBRILLAZIONE ATRIAL,FIBRILLAZIONE VENTRI,FRATTURA,GOZZO,INSUFFICIENZA RESPIR,INTERSTIZIOPATIA,IODIOCAPTAZIONE,IPERIDROSI,IPERTENSIONE ARTERIO,IPERTIROIDISMO,IPOTIROIDISMO,LESIONE BANDELLETTA,LESIONE CAPSULARE,LESIONE CARTILAGINE ,LESIONE CISTICA,LESIONE CUFFIA DEI R,LESIONE DEGENERATIVA,LESIONE DEI LEGAMENT,LESIONE DEI LEGAMENT,LESIONE DISTRATTIVA ,LESIONE MUSCOLARE,LESIONE TENDINE,LESIONE TENDINEA MAN,LEUCOCITI MARCATI,LUPUS ERITEMATOSO SI,METABOLISMO OSSEO,MIELOMA,MIOCARDIO,MORBO DI BASEDOW,NEOPLASIA COLON,NEOPLASIA EPATICA,NEOPLASIA GASTRICA,NEURINOMA,OSTEOMALACIA,OSTEOPOROSI,PARKINSON,PATOLOGIE CEREBRALI ,PATOLOGIE DELL'ANCA,PATOLOGIE DELLA TIRO,PATOLOGIE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REUMATOLOG,PATOLOGIE TORACICO P,SARCOIDOSI,SECONDARISMI CEREBRA,TENDINOPATIA CALCIFI,TENDINOPATIA CALCIFI,TENDINOPATIA CALCIFI,TENDINOPATIA D'ACHIL,TENDINOPATIA DEL QUA,TENDINOPATIA GINOCCH,TENDINOPATIA MANO,TOSSE,TROMBOEMBOLIA POLMON,TUMORE SPINOCELLULAR,TUMORE TIROIDE,TUMORE VIE BILIARI,TUMORI CEREBRALI,VERSAMENTO PLEURICO</t>
        </is>
      </c>
      <c r="AJ888" t="inlineStr">
        <is>
          <t>U</t>
        </is>
      </c>
      <c r="AT888" t="inlineStr">
        <is>
          <t>U</t>
        </is>
      </c>
      <c r="AU888" t="inlineStr">
        <is>
          <t xml:space="preserve"> </t>
        </is>
      </c>
      <c r="BA888" s="1" t="n">
        <v>18</v>
      </c>
      <c r="BB888" s="1" t="n">
        <v>999</v>
      </c>
      <c r="BC888" t="inlineStr">
        <is>
          <t>G</t>
        </is>
      </c>
      <c r="BE888" t="inlineStr">
        <is>
          <t>N</t>
        </is>
      </c>
      <c r="BF888" t="inlineStr">
        <is>
          <t>S</t>
        </is>
      </c>
      <c r="BG888" t="inlineStr">
        <is>
          <t>S</t>
        </is>
      </c>
      <c r="BH888" t="inlineStr">
        <is>
          <t>S</t>
        </is>
      </c>
      <c r="BI888" t="inlineStr">
        <is>
          <t>S</t>
        </is>
      </c>
      <c r="BJ888" t="inlineStr">
        <is>
          <t>S</t>
        </is>
      </c>
      <c r="BK888" t="inlineStr">
        <is>
          <t>29-08-2022</t>
        </is>
      </c>
      <c r="BL888" t="inlineStr">
        <is>
          <t>30-11-2022</t>
        </is>
      </c>
      <c r="BM888" t="inlineStr">
        <is>
          <t>S</t>
        </is>
      </c>
      <c r="BN888" s="1" t="n">
        <v>2</v>
      </c>
      <c r="BO888" s="1" t="n">
        <v>3</v>
      </c>
      <c r="BP888" t="inlineStr">
        <is>
          <t>VIA PIOLTI DE BIANCHI,3</t>
        </is>
      </c>
      <c r="BQ888" t="inlineStr">
        <is>
          <t>__&gt; Descrizione dei QD: 'Q00221, Q00342, Q00407, Q00411, Q00441, Q00442, Q00548, Q00772, Q00773, Q00774, Q00802, Q00821, Q00825, Q00843, Q00915, Q00925, Q00930, Q00998, Q01066, Q01114, Q01115, Q01117, Q01119, Q01332, Q01443, Q01453, Q01455, Q01456, Q01457, Q01458, Q01459, Q01462, Q01463, Q01464, Q01465, Q01466, Q01467, Q01468, Q01483, Q01485, Q01489, Q01492' non presenti su catalogo degli attributi GP++; 
__&gt; Descrizione dei QD: 'Q00071' presentano spazi non consentiti tra i QD specificati; 
__&gt; QD: 'Q00800, Q01167, Q01168'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889">
      <c r="A889" t="inlineStr">
        <is>
          <t>690175</t>
        </is>
      </c>
      <c r="B889" t="inlineStr">
        <is>
          <t>CASA DI CURA IGEA S.P.A.</t>
        </is>
      </c>
      <c r="C889" t="inlineStr">
        <is>
          <t>000097</t>
        </is>
      </c>
      <c r="D889" t="inlineStr">
        <is>
          <t>CASA DI CURA IGEA S.P.A PIOLTI</t>
        </is>
      </c>
      <c r="E889" t="inlineStr">
        <is>
          <t>6101</t>
        </is>
      </c>
      <c r="F889" t="inlineStr">
        <is>
          <t>MEDICINA NUCLEARE</t>
        </is>
      </c>
      <c r="G889" t="inlineStr">
        <is>
          <t>010AMBDPE</t>
        </is>
      </c>
      <c r="H889" t="inlineStr">
        <is>
          <t>010P-SERV. DIAGN. PER IMMAGINI P.E.T.</t>
        </is>
      </c>
      <c r="I889" t="inlineStr">
        <is>
          <t>MEDICINA NUCLEARE</t>
        </is>
      </c>
      <c r="J889" t="inlineStr">
        <is>
          <t>66999</t>
        </is>
      </c>
      <c r="K889" t="inlineStr">
        <is>
          <t>PET</t>
        </is>
      </c>
      <c r="L889" t="inlineStr">
        <is>
          <t>66999</t>
        </is>
      </c>
      <c r="M889" t="inlineStr">
        <is>
          <t>PET</t>
        </is>
      </c>
      <c r="N889" t="inlineStr">
        <is>
          <t>A1185</t>
        </is>
      </c>
      <c r="O889" t="inlineStr">
        <is>
          <t>PET GLOBALE CORPOREA</t>
        </is>
      </c>
      <c r="P889" t="inlineStr">
        <is>
          <t>92.18.6</t>
        </is>
      </c>
      <c r="Q889" t="inlineStr">
        <is>
          <t>6192186</t>
        </is>
      </c>
      <c r="R889" t="inlineStr">
        <is>
          <t>6192186 TOMOSCINTIGRAFIA GLOBALE CORPOREA (PET)</t>
        </is>
      </c>
      <c r="S889" t="inlineStr">
        <is>
          <t>\N</t>
        </is>
      </c>
      <c r="T889" t="inlineStr">
        <is>
          <t>TOMOSCINTIGRAFIA GLOBALE CORPOREA (PET)</t>
        </is>
      </c>
      <c r="U889" t="inlineStr">
        <is>
          <t>66999|6192186</t>
        </is>
      </c>
      <c r="V889">
        <f>IF(COUNTIF(U$1:U$931,U889)&gt;1,"1:N","OK")</f>
        <v/>
      </c>
      <c r="W889" t="n">
        <v>1</v>
      </c>
      <c r="X889" t="inlineStr">
        <is>
          <t>S</t>
        </is>
      </c>
      <c r="Y889" t="inlineStr">
        <is>
          <t>N</t>
        </is>
      </c>
      <c r="Z889" t="inlineStr">
        <is>
          <t>S</t>
        </is>
      </c>
      <c r="AA889" t="inlineStr">
        <is>
          <t>S</t>
        </is>
      </c>
      <c r="AB889" t="inlineStr">
        <is>
          <t>N</t>
        </is>
      </c>
      <c r="AC889" t="inlineStr">
        <is>
          <t>S</t>
        </is>
      </c>
      <c r="AD889" t="inlineStr">
        <is>
          <t>S</t>
        </is>
      </c>
      <c r="AE889" t="inlineStr">
        <is>
          <t>S</t>
        </is>
      </c>
      <c r="AF889" t="inlineStr">
        <is>
          <t>61</t>
        </is>
      </c>
      <c r="AG889" t="inlineStr">
        <is>
          <t>MEDICINA NUCLEARE</t>
        </is>
      </c>
      <c r="AH889" t="inlineStr">
        <is>
          <t>Q00071,Q00113,Q00147,Q00158,Q00160,Q00170,Q00191,Q00221,Q00340,Q00342,Q00354,Q00356,Q00363,Q00395,Q00407,Q00411,Q00441,Q00442,Q00457,Q00548,Q00580,Q00772,Q00773,Q00774,Q00795,Q00796,Q00797,Q00799,Q00800,Q00802,Q00805,Q00812,Q00821,Q00825,Q00843,Q00846,Q00847,Q00915,Q00924,Q00925,Q00927,Q00928,Q00930,Q00931,Q00933,Q00948,Q00951,Q00998,Q01021,Q01066,Q01114,Q01115,Q01117,Q01119,Q01164,Q01167,Q01168,Q01170,Q01178,Q01198,Q01210,Q01281,Q01332,Q01365,Q01417,Q01424,Q01443,Q01445,Q01450,Q01451,Q01452,Q01453,Q01454,Q01455,Q01456,Q01457,Q01458,Q01459,Q01460,Q01461,Q01462,Q01463,Q01464,Q01465,Q01466,Q01467,Q01468,Q01469,Q01483,Q01485,Q01489,Q01492,Q01493,Q01494</t>
        </is>
      </c>
      <c r="AI889" t="inlineStr">
        <is>
          <t>ADDENSAMENTO POLMONA,ADENOMA IPOFISARIO,ADENOMA POLMONARE,ADENOMA TIROIDEO,ALGIA SPALLA,ANGINA PECTORIS,ARITMIA,ARTRITE PSORIASICA,ARTRITE REUMATOIDE,ARTROSI,ARTROSI IDIOPATICA G,BRONCHIECTASIA,BRONCOPNEUMOPATIA CR,CA TIROIDE,CA VIE BILIARI,CAPTAZIONE,CARDIOMIOPATIE,COLLAGENOPATIA,CORONAROPATIA,DISPNEA,ENDOCARDITE,ENFISEMA POLMONARE,FIBRILLAZIONE ATRIAL,FIBRILLAZIONE VENTRI,FRATTURA,GOZZO,INSUFFICIENZA RESPIR,INTERSTIZIOPATIA,IODIOCAPTAZIONE,IPERIDROSI,IPERTENSIONE ARTERIO,IPERTIROIDISMO,IPOTIROIDISMO,LESIONE BANDELLETTA,LESIONE CAPSULARE,LESIONE CARTILAGINE ,LESIONE CISTICA,LESIONE CUFFIA DEI R,LESIONE DEGENERATIVA,LESIONE DEI LEGAMENT,LESIONE DEI LEGAMENT,LESIONE DISTRATTIVA ,LESIONE MUSCOLARE,LESIONE TENDINE,LESIONE TENDINEA MAN,LEUCOCITI MARCATI,LUPUS ERITEMATOSO SI,METABOLISMO OSSEO,MIELOMA,MIOCARDIO,MORBO DI BASEDOW,NEOPLASIA COLON,NEOPLASIA EPATICA,NEOPLASIA GASTRICA,NEURINOMA,OSTEOMALACIA,OSTEOPOROSI,PARKINSON,PATOLOGIE CEREBRALI ,PATOLOGIE DELL'ANCA,PATOLOGIE DELLA TIRO,PATOLOGIE ONCOLOGICH,PATOLOGIE ONCOLOGICH,PATOLOGIE ONCOLOGICH,PATOLOGIE ONCOLOGICH,PATOLOGIE ONCOLOGICH,PATOLOGIE ONCOLOGICH,PATOLOGIE ONCOLOGICH,PATOLOGIE ONCOLOGICH,PATOLOGIE ONCOLOGICH,PATOLOGIE ONCOLOGICH,PATOLOGIE ONCOLOGICH,PATOLOGIE ONCOLOGICH,PATOLOGIE ONCOLOGICH,PATOLOGIE OSTRUTTIVE,PATOLOGIE PARATIROID,PATOLOGIE REUMATOLOG,PATOLOGIE TORACICO P,SARCOIDOSI,SECONDARISMI CEREBRA,TENDINOPATIA CALCIFI,TENDINOPATIA CALCIFI,TENDINOPATIA CALCIFI,TENDINOPATIA D'ACHIL,TENDINOPATIA DEL QUA,TENDINOPATIA GINOCCH,TENDINOPATIA MANO,TOSSE,TROMBOEMBOLIA POLMON,TUMORE SPINOCELLULAR,TUMORE TIROIDE,TUMORE VIE BILIARI,TUMORI CEREBRALI,VERSAMENTO PLEURICO</t>
        </is>
      </c>
      <c r="AJ889" t="inlineStr">
        <is>
          <t>U</t>
        </is>
      </c>
      <c r="AT889" t="inlineStr">
        <is>
          <t>U</t>
        </is>
      </c>
      <c r="AU889" t="inlineStr">
        <is>
          <t xml:space="preserve"> </t>
        </is>
      </c>
      <c r="BA889" s="1" t="n">
        <v>18</v>
      </c>
      <c r="BB889" s="1" t="n">
        <v>999</v>
      </c>
      <c r="BC889" t="inlineStr">
        <is>
          <t>G</t>
        </is>
      </c>
      <c r="BE889" t="inlineStr">
        <is>
          <t>N</t>
        </is>
      </c>
      <c r="BF889" t="inlineStr">
        <is>
          <t>S</t>
        </is>
      </c>
      <c r="BG889" t="inlineStr">
        <is>
          <t>S</t>
        </is>
      </c>
      <c r="BH889" t="inlineStr">
        <is>
          <t>S</t>
        </is>
      </c>
      <c r="BI889" t="inlineStr">
        <is>
          <t>S</t>
        </is>
      </c>
      <c r="BJ889" t="inlineStr">
        <is>
          <t>S</t>
        </is>
      </c>
      <c r="BK889" t="inlineStr">
        <is>
          <t>29-08-2022</t>
        </is>
      </c>
      <c r="BL889" t="inlineStr">
        <is>
          <t>30-11-2022</t>
        </is>
      </c>
      <c r="BM889" t="inlineStr">
        <is>
          <t>S</t>
        </is>
      </c>
      <c r="BN889" s="1" t="n">
        <v>2</v>
      </c>
      <c r="BO889" s="1" t="n">
        <v>3</v>
      </c>
      <c r="BP889" t="inlineStr">
        <is>
          <t>VIA PIOLTI DE BIANCHI,3</t>
        </is>
      </c>
      <c r="BQ889" t="inlineStr">
        <is>
          <t>__&gt; Descrizione dei QD: 'Q00221, Q00342, Q00407, Q00411, Q00441, Q00442, Q00548, Q00772, Q00773, Q00774, Q00802, Q00821, Q00825, Q00843, Q00915, Q00925, Q00930, Q00998, Q01066, Q01114, Q01115, Q01117, Q01119, Q01332, Q01443, Q01453, Q01455, Q01456, Q01457, Q01458, Q01459, Q01462, Q01463, Q01464, Q01465, Q01466, Q01467, Q01468, Q01483, Q01485, Q01489, Q01492' non presenti su catalogo degli attributi GP++; 
__&gt; Descrizione dei QD: 'Q00071' presentano spazi non consentiti tra i QD specificati; 
__&gt; QD: 'Q00800, Q01167, Q01168' non presenti su catalogo degli attributi GP++; 
__&gt; Operatore logico non necessario, non c'è codice distretto;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 
__&gt; Rilevato inviante non configurato: inserire valori 0,1,2,3 a seconda delle esigenze</t>
        </is>
      </c>
    </row>
    <row r="890">
      <c r="A890" t="inlineStr">
        <is>
          <t>690175</t>
        </is>
      </c>
      <c r="B890" t="inlineStr">
        <is>
          <t>CASA DI CURA IGEA S.P.A.</t>
        </is>
      </c>
      <c r="C890" t="inlineStr">
        <is>
          <t>000097</t>
        </is>
      </c>
      <c r="D890" t="inlineStr">
        <is>
          <t>CASA DI CURA IGEA S.P.A PIOLTI</t>
        </is>
      </c>
      <c r="E890" t="inlineStr">
        <is>
          <t>6901</t>
        </is>
      </c>
      <c r="F890" t="inlineStr">
        <is>
          <t>RADIOLOGIA</t>
        </is>
      </c>
      <c r="G890" t="inlineStr">
        <is>
          <t>010AMBDDPP</t>
        </is>
      </c>
      <c r="H890" t="inlineStr">
        <is>
          <t>010P-SERV. ECODOPPLER IGEA PIOLTI</t>
        </is>
      </c>
      <c r="I890" t="inlineStr">
        <is>
          <t>CHIRURGIA VASCOLARE</t>
        </is>
      </c>
      <c r="J890" t="inlineStr">
        <is>
          <t>00001</t>
        </is>
      </c>
      <c r="K890" t="inlineStr">
        <is>
          <t>DR.SSA FRANCH ECODOPPLER</t>
        </is>
      </c>
      <c r="L890" t="inlineStr">
        <is>
          <t>00001</t>
        </is>
      </c>
      <c r="M890" t="inlineStr">
        <is>
          <t>DR.SSA FRANCH ECODOPPLER</t>
        </is>
      </c>
      <c r="N890" t="inlineStr">
        <is>
          <t>A1104</t>
        </is>
      </c>
      <c r="O890" t="inlineStr">
        <is>
          <t>ECOCOLORDOPPLER ARTI SUP. ARTERIOSO</t>
        </is>
      </c>
      <c r="P890" t="inlineStr">
        <is>
          <t>88.77.2</t>
        </is>
      </c>
      <c r="Q890" t="inlineStr">
        <is>
          <t>0188772.01</t>
        </is>
      </c>
      <c r="R890" t="inlineStr">
        <is>
          <t>0188772.01 ECOCOLORDOPPLER ARTERIOSO ARTI SUPERIORI</t>
        </is>
      </c>
      <c r="S890" t="inlineStr">
        <is>
          <t>\N</t>
        </is>
      </c>
      <c r="T890" t="inlineStr">
        <is>
          <t>ECOCOLORDOPPLER ARTERIOSO ARTI SUPERIORI</t>
        </is>
      </c>
      <c r="U890" t="inlineStr">
        <is>
          <t>00001|0188772.01</t>
        </is>
      </c>
      <c r="V890">
        <f>IF(COUNTIF(U$1:U$931,U890)&gt;1,"1:N","OK")</f>
        <v/>
      </c>
      <c r="W890" t="n">
        <v>1</v>
      </c>
      <c r="X890" t="inlineStr">
        <is>
          <t>S</t>
        </is>
      </c>
      <c r="Y890" t="inlineStr">
        <is>
          <t>S</t>
        </is>
      </c>
      <c r="Z890" t="inlineStr">
        <is>
          <t>S</t>
        </is>
      </c>
      <c r="AA890" t="inlineStr">
        <is>
          <t>S</t>
        </is>
      </c>
      <c r="AB890" t="inlineStr">
        <is>
          <t>N</t>
        </is>
      </c>
      <c r="AC890" t="inlineStr">
        <is>
          <t>S</t>
        </is>
      </c>
      <c r="AD890" t="inlineStr">
        <is>
          <t>S</t>
        </is>
      </c>
      <c r="AE890" t="inlineStr">
        <is>
          <t>S</t>
        </is>
      </c>
      <c r="AF890" t="inlineStr">
        <is>
          <t>05</t>
        </is>
      </c>
      <c r="AG890" t="inlineStr">
        <is>
          <t>ANGIOLOGIA</t>
        </is>
      </c>
      <c r="AH890"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0"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0" t="inlineStr">
        <is>
          <t>U</t>
        </is>
      </c>
      <c r="AT890" t="inlineStr">
        <is>
          <t>U</t>
        </is>
      </c>
      <c r="AU890" t="inlineStr">
        <is>
          <t xml:space="preserve"> </t>
        </is>
      </c>
      <c r="BA890" s="1" t="n">
        <v>16</v>
      </c>
      <c r="BB890" s="1" t="n">
        <v>9999</v>
      </c>
      <c r="BC890" t="inlineStr">
        <is>
          <t>G</t>
        </is>
      </c>
      <c r="BE890" t="inlineStr">
        <is>
          <t>S</t>
        </is>
      </c>
      <c r="BF890" t="inlineStr">
        <is>
          <t>S</t>
        </is>
      </c>
      <c r="BG890" t="inlineStr">
        <is>
          <t>S</t>
        </is>
      </c>
      <c r="BH890" t="inlineStr">
        <is>
          <t>S</t>
        </is>
      </c>
      <c r="BI890" t="inlineStr">
        <is>
          <t>S</t>
        </is>
      </c>
      <c r="BJ890" t="inlineStr">
        <is>
          <t>S</t>
        </is>
      </c>
      <c r="BK890" t="inlineStr">
        <is>
          <t>13-06-2022</t>
        </is>
      </c>
      <c r="BL890" t="inlineStr">
        <is>
          <t>31-03-2023</t>
        </is>
      </c>
      <c r="BM890" t="inlineStr">
        <is>
          <t>N</t>
        </is>
      </c>
      <c r="BN890" s="1" t="n">
        <v>2</v>
      </c>
      <c r="BO890" s="1" t="n">
        <v>0</v>
      </c>
      <c r="BP890" t="inlineStr">
        <is>
          <t>VIA PIOLTI DE' BIANCHI, 3</t>
        </is>
      </c>
      <c r="BQ890"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1">
      <c r="A891" t="inlineStr">
        <is>
          <t>690175</t>
        </is>
      </c>
      <c r="B891" t="inlineStr">
        <is>
          <t>CASA DI CURA IGEA S.P.A.</t>
        </is>
      </c>
      <c r="C891" t="inlineStr">
        <is>
          <t>000097</t>
        </is>
      </c>
      <c r="D891" t="inlineStr">
        <is>
          <t>CASA DI CURA IGEA S.P.A PIOLTI</t>
        </is>
      </c>
      <c r="E891" t="inlineStr">
        <is>
          <t>6901</t>
        </is>
      </c>
      <c r="F891" t="inlineStr">
        <is>
          <t>RADIOLOGIA</t>
        </is>
      </c>
      <c r="G891" t="inlineStr">
        <is>
          <t>010AMBDDPP</t>
        </is>
      </c>
      <c r="H891" t="inlineStr">
        <is>
          <t>010P-SERV. ECODOPPLER IGEA PIOLTI</t>
        </is>
      </c>
      <c r="I891" t="inlineStr">
        <is>
          <t>CHIRURGIA VASCOLARE</t>
        </is>
      </c>
      <c r="J891" t="inlineStr">
        <is>
          <t>00001</t>
        </is>
      </c>
      <c r="K891" t="inlineStr">
        <is>
          <t>DR.SSA FRANCH ECODOPPLER</t>
        </is>
      </c>
      <c r="L891" t="inlineStr">
        <is>
          <t>00001</t>
        </is>
      </c>
      <c r="M891" t="inlineStr">
        <is>
          <t>DR.SSA FRANCH ECODOPPLER</t>
        </is>
      </c>
      <c r="N891" t="inlineStr">
        <is>
          <t>A175</t>
        </is>
      </c>
      <c r="O891" t="inlineStr">
        <is>
          <t xml:space="preserve">ECOCOLORDOPPLER TS </t>
        </is>
      </c>
      <c r="P891" t="inlineStr">
        <is>
          <t>88.73.5</t>
        </is>
      </c>
      <c r="Q891" t="inlineStr">
        <is>
          <t>0188735.02</t>
        </is>
      </c>
      <c r="R891" t="inlineStr">
        <is>
          <t>0188735.02 ECOCOLORDOPPLER TRONCHI SOVRAAORTICI  A RIPOSO</t>
        </is>
      </c>
      <c r="S891" t="inlineStr">
        <is>
          <t>\N</t>
        </is>
      </c>
      <c r="T891" t="inlineStr">
        <is>
          <t>ECOCOLORDOPPLER TRONCHI SOVRAAORTICI  A RIPOSO</t>
        </is>
      </c>
      <c r="U891" t="inlineStr">
        <is>
          <t>00001|0188735.02</t>
        </is>
      </c>
      <c r="V891">
        <f>IF(COUNTIF(U$1:U$931,U891)&gt;1,"1:N","OK")</f>
        <v/>
      </c>
      <c r="W891" t="n">
        <v>1</v>
      </c>
      <c r="X891" t="inlineStr">
        <is>
          <t>S</t>
        </is>
      </c>
      <c r="Y891" t="inlineStr">
        <is>
          <t>S</t>
        </is>
      </c>
      <c r="Z891" t="inlineStr">
        <is>
          <t>S</t>
        </is>
      </c>
      <c r="AA891" t="inlineStr">
        <is>
          <t>S</t>
        </is>
      </c>
      <c r="AB891" t="inlineStr">
        <is>
          <t>N</t>
        </is>
      </c>
      <c r="AC891" t="inlineStr">
        <is>
          <t>S</t>
        </is>
      </c>
      <c r="AD891" t="inlineStr">
        <is>
          <t>S</t>
        </is>
      </c>
      <c r="AE891" t="inlineStr">
        <is>
          <t>S</t>
        </is>
      </c>
      <c r="AF891" t="inlineStr">
        <is>
          <t>05</t>
        </is>
      </c>
      <c r="AG891" t="inlineStr">
        <is>
          <t>ANGIOLOGIA</t>
        </is>
      </c>
      <c r="AH891"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1"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1" t="inlineStr">
        <is>
          <t>U</t>
        </is>
      </c>
      <c r="AT891" t="inlineStr">
        <is>
          <t>U</t>
        </is>
      </c>
      <c r="AU891" t="inlineStr">
        <is>
          <t xml:space="preserve"> </t>
        </is>
      </c>
      <c r="BA891" s="1" t="n">
        <v>16</v>
      </c>
      <c r="BB891" s="1" t="n">
        <v>9999</v>
      </c>
      <c r="BC891" t="inlineStr">
        <is>
          <t>G</t>
        </is>
      </c>
      <c r="BE891" t="inlineStr">
        <is>
          <t>S</t>
        </is>
      </c>
      <c r="BF891" t="inlineStr">
        <is>
          <t>S</t>
        </is>
      </c>
      <c r="BG891" t="inlineStr">
        <is>
          <t>S</t>
        </is>
      </c>
      <c r="BH891" t="inlineStr">
        <is>
          <t>S</t>
        </is>
      </c>
      <c r="BI891" t="inlineStr">
        <is>
          <t>S</t>
        </is>
      </c>
      <c r="BJ891" t="inlineStr">
        <is>
          <t>S</t>
        </is>
      </c>
      <c r="BK891" t="inlineStr">
        <is>
          <t>13-06-2022</t>
        </is>
      </c>
      <c r="BL891" t="inlineStr">
        <is>
          <t>31-03-2023</t>
        </is>
      </c>
      <c r="BM891" t="inlineStr">
        <is>
          <t>N</t>
        </is>
      </c>
      <c r="BN891" s="1" t="n">
        <v>2</v>
      </c>
      <c r="BO891" s="1" t="n">
        <v>0</v>
      </c>
      <c r="BP891" t="inlineStr">
        <is>
          <t>VIA PIOLTI DE' BIANCHI, 3</t>
        </is>
      </c>
      <c r="BQ891"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2">
      <c r="A892" t="inlineStr">
        <is>
          <t>690175</t>
        </is>
      </c>
      <c r="B892" t="inlineStr">
        <is>
          <t>CASA DI CURA IGEA S.P.A.</t>
        </is>
      </c>
      <c r="C892" t="inlineStr">
        <is>
          <t>000097</t>
        </is>
      </c>
      <c r="D892" t="inlineStr">
        <is>
          <t>CASA DI CURA IGEA S.P.A PIOLTI</t>
        </is>
      </c>
      <c r="E892" t="inlineStr">
        <is>
          <t>6901</t>
        </is>
      </c>
      <c r="F892" t="inlineStr">
        <is>
          <t>RADIOLOGIA</t>
        </is>
      </c>
      <c r="G892" t="inlineStr">
        <is>
          <t>010AMBDDPP</t>
        </is>
      </c>
      <c r="H892" t="inlineStr">
        <is>
          <t>010P-SERV. ECODOPPLER IGEA PIOLTI</t>
        </is>
      </c>
      <c r="I892" t="inlineStr">
        <is>
          <t>CHIRURGIA VASCOLARE</t>
        </is>
      </c>
      <c r="J892" t="inlineStr">
        <is>
          <t>00001</t>
        </is>
      </c>
      <c r="K892" t="inlineStr">
        <is>
          <t>DR.SSA FRANCH ECODOPPLER</t>
        </is>
      </c>
      <c r="L892" t="inlineStr">
        <is>
          <t>00001</t>
        </is>
      </c>
      <c r="M892" t="inlineStr">
        <is>
          <t>DR.SSA FRANCH ECODOPPLER</t>
        </is>
      </c>
      <c r="N892" t="inlineStr">
        <is>
          <t>A180</t>
        </is>
      </c>
      <c r="O892" t="inlineStr">
        <is>
          <t xml:space="preserve">ECOCOLORDOPPLER AI VENOSO </t>
        </is>
      </c>
      <c r="P892" t="inlineStr">
        <is>
          <t>88.77.2</t>
        </is>
      </c>
      <c r="Q892" t="inlineStr">
        <is>
          <t>0188772.04</t>
        </is>
      </c>
      <c r="R892" t="inlineStr">
        <is>
          <t>0188772.04 ECOCOLORDOPPLER VENOSO ARTI INFERIORI</t>
        </is>
      </c>
      <c r="S892" t="inlineStr">
        <is>
          <t>\N</t>
        </is>
      </c>
      <c r="T892" t="inlineStr">
        <is>
          <t>ECOCOLORDOPPLER VENOSO ARTI INFERIORI</t>
        </is>
      </c>
      <c r="U892" t="inlineStr">
        <is>
          <t>00001|0188772.04</t>
        </is>
      </c>
      <c r="V892">
        <f>IF(COUNTIF(U$1:U$931,U892)&gt;1,"1:N","OK")</f>
        <v/>
      </c>
      <c r="W892" t="n">
        <v>1</v>
      </c>
      <c r="X892" t="inlineStr">
        <is>
          <t>S</t>
        </is>
      </c>
      <c r="Y892" t="inlineStr">
        <is>
          <t>S</t>
        </is>
      </c>
      <c r="Z892" t="inlineStr">
        <is>
          <t>S</t>
        </is>
      </c>
      <c r="AA892" t="inlineStr">
        <is>
          <t>S</t>
        </is>
      </c>
      <c r="AB892" t="inlineStr">
        <is>
          <t>N</t>
        </is>
      </c>
      <c r="AC892" t="inlineStr">
        <is>
          <t>S</t>
        </is>
      </c>
      <c r="AD892" t="inlineStr">
        <is>
          <t>S</t>
        </is>
      </c>
      <c r="AE892" t="inlineStr">
        <is>
          <t>S</t>
        </is>
      </c>
      <c r="AF892" t="inlineStr">
        <is>
          <t>05</t>
        </is>
      </c>
      <c r="AG892" t="inlineStr">
        <is>
          <t>ANGIOLOGIA</t>
        </is>
      </c>
      <c r="AH892"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2"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2" t="inlineStr">
        <is>
          <t>U</t>
        </is>
      </c>
      <c r="AT892" t="inlineStr">
        <is>
          <t>U</t>
        </is>
      </c>
      <c r="AU892" t="inlineStr">
        <is>
          <t xml:space="preserve"> </t>
        </is>
      </c>
      <c r="BA892" s="1" t="n">
        <v>16</v>
      </c>
      <c r="BB892" s="1" t="n">
        <v>9999</v>
      </c>
      <c r="BC892" t="inlineStr">
        <is>
          <t>G</t>
        </is>
      </c>
      <c r="BE892" t="inlineStr">
        <is>
          <t>S</t>
        </is>
      </c>
      <c r="BF892" t="inlineStr">
        <is>
          <t>S</t>
        </is>
      </c>
      <c r="BG892" t="inlineStr">
        <is>
          <t>S</t>
        </is>
      </c>
      <c r="BH892" t="inlineStr">
        <is>
          <t>S</t>
        </is>
      </c>
      <c r="BI892" t="inlineStr">
        <is>
          <t>S</t>
        </is>
      </c>
      <c r="BJ892" t="inlineStr">
        <is>
          <t>S</t>
        </is>
      </c>
      <c r="BK892" t="inlineStr">
        <is>
          <t>13-06-2022</t>
        </is>
      </c>
      <c r="BL892" t="inlineStr">
        <is>
          <t>31-03-2023</t>
        </is>
      </c>
      <c r="BM892" t="inlineStr">
        <is>
          <t>N</t>
        </is>
      </c>
      <c r="BN892" s="1" t="n">
        <v>2</v>
      </c>
      <c r="BO892" s="1" t="n">
        <v>0</v>
      </c>
      <c r="BP892" t="inlineStr">
        <is>
          <t>VIA PIOLTI DE' BIANCHI, 3</t>
        </is>
      </c>
      <c r="BQ892"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3">
      <c r="A893" t="inlineStr">
        <is>
          <t>690175</t>
        </is>
      </c>
      <c r="B893" t="inlineStr">
        <is>
          <t>CASA DI CURA IGEA S.P.A.</t>
        </is>
      </c>
      <c r="C893" t="inlineStr">
        <is>
          <t>000097</t>
        </is>
      </c>
      <c r="D893" t="inlineStr">
        <is>
          <t>CASA DI CURA IGEA S.P.A PIOLTI</t>
        </is>
      </c>
      <c r="E893" t="inlineStr">
        <is>
          <t>6901</t>
        </is>
      </c>
      <c r="F893" t="inlineStr">
        <is>
          <t>RADIOLOGIA</t>
        </is>
      </c>
      <c r="G893" t="inlineStr">
        <is>
          <t>010AMBDDPP</t>
        </is>
      </c>
      <c r="H893" t="inlineStr">
        <is>
          <t>010P-SERV. ECODOPPLER IGEA PIOLTI</t>
        </is>
      </c>
      <c r="I893" t="inlineStr">
        <is>
          <t>CHIRURGIA VASCOLARE</t>
        </is>
      </c>
      <c r="J893" t="inlineStr">
        <is>
          <t>00001</t>
        </is>
      </c>
      <c r="K893" t="inlineStr">
        <is>
          <t>DR.SSA FRANCH ECODOPPLER</t>
        </is>
      </c>
      <c r="L893" t="inlineStr">
        <is>
          <t>00001</t>
        </is>
      </c>
      <c r="M893" t="inlineStr">
        <is>
          <t>DR.SSA FRANCH ECODOPPLER</t>
        </is>
      </c>
      <c r="N893" t="inlineStr">
        <is>
          <t>A370</t>
        </is>
      </c>
      <c r="O893" t="inlineStr">
        <is>
          <t>ECOCOLORDOPPLER AORTA ADDOMINALE</t>
        </is>
      </c>
      <c r="P893" t="inlineStr">
        <is>
          <t>88.76.2</t>
        </is>
      </c>
      <c r="Q893" t="inlineStr">
        <is>
          <t>0188762</t>
        </is>
      </c>
      <c r="R893" t="inlineStr">
        <is>
          <t>0188762 ECOGRAFIA AORTA E GROSSI VASI ADDOMINALI</t>
        </is>
      </c>
      <c r="S893" t="inlineStr">
        <is>
          <t>\N</t>
        </is>
      </c>
      <c r="T893" t="inlineStr">
        <is>
          <t>ECOGRAFIA AORTA E GROSSI VASI ADDOMINALI</t>
        </is>
      </c>
      <c r="U893" t="inlineStr">
        <is>
          <t>00001|0188762</t>
        </is>
      </c>
      <c r="V893">
        <f>IF(COUNTIF(U$1:U$931,U893)&gt;1,"1:N","OK")</f>
        <v/>
      </c>
      <c r="W893" t="n">
        <v>1</v>
      </c>
      <c r="X893" t="inlineStr">
        <is>
          <t>S</t>
        </is>
      </c>
      <c r="Y893" t="inlineStr">
        <is>
          <t>S</t>
        </is>
      </c>
      <c r="Z893" t="inlineStr">
        <is>
          <t>S</t>
        </is>
      </c>
      <c r="AA893" t="inlineStr">
        <is>
          <t>S</t>
        </is>
      </c>
      <c r="AB893" t="inlineStr">
        <is>
          <t>N</t>
        </is>
      </c>
      <c r="AC893" t="inlineStr">
        <is>
          <t>S</t>
        </is>
      </c>
      <c r="AD893" t="inlineStr">
        <is>
          <t>S</t>
        </is>
      </c>
      <c r="AE893" t="inlineStr">
        <is>
          <t>S</t>
        </is>
      </c>
      <c r="AF893" t="inlineStr">
        <is>
          <t>05</t>
        </is>
      </c>
      <c r="AG893" t="inlineStr">
        <is>
          <t>ANGIOLOGIA</t>
        </is>
      </c>
      <c r="AH893"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3"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3" t="inlineStr">
        <is>
          <t>U</t>
        </is>
      </c>
      <c r="AT893" t="inlineStr">
        <is>
          <t>U</t>
        </is>
      </c>
      <c r="AU893" t="inlineStr">
        <is>
          <t xml:space="preserve"> </t>
        </is>
      </c>
      <c r="BA893" s="1" t="n">
        <v>16</v>
      </c>
      <c r="BB893" s="1" t="n">
        <v>9999</v>
      </c>
      <c r="BC893" t="inlineStr">
        <is>
          <t>G</t>
        </is>
      </c>
      <c r="BE893" t="inlineStr">
        <is>
          <t>S</t>
        </is>
      </c>
      <c r="BF893" t="inlineStr">
        <is>
          <t>S</t>
        </is>
      </c>
      <c r="BG893" t="inlineStr">
        <is>
          <t>S</t>
        </is>
      </c>
      <c r="BH893" t="inlineStr">
        <is>
          <t>S</t>
        </is>
      </c>
      <c r="BI893" t="inlineStr">
        <is>
          <t>S</t>
        </is>
      </c>
      <c r="BJ893" t="inlineStr">
        <is>
          <t>S</t>
        </is>
      </c>
      <c r="BK893" t="inlineStr">
        <is>
          <t>13-06-2022</t>
        </is>
      </c>
      <c r="BL893" t="inlineStr">
        <is>
          <t>31-03-2023</t>
        </is>
      </c>
      <c r="BM893" t="inlineStr">
        <is>
          <t>N</t>
        </is>
      </c>
      <c r="BN893" s="1" t="n">
        <v>3</v>
      </c>
      <c r="BO893" s="1" t="n">
        <v>0</v>
      </c>
      <c r="BP893" t="inlineStr">
        <is>
          <t>VIA PIOLTI DE' BIANCHI, 3</t>
        </is>
      </c>
      <c r="BQ893"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4">
      <c r="A894" t="inlineStr">
        <is>
          <t>690175</t>
        </is>
      </c>
      <c r="B894" t="inlineStr">
        <is>
          <t>CASA DI CURA IGEA S.P.A.</t>
        </is>
      </c>
      <c r="C894" t="inlineStr">
        <is>
          <t>000097</t>
        </is>
      </c>
      <c r="D894" t="inlineStr">
        <is>
          <t>CASA DI CURA IGEA S.P.A PIOLTI</t>
        </is>
      </c>
      <c r="E894" t="inlineStr">
        <is>
          <t>6901</t>
        </is>
      </c>
      <c r="F894" t="inlineStr">
        <is>
          <t>RADIOLOGIA</t>
        </is>
      </c>
      <c r="G894" t="inlineStr">
        <is>
          <t>010AMBDDPP</t>
        </is>
      </c>
      <c r="H894" t="inlineStr">
        <is>
          <t>010P-SERV. ECODOPPLER IGEA PIOLTI</t>
        </is>
      </c>
      <c r="I894" t="inlineStr">
        <is>
          <t>CHIRURGIA VASCOLARE</t>
        </is>
      </c>
      <c r="J894" t="inlineStr">
        <is>
          <t>00001</t>
        </is>
      </c>
      <c r="K894" t="inlineStr">
        <is>
          <t>DR.SSA FRANCH ECODOPPLER</t>
        </is>
      </c>
      <c r="L894" t="inlineStr">
        <is>
          <t>00001</t>
        </is>
      </c>
      <c r="M894" t="inlineStr">
        <is>
          <t>DR.SSA FRANCH ECODOPPLER</t>
        </is>
      </c>
      <c r="N894" t="inlineStr">
        <is>
          <t>A429</t>
        </is>
      </c>
      <c r="O894" t="inlineStr">
        <is>
          <t>ECOCOLORDOPPLER ARTI SUP. VENOSO</t>
        </is>
      </c>
      <c r="P894" t="inlineStr">
        <is>
          <t>88.77.2</t>
        </is>
      </c>
      <c r="Q894" t="inlineStr">
        <is>
          <t>0188772.03</t>
        </is>
      </c>
      <c r="R894" t="inlineStr">
        <is>
          <t>0188772.03 ECOCOLORDOPPLER VENOSO ARTI SUPERIORI</t>
        </is>
      </c>
      <c r="S894" t="inlineStr">
        <is>
          <t>\N</t>
        </is>
      </c>
      <c r="T894" t="inlineStr">
        <is>
          <t>ECOCOLORDOPPLER VENOSO ARTI SUPERIORI</t>
        </is>
      </c>
      <c r="U894" t="inlineStr">
        <is>
          <t>00001|0188772.03</t>
        </is>
      </c>
      <c r="V894">
        <f>IF(COUNTIF(U$1:U$931,U894)&gt;1,"1:N","OK")</f>
        <v/>
      </c>
      <c r="W894" t="n">
        <v>1</v>
      </c>
      <c r="X894" t="inlineStr">
        <is>
          <t>S</t>
        </is>
      </c>
      <c r="Y894" t="inlineStr">
        <is>
          <t>S</t>
        </is>
      </c>
      <c r="Z894" t="inlineStr">
        <is>
          <t>S</t>
        </is>
      </c>
      <c r="AA894" t="inlineStr">
        <is>
          <t>S</t>
        </is>
      </c>
      <c r="AB894" t="inlineStr">
        <is>
          <t>N</t>
        </is>
      </c>
      <c r="AC894" t="inlineStr">
        <is>
          <t>S</t>
        </is>
      </c>
      <c r="AD894" t="inlineStr">
        <is>
          <t>S</t>
        </is>
      </c>
      <c r="AE894" t="inlineStr">
        <is>
          <t>S</t>
        </is>
      </c>
      <c r="AF894" t="inlineStr">
        <is>
          <t>05</t>
        </is>
      </c>
      <c r="AG894" t="inlineStr">
        <is>
          <t>ANGIOLOGIA</t>
        </is>
      </c>
      <c r="AH894"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4"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4" t="inlineStr">
        <is>
          <t>U</t>
        </is>
      </c>
      <c r="AT894" t="inlineStr">
        <is>
          <t>U</t>
        </is>
      </c>
      <c r="AU894" t="inlineStr">
        <is>
          <t xml:space="preserve"> </t>
        </is>
      </c>
      <c r="BA894" s="1" t="n">
        <v>16</v>
      </c>
      <c r="BB894" s="1" t="n">
        <v>9999</v>
      </c>
      <c r="BC894" t="inlineStr">
        <is>
          <t>G</t>
        </is>
      </c>
      <c r="BE894" t="inlineStr">
        <is>
          <t>S</t>
        </is>
      </c>
      <c r="BF894" t="inlineStr">
        <is>
          <t>S</t>
        </is>
      </c>
      <c r="BG894" t="inlineStr">
        <is>
          <t>S</t>
        </is>
      </c>
      <c r="BH894" t="inlineStr">
        <is>
          <t>S</t>
        </is>
      </c>
      <c r="BI894" t="inlineStr">
        <is>
          <t>S</t>
        </is>
      </c>
      <c r="BJ894" t="inlineStr">
        <is>
          <t>S</t>
        </is>
      </c>
      <c r="BK894" t="inlineStr">
        <is>
          <t>13-06-2022</t>
        </is>
      </c>
      <c r="BL894" t="inlineStr">
        <is>
          <t>31-03-2023</t>
        </is>
      </c>
      <c r="BM894" t="inlineStr">
        <is>
          <t>N</t>
        </is>
      </c>
      <c r="BN894" s="1" t="n">
        <v>2</v>
      </c>
      <c r="BO894" s="1" t="n">
        <v>0</v>
      </c>
      <c r="BP894" t="inlineStr">
        <is>
          <t>VIA PIOLTI DE' BIANCHI, 3</t>
        </is>
      </c>
      <c r="BQ894"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5">
      <c r="A895" t="inlineStr">
        <is>
          <t>690175</t>
        </is>
      </c>
      <c r="B895" t="inlineStr">
        <is>
          <t>CASA DI CURA IGEA S.P.A.</t>
        </is>
      </c>
      <c r="C895" t="inlineStr">
        <is>
          <t>000097</t>
        </is>
      </c>
      <c r="D895" t="inlineStr">
        <is>
          <t>CASA DI CURA IGEA S.P.A PIOLTI</t>
        </is>
      </c>
      <c r="E895" t="inlineStr">
        <is>
          <t>6901</t>
        </is>
      </c>
      <c r="F895" t="inlineStr">
        <is>
          <t>RADIOLOGIA</t>
        </is>
      </c>
      <c r="G895" t="inlineStr">
        <is>
          <t>010AMBDDPP</t>
        </is>
      </c>
      <c r="H895" t="inlineStr">
        <is>
          <t>010P-SERV. ECODOPPLER IGEA PIOLTI</t>
        </is>
      </c>
      <c r="I895" t="inlineStr">
        <is>
          <t>CHIRURGIA VASCOLARE</t>
        </is>
      </c>
      <c r="J895" t="inlineStr">
        <is>
          <t>00001</t>
        </is>
      </c>
      <c r="K895" t="inlineStr">
        <is>
          <t>DR.SSA FRANCH ECODOPPLER</t>
        </is>
      </c>
      <c r="L895" t="inlineStr">
        <is>
          <t>00001</t>
        </is>
      </c>
      <c r="M895" t="inlineStr">
        <is>
          <t>DR.SSA FRANCH ECODOPPLER</t>
        </is>
      </c>
      <c r="N895" t="inlineStr">
        <is>
          <t>A82</t>
        </is>
      </c>
      <c r="O895" t="inlineStr">
        <is>
          <t xml:space="preserve">ECOCOLORDOPPLER AI ARTERIOSO </t>
        </is>
      </c>
      <c r="P895" t="inlineStr">
        <is>
          <t>88.77.2</t>
        </is>
      </c>
      <c r="Q895" t="inlineStr">
        <is>
          <t>0188772.02</t>
        </is>
      </c>
      <c r="R895" t="inlineStr">
        <is>
          <t>0188772.02 ECOCOLORDOPPLER ARTERIOSO ARTI INFERIORI</t>
        </is>
      </c>
      <c r="S895" t="inlineStr">
        <is>
          <t>\N</t>
        </is>
      </c>
      <c r="T895" t="inlineStr">
        <is>
          <t>ECOCOLORDOPPLER ARTERIOSO ARTI INFERIORI</t>
        </is>
      </c>
      <c r="U895" t="inlineStr">
        <is>
          <t>00001|0188772.02</t>
        </is>
      </c>
      <c r="V895">
        <f>IF(COUNTIF(U$1:U$931,U895)&gt;1,"1:N","OK")</f>
        <v/>
      </c>
      <c r="W895" t="n">
        <v>1</v>
      </c>
      <c r="X895" t="inlineStr">
        <is>
          <t>S</t>
        </is>
      </c>
      <c r="Y895" t="inlineStr">
        <is>
          <t>S</t>
        </is>
      </c>
      <c r="Z895" t="inlineStr">
        <is>
          <t>S</t>
        </is>
      </c>
      <c r="AA895" t="inlineStr">
        <is>
          <t>S</t>
        </is>
      </c>
      <c r="AB895" t="inlineStr">
        <is>
          <t>N</t>
        </is>
      </c>
      <c r="AC895" t="inlineStr">
        <is>
          <t>S</t>
        </is>
      </c>
      <c r="AD895" t="inlineStr">
        <is>
          <t>S</t>
        </is>
      </c>
      <c r="AE895" t="inlineStr">
        <is>
          <t>S</t>
        </is>
      </c>
      <c r="AF895" t="inlineStr">
        <is>
          <t>05</t>
        </is>
      </c>
      <c r="AG895" t="inlineStr">
        <is>
          <t>ANGIOLOGIA</t>
        </is>
      </c>
      <c r="AH895" t="inlineStr">
        <is>
          <t>Q00014,Q00070,Q00074,Q00115,Q00126,Q00151,Q00166,Q00169,Q00170,Q00171,Q00173,Q00174,Q00177,Q00180,Q00181,Q00189,Q00197,Q00205,Q00221,Q00228,Q00259,Q00309,Q00326,Q00327,Q00370,Q00371,Q00372,Q00380,Q00387,Q00402,Q00422,Q00424,Q00483,Q00495,Q00501,Q00505,Q00519,Q00531,Q00557,Q00873,Q00914,Q00980,Q01130,Q01190,Q01198,Q01354,Q01483</t>
        </is>
      </c>
      <c r="AI895" t="inlineStr">
        <is>
          <t>ANEURISMA AORTA,ANEURISMA AORTA ADDO,ANEURISMA ARTERIA,ANEURISMA ARTERIA CE,ANEURISMA ARTERIA IL,ANEURISMA ARTERIE PE,ANGIODISPLASIA,ANGIOMI,ARTERIOPATIE,ARTERIOPATIE VASCOLA,ASPORTAZIONE VENE,ATTACCO ISCHEMICO TR,BYPASS AORTO-CORONAR,CARDIOMIOPATIE,DISLIPIDEMIA,EDEMA,ENDOCARDITE,ENDOPROTESI,ESITI DI TRATTAMENTO,FIBRILLAZIONE ATRIAL,FIBRILLAZIONE VENTRI,ICTUS,ICTUS CEREBRALE,IPERTENSIONE,IPERTENSIONE PORTALE,ISCHEMIA,MALFORMAZIONE VASCOL,MALFORMAZIONI ANGIOM,PATOLOGIE AORTA ADDO,PATOLOGIE ARTI INFER,PATOLOGIE ARTI SUPER,PATOLOGIE CARDIOVASC,PATOLOGIE DEI TRONCH,PATOLOGIE DELL'AORTA,PATOLOGIE DELLA CARO,PATOLOGIE FLEBOLOGIC,PATOLOGIE VASCOLARI,PATOLOGIE VENOSE,PERDITA COSCIENZA,SINCOPI,SOSTITUZIONE VALVOLA,STENOSI,STENOSI CAROTIDEA,STRIPPING,TROMBOSI,VARICI ARTI INFERIOR,VERTIGINI</t>
        </is>
      </c>
      <c r="AJ895" t="inlineStr">
        <is>
          <t>U</t>
        </is>
      </c>
      <c r="AT895" t="inlineStr">
        <is>
          <t>U</t>
        </is>
      </c>
      <c r="AU895" t="inlineStr">
        <is>
          <t xml:space="preserve"> </t>
        </is>
      </c>
      <c r="BA895" s="1" t="n">
        <v>16</v>
      </c>
      <c r="BB895" s="1" t="n">
        <v>9999</v>
      </c>
      <c r="BC895" t="inlineStr">
        <is>
          <t>G</t>
        </is>
      </c>
      <c r="BE895" t="inlineStr">
        <is>
          <t>S</t>
        </is>
      </c>
      <c r="BF895" t="inlineStr">
        <is>
          <t>S</t>
        </is>
      </c>
      <c r="BG895" t="inlineStr">
        <is>
          <t>S</t>
        </is>
      </c>
      <c r="BH895" t="inlineStr">
        <is>
          <t>S</t>
        </is>
      </c>
      <c r="BI895" t="inlineStr">
        <is>
          <t>S</t>
        </is>
      </c>
      <c r="BJ895" t="inlineStr">
        <is>
          <t>S</t>
        </is>
      </c>
      <c r="BK895" t="inlineStr">
        <is>
          <t>13-06-2022</t>
        </is>
      </c>
      <c r="BL895" t="inlineStr">
        <is>
          <t>31-03-2023</t>
        </is>
      </c>
      <c r="BM895" t="inlineStr">
        <is>
          <t>N</t>
        </is>
      </c>
      <c r="BN895" s="1" t="n">
        <v>2</v>
      </c>
      <c r="BO895" s="1" t="n">
        <v>0</v>
      </c>
      <c r="BP895" t="inlineStr">
        <is>
          <t>VIA PIOLTI DE' BIANCHI, 3</t>
        </is>
      </c>
      <c r="BQ895" t="inlineStr">
        <is>
          <t>__&gt; Descrizione dei QD: 'Q00014, Q00169, Q00171, Q00173, Q00177, Q00205, Q00221, Q00326, Q00327, Q00370, Q00371, Q00372, Q00380, Q00387, Q00402,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896">
      <c r="A896" t="inlineStr">
        <is>
          <t>690175</t>
        </is>
      </c>
      <c r="B896" t="inlineStr">
        <is>
          <t>CASA DI CURA IGEA S.P.A.</t>
        </is>
      </c>
      <c r="C896" t="inlineStr">
        <is>
          <t>000097</t>
        </is>
      </c>
      <c r="D896" t="inlineStr">
        <is>
          <t>CASA DI CURA IGEA S.P.A PIOLTI</t>
        </is>
      </c>
      <c r="E896" t="inlineStr">
        <is>
          <t>6901</t>
        </is>
      </c>
      <c r="F896" t="inlineStr">
        <is>
          <t>RADIOLOGIA</t>
        </is>
      </c>
      <c r="G896" t="inlineStr">
        <is>
          <t>010AMBDDPP</t>
        </is>
      </c>
      <c r="H896" t="inlineStr">
        <is>
          <t>010P-SERV. ECODOPPLER IGEA PIOLTI</t>
        </is>
      </c>
      <c r="I896" t="inlineStr">
        <is>
          <t>ANGIOLOGIA</t>
        </is>
      </c>
      <c r="J896" t="inlineStr">
        <is>
          <t>0001BRAMBILLAECO</t>
        </is>
      </c>
      <c r="K896" t="inlineStr">
        <is>
          <t xml:space="preserve">DR.SSA BRAMBILLA ECODOPPLER </t>
        </is>
      </c>
      <c r="L896" t="inlineStr">
        <is>
          <t>0001BRAMBILLAECO</t>
        </is>
      </c>
      <c r="M896" t="inlineStr">
        <is>
          <t xml:space="preserve">DR.SSA BRAMBILLA ECODOPPLER </t>
        </is>
      </c>
      <c r="N896" t="inlineStr">
        <is>
          <t>A1104</t>
        </is>
      </c>
      <c r="O896" t="inlineStr">
        <is>
          <t>ECOCOLORDOPPLER ARTI SUP. ARTERIOSO</t>
        </is>
      </c>
      <c r="P896" t="inlineStr">
        <is>
          <t>88.77.2</t>
        </is>
      </c>
      <c r="Q896" t="inlineStr">
        <is>
          <t>0188772.01</t>
        </is>
      </c>
      <c r="R896" t="inlineStr">
        <is>
          <t>0188772.01 ECOCOLORDOPPLER ARTERIOSO ARTI SUPERIORI</t>
        </is>
      </c>
      <c r="S896" t="inlineStr">
        <is>
          <t>\N</t>
        </is>
      </c>
      <c r="T896" t="inlineStr">
        <is>
          <t>ECOCOLORDOPPLER ARTERIOSO ARTI SUPERIORI</t>
        </is>
      </c>
      <c r="U896" t="inlineStr">
        <is>
          <t>0001BRAMBILLAECO|0188772.01</t>
        </is>
      </c>
      <c r="V896">
        <f>IF(COUNTIF(U$1:U$931,U896)&gt;1,"1:N","OK")</f>
        <v/>
      </c>
      <c r="W896" t="n">
        <v>1</v>
      </c>
      <c r="X896" t="inlineStr">
        <is>
          <t>S</t>
        </is>
      </c>
      <c r="Y896" t="inlineStr">
        <is>
          <t>S</t>
        </is>
      </c>
      <c r="Z896" t="inlineStr">
        <is>
          <t>S</t>
        </is>
      </c>
      <c r="AA896" t="inlineStr">
        <is>
          <t>S</t>
        </is>
      </c>
      <c r="AB896" t="inlineStr">
        <is>
          <t>N</t>
        </is>
      </c>
      <c r="AC896" t="inlineStr">
        <is>
          <t>S</t>
        </is>
      </c>
      <c r="AD896" t="inlineStr">
        <is>
          <t>S</t>
        </is>
      </c>
      <c r="AE896" t="inlineStr">
        <is>
          <t>S</t>
        </is>
      </c>
      <c r="AJ896" t="inlineStr">
        <is>
          <t>U</t>
        </is>
      </c>
      <c r="AT896" t="inlineStr">
        <is>
          <t>U</t>
        </is>
      </c>
      <c r="AU896" t="inlineStr">
        <is>
          <t>BRAMBILLA SABRINA</t>
        </is>
      </c>
      <c r="BA896" s="1" t="n">
        <v>16</v>
      </c>
      <c r="BB896" s="1" t="n">
        <v>9999</v>
      </c>
      <c r="BC896" t="inlineStr">
        <is>
          <t>G</t>
        </is>
      </c>
      <c r="BE896" t="inlineStr">
        <is>
          <t>N</t>
        </is>
      </c>
      <c r="BF896" t="inlineStr">
        <is>
          <t>S</t>
        </is>
      </c>
      <c r="BG896" t="inlineStr">
        <is>
          <t>S</t>
        </is>
      </c>
      <c r="BH896" t="inlineStr">
        <is>
          <t>S</t>
        </is>
      </c>
      <c r="BI896" t="inlineStr">
        <is>
          <t>S</t>
        </is>
      </c>
      <c r="BJ896" t="inlineStr">
        <is>
          <t>S</t>
        </is>
      </c>
      <c r="BK896" t="inlineStr">
        <is>
          <t>12-09-2022</t>
        </is>
      </c>
      <c r="BL896" t="inlineStr">
        <is>
          <t>31-05-2023</t>
        </is>
      </c>
      <c r="BM896" t="inlineStr">
        <is>
          <t>S</t>
        </is>
      </c>
      <c r="BN896" s="1" t="n">
        <v>2</v>
      </c>
      <c r="BO896" s="1" t="n">
        <v>0</v>
      </c>
      <c r="BP896" t="inlineStr">
        <is>
          <t>VIA PIOLTI DE' BIANCHI, 3</t>
        </is>
      </c>
      <c r="BQ896" t="inlineStr">
        <is>
          <t>__&gt; Operatore logico non necessario, non c'è codice distretto; 
__&gt; Rilevato inviante non configurato: inserire valori 0,1,2,3 a seconda delle esigenze</t>
        </is>
      </c>
    </row>
    <row r="897">
      <c r="A897" t="inlineStr">
        <is>
          <t>690175</t>
        </is>
      </c>
      <c r="B897" t="inlineStr">
        <is>
          <t>CASA DI CURA IGEA S.P.A.</t>
        </is>
      </c>
      <c r="C897" t="inlineStr">
        <is>
          <t>000097</t>
        </is>
      </c>
      <c r="D897" t="inlineStr">
        <is>
          <t>CASA DI CURA IGEA S.P.A PIOLTI</t>
        </is>
      </c>
      <c r="E897" t="inlineStr">
        <is>
          <t>6901</t>
        </is>
      </c>
      <c r="F897" t="inlineStr">
        <is>
          <t>RADIOLOGIA</t>
        </is>
      </c>
      <c r="G897" t="inlineStr">
        <is>
          <t>010AMBDDPP</t>
        </is>
      </c>
      <c r="H897" t="inlineStr">
        <is>
          <t>010P-SERV. ECODOPPLER IGEA PIOLTI</t>
        </is>
      </c>
      <c r="I897" t="inlineStr">
        <is>
          <t>ANGIOLOGIA</t>
        </is>
      </c>
      <c r="J897" t="inlineStr">
        <is>
          <t>0001BRAMBILLAECO</t>
        </is>
      </c>
      <c r="K897" t="inlineStr">
        <is>
          <t xml:space="preserve">DR.SSA BRAMBILLA ECODOPPLER </t>
        </is>
      </c>
      <c r="L897" t="inlineStr">
        <is>
          <t>0001BRAMBILLAECO</t>
        </is>
      </c>
      <c r="M897" t="inlineStr">
        <is>
          <t xml:space="preserve">DR.SSA BRAMBILLA ECODOPPLER </t>
        </is>
      </c>
      <c r="N897" t="inlineStr">
        <is>
          <t>A175</t>
        </is>
      </c>
      <c r="O897" t="inlineStr">
        <is>
          <t xml:space="preserve">ECOCOLORDOPPLER TS </t>
        </is>
      </c>
      <c r="P897" t="inlineStr">
        <is>
          <t>88.73.5</t>
        </is>
      </c>
      <c r="Q897" t="inlineStr">
        <is>
          <t>0188735.02</t>
        </is>
      </c>
      <c r="R897" t="inlineStr">
        <is>
          <t>0188735.02 ECOCOLORDOPPLER TRONCHI SOVRAAORTICI  A RIPOSO</t>
        </is>
      </c>
      <c r="S897" t="inlineStr">
        <is>
          <t>\N</t>
        </is>
      </c>
      <c r="T897" t="inlineStr">
        <is>
          <t>ECOCOLORDOPPLER TRONCHI SOVRAAORTICI  A RIPOSO</t>
        </is>
      </c>
      <c r="U897" t="inlineStr">
        <is>
          <t>0001BRAMBILLAECO|0188735.02</t>
        </is>
      </c>
      <c r="V897">
        <f>IF(COUNTIF(U$1:U$931,U897)&gt;1,"1:N","OK")</f>
        <v/>
      </c>
      <c r="W897" t="n">
        <v>1</v>
      </c>
      <c r="X897" t="inlineStr">
        <is>
          <t>S</t>
        </is>
      </c>
      <c r="Y897" t="inlineStr">
        <is>
          <t>S</t>
        </is>
      </c>
      <c r="Z897" t="inlineStr">
        <is>
          <t>S</t>
        </is>
      </c>
      <c r="AA897" t="inlineStr">
        <is>
          <t>S</t>
        </is>
      </c>
      <c r="AB897" t="inlineStr">
        <is>
          <t>N</t>
        </is>
      </c>
      <c r="AC897" t="inlineStr">
        <is>
          <t>S</t>
        </is>
      </c>
      <c r="AD897" t="inlineStr">
        <is>
          <t>S</t>
        </is>
      </c>
      <c r="AE897" t="inlineStr">
        <is>
          <t>S</t>
        </is>
      </c>
      <c r="AJ897" t="inlineStr">
        <is>
          <t>U</t>
        </is>
      </c>
      <c r="AT897" t="inlineStr">
        <is>
          <t>U</t>
        </is>
      </c>
      <c r="AU897" t="inlineStr">
        <is>
          <t>BRAMBILLA SABRINA</t>
        </is>
      </c>
      <c r="BA897" s="1" t="n">
        <v>16</v>
      </c>
      <c r="BB897" s="1" t="n">
        <v>9999</v>
      </c>
      <c r="BC897" t="inlineStr">
        <is>
          <t>G</t>
        </is>
      </c>
      <c r="BE897" t="inlineStr">
        <is>
          <t>N</t>
        </is>
      </c>
      <c r="BF897" t="inlineStr">
        <is>
          <t>S</t>
        </is>
      </c>
      <c r="BG897" t="inlineStr">
        <is>
          <t>S</t>
        </is>
      </c>
      <c r="BH897" t="inlineStr">
        <is>
          <t>S</t>
        </is>
      </c>
      <c r="BI897" t="inlineStr">
        <is>
          <t>S</t>
        </is>
      </c>
      <c r="BJ897" t="inlineStr">
        <is>
          <t>S</t>
        </is>
      </c>
      <c r="BK897" t="inlineStr">
        <is>
          <t>12-09-2022</t>
        </is>
      </c>
      <c r="BL897" t="inlineStr">
        <is>
          <t>31-05-2023</t>
        </is>
      </c>
      <c r="BM897" t="inlineStr">
        <is>
          <t>S</t>
        </is>
      </c>
      <c r="BN897" s="1" t="n">
        <v>2</v>
      </c>
      <c r="BO897" s="1" t="n">
        <v>0</v>
      </c>
      <c r="BP897" t="inlineStr">
        <is>
          <t>VIA PIOLTI DE' BIANCHI, 3</t>
        </is>
      </c>
      <c r="BQ897" t="inlineStr">
        <is>
          <t>__&gt; Operatore logico non necessario, non c'è codice distretto; 
__&gt; Rilevato inviante non configurato: inserire valori 0,1,2,3 a seconda delle esigenze</t>
        </is>
      </c>
    </row>
    <row r="898">
      <c r="A898" t="inlineStr">
        <is>
          <t>690175</t>
        </is>
      </c>
      <c r="B898" t="inlineStr">
        <is>
          <t>CASA DI CURA IGEA S.P.A.</t>
        </is>
      </c>
      <c r="C898" t="inlineStr">
        <is>
          <t>000097</t>
        </is>
      </c>
      <c r="D898" t="inlineStr">
        <is>
          <t>CASA DI CURA IGEA S.P.A PIOLTI</t>
        </is>
      </c>
      <c r="E898" t="inlineStr">
        <is>
          <t>6901</t>
        </is>
      </c>
      <c r="F898" t="inlineStr">
        <is>
          <t>RADIOLOGIA</t>
        </is>
      </c>
      <c r="G898" t="inlineStr">
        <is>
          <t>010AMBDDPP</t>
        </is>
      </c>
      <c r="H898" t="inlineStr">
        <is>
          <t>010P-SERV. ECODOPPLER IGEA PIOLTI</t>
        </is>
      </c>
      <c r="I898" t="inlineStr">
        <is>
          <t>ANGIOLOGIA</t>
        </is>
      </c>
      <c r="J898" t="inlineStr">
        <is>
          <t>0001BRAMBILLAECO</t>
        </is>
      </c>
      <c r="K898" t="inlineStr">
        <is>
          <t xml:space="preserve">DR.SSA BRAMBILLA ECODOPPLER </t>
        </is>
      </c>
      <c r="L898" t="inlineStr">
        <is>
          <t>0001BRAMBILLAECO</t>
        </is>
      </c>
      <c r="M898" t="inlineStr">
        <is>
          <t xml:space="preserve">DR.SSA BRAMBILLA ECODOPPLER </t>
        </is>
      </c>
      <c r="N898" t="inlineStr">
        <is>
          <t>A180</t>
        </is>
      </c>
      <c r="O898" t="inlineStr">
        <is>
          <t xml:space="preserve">ECOCOLORDOPPLER AI VENOSO </t>
        </is>
      </c>
      <c r="P898" t="inlineStr">
        <is>
          <t>88.77.2</t>
        </is>
      </c>
      <c r="Q898" t="inlineStr">
        <is>
          <t>0188772.04</t>
        </is>
      </c>
      <c r="R898" t="inlineStr">
        <is>
          <t>0188772.04 ECOCOLORDOPPLER VENOSO ARTI INFERIORI</t>
        </is>
      </c>
      <c r="S898" t="inlineStr">
        <is>
          <t>\N</t>
        </is>
      </c>
      <c r="T898" t="inlineStr">
        <is>
          <t>ECOCOLORDOPPLER VENOSO ARTI INFERIORI</t>
        </is>
      </c>
      <c r="U898" t="inlineStr">
        <is>
          <t>0001BRAMBILLAECO|0188772.04</t>
        </is>
      </c>
      <c r="V898">
        <f>IF(COUNTIF(U$1:U$931,U898)&gt;1,"1:N","OK")</f>
        <v/>
      </c>
      <c r="W898" t="n">
        <v>1</v>
      </c>
      <c r="X898" t="inlineStr">
        <is>
          <t>S</t>
        </is>
      </c>
      <c r="Y898" t="inlineStr">
        <is>
          <t>S</t>
        </is>
      </c>
      <c r="Z898" t="inlineStr">
        <is>
          <t>S</t>
        </is>
      </c>
      <c r="AA898" t="inlineStr">
        <is>
          <t>S</t>
        </is>
      </c>
      <c r="AB898" t="inlineStr">
        <is>
          <t>N</t>
        </is>
      </c>
      <c r="AC898" t="inlineStr">
        <is>
          <t>S</t>
        </is>
      </c>
      <c r="AD898" t="inlineStr">
        <is>
          <t>S</t>
        </is>
      </c>
      <c r="AE898" t="inlineStr">
        <is>
          <t>S</t>
        </is>
      </c>
      <c r="AJ898" t="inlineStr">
        <is>
          <t>U</t>
        </is>
      </c>
      <c r="AT898" t="inlineStr">
        <is>
          <t>U</t>
        </is>
      </c>
      <c r="AU898" t="inlineStr">
        <is>
          <t>BRAMBILLA SABRINA</t>
        </is>
      </c>
      <c r="BA898" s="1" t="n">
        <v>16</v>
      </c>
      <c r="BB898" s="1" t="n">
        <v>9999</v>
      </c>
      <c r="BC898" t="inlineStr">
        <is>
          <t>G</t>
        </is>
      </c>
      <c r="BE898" t="inlineStr">
        <is>
          <t>N</t>
        </is>
      </c>
      <c r="BF898" t="inlineStr">
        <is>
          <t>S</t>
        </is>
      </c>
      <c r="BG898" t="inlineStr">
        <is>
          <t>S</t>
        </is>
      </c>
      <c r="BH898" t="inlineStr">
        <is>
          <t>S</t>
        </is>
      </c>
      <c r="BI898" t="inlineStr">
        <is>
          <t>S</t>
        </is>
      </c>
      <c r="BJ898" t="inlineStr">
        <is>
          <t>S</t>
        </is>
      </c>
      <c r="BK898" t="inlineStr">
        <is>
          <t>12-09-2022</t>
        </is>
      </c>
      <c r="BL898" t="inlineStr">
        <is>
          <t>31-05-2023</t>
        </is>
      </c>
      <c r="BM898" t="inlineStr">
        <is>
          <t>S</t>
        </is>
      </c>
      <c r="BN898" s="1" t="n">
        <v>2</v>
      </c>
      <c r="BO898" s="1" t="n">
        <v>0</v>
      </c>
      <c r="BP898" t="inlineStr">
        <is>
          <t>VIA PIOLTI DE' BIANCHI, 3</t>
        </is>
      </c>
      <c r="BQ898" t="inlineStr">
        <is>
          <t>__&gt; Operatore logico non necessario, non c'è codice distretto; 
__&gt; Rilevato inviante non configurato: inserire valori 0,1,2,3 a seconda delle esigenze</t>
        </is>
      </c>
    </row>
    <row r="899">
      <c r="A899" t="inlineStr">
        <is>
          <t>690175</t>
        </is>
      </c>
      <c r="B899" t="inlineStr">
        <is>
          <t>CASA DI CURA IGEA S.P.A.</t>
        </is>
      </c>
      <c r="C899" t="inlineStr">
        <is>
          <t>000097</t>
        </is>
      </c>
      <c r="D899" t="inlineStr">
        <is>
          <t>CASA DI CURA IGEA S.P.A PIOLTI</t>
        </is>
      </c>
      <c r="E899" t="inlineStr">
        <is>
          <t>6901</t>
        </is>
      </c>
      <c r="F899" t="inlineStr">
        <is>
          <t>RADIOLOGIA</t>
        </is>
      </c>
      <c r="G899" t="inlineStr">
        <is>
          <t>010AMBDDPP</t>
        </is>
      </c>
      <c r="H899" t="inlineStr">
        <is>
          <t>010P-SERV. ECODOPPLER IGEA PIOLTI</t>
        </is>
      </c>
      <c r="I899" t="inlineStr">
        <is>
          <t>ANGIOLOGIA</t>
        </is>
      </c>
      <c r="J899" t="inlineStr">
        <is>
          <t>0001BRAMBILLAECO</t>
        </is>
      </c>
      <c r="K899" t="inlineStr">
        <is>
          <t xml:space="preserve">DR.SSA BRAMBILLA ECODOPPLER </t>
        </is>
      </c>
      <c r="L899" t="inlineStr">
        <is>
          <t>0001BRAMBILLAECO</t>
        </is>
      </c>
      <c r="M899" t="inlineStr">
        <is>
          <t xml:space="preserve">DR.SSA BRAMBILLA ECODOPPLER </t>
        </is>
      </c>
      <c r="N899" t="inlineStr">
        <is>
          <t>A370</t>
        </is>
      </c>
      <c r="O899" t="inlineStr">
        <is>
          <t>ECOCOLORDOPPLER AORTA ADDOMINALE</t>
        </is>
      </c>
      <c r="P899" t="inlineStr">
        <is>
          <t>88.76.2</t>
        </is>
      </c>
      <c r="Q899" t="inlineStr">
        <is>
          <t>0188762</t>
        </is>
      </c>
      <c r="R899" t="inlineStr">
        <is>
          <t>0188762 ECOGRAFIA AORTA E GROSSI VASI ADDOMINALI</t>
        </is>
      </c>
      <c r="S899" t="inlineStr">
        <is>
          <t>\N</t>
        </is>
      </c>
      <c r="T899" t="inlineStr">
        <is>
          <t>ECOGRAFIA AORTA E GROSSI VASI ADDOMINALI</t>
        </is>
      </c>
      <c r="U899" t="inlineStr">
        <is>
          <t>0001BRAMBILLAECO|0188762</t>
        </is>
      </c>
      <c r="V899">
        <f>IF(COUNTIF(U$1:U$931,U899)&gt;1,"1:N","OK")</f>
        <v/>
      </c>
      <c r="W899" t="n">
        <v>1</v>
      </c>
      <c r="X899" t="inlineStr">
        <is>
          <t>S</t>
        </is>
      </c>
      <c r="Y899" t="inlineStr">
        <is>
          <t>S</t>
        </is>
      </c>
      <c r="Z899" t="inlineStr">
        <is>
          <t>S</t>
        </is>
      </c>
      <c r="AA899" t="inlineStr">
        <is>
          <t>S</t>
        </is>
      </c>
      <c r="AB899" t="inlineStr">
        <is>
          <t>N</t>
        </is>
      </c>
      <c r="AC899" t="inlineStr">
        <is>
          <t>S</t>
        </is>
      </c>
      <c r="AD899" t="inlineStr">
        <is>
          <t>S</t>
        </is>
      </c>
      <c r="AE899" t="inlineStr">
        <is>
          <t>S</t>
        </is>
      </c>
      <c r="AJ899" t="inlineStr">
        <is>
          <t>U</t>
        </is>
      </c>
      <c r="AT899" t="inlineStr">
        <is>
          <t>U</t>
        </is>
      </c>
      <c r="AU899" t="inlineStr">
        <is>
          <t>BRAMBILLA SABRINA</t>
        </is>
      </c>
      <c r="BA899" s="1" t="n">
        <v>16</v>
      </c>
      <c r="BB899" s="1" t="n">
        <v>9999</v>
      </c>
      <c r="BC899" t="inlineStr">
        <is>
          <t>G</t>
        </is>
      </c>
      <c r="BE899" t="inlineStr">
        <is>
          <t>N</t>
        </is>
      </c>
      <c r="BF899" t="inlineStr">
        <is>
          <t>S</t>
        </is>
      </c>
      <c r="BG899" t="inlineStr">
        <is>
          <t>S</t>
        </is>
      </c>
      <c r="BH899" t="inlineStr">
        <is>
          <t>S</t>
        </is>
      </c>
      <c r="BI899" t="inlineStr">
        <is>
          <t>S</t>
        </is>
      </c>
      <c r="BJ899" t="inlineStr">
        <is>
          <t>S</t>
        </is>
      </c>
      <c r="BK899" t="inlineStr">
        <is>
          <t>12-09-2022</t>
        </is>
      </c>
      <c r="BL899" t="inlineStr">
        <is>
          <t>31-05-2023</t>
        </is>
      </c>
      <c r="BM899" t="inlineStr">
        <is>
          <t>S</t>
        </is>
      </c>
      <c r="BN899" s="1" t="n">
        <v>3</v>
      </c>
      <c r="BO899" s="1" t="n">
        <v>0</v>
      </c>
      <c r="BP899" t="inlineStr">
        <is>
          <t>VIA PIOLTI DE' BIANCHI, 3</t>
        </is>
      </c>
      <c r="BQ899" t="inlineStr">
        <is>
          <t>__&gt; Operatore logico non necessario, non c'è codice distretto; 
__&gt; Rilevato inviante non configurato: inserire valori 0,1,2,3 a seconda delle esigenze</t>
        </is>
      </c>
    </row>
    <row r="900">
      <c r="A900" t="inlineStr">
        <is>
          <t>690175</t>
        </is>
      </c>
      <c r="B900" t="inlineStr">
        <is>
          <t>CASA DI CURA IGEA S.P.A.</t>
        </is>
      </c>
      <c r="C900" t="inlineStr">
        <is>
          <t>000097</t>
        </is>
      </c>
      <c r="D900" t="inlineStr">
        <is>
          <t>CASA DI CURA IGEA S.P.A PIOLTI</t>
        </is>
      </c>
      <c r="E900" t="inlineStr">
        <is>
          <t>6901</t>
        </is>
      </c>
      <c r="F900" t="inlineStr">
        <is>
          <t>RADIOLOGIA</t>
        </is>
      </c>
      <c r="G900" t="inlineStr">
        <is>
          <t>010AMBDDPP</t>
        </is>
      </c>
      <c r="H900" t="inlineStr">
        <is>
          <t>010P-SERV. ECODOPPLER IGEA PIOLTI</t>
        </is>
      </c>
      <c r="I900" t="inlineStr">
        <is>
          <t>ANGIOLOGIA</t>
        </is>
      </c>
      <c r="J900" t="inlineStr">
        <is>
          <t>0001BRAMBILLAECO</t>
        </is>
      </c>
      <c r="K900" t="inlineStr">
        <is>
          <t xml:space="preserve">DR.SSA BRAMBILLA ECODOPPLER </t>
        </is>
      </c>
      <c r="L900" t="inlineStr">
        <is>
          <t>0001BRAMBILLAECO</t>
        </is>
      </c>
      <c r="M900" t="inlineStr">
        <is>
          <t xml:space="preserve">DR.SSA BRAMBILLA ECODOPPLER </t>
        </is>
      </c>
      <c r="N900" t="inlineStr">
        <is>
          <t>A429</t>
        </is>
      </c>
      <c r="O900" t="inlineStr">
        <is>
          <t>ECOCOLORDOPPLER ARTI SUP. VENOSO</t>
        </is>
      </c>
      <c r="P900" t="inlineStr">
        <is>
          <t>88.77.2</t>
        </is>
      </c>
      <c r="Q900" t="inlineStr">
        <is>
          <t>0188772.03</t>
        </is>
      </c>
      <c r="R900" t="inlineStr">
        <is>
          <t>0188772.03 ECOCOLORDOPPLER VENOSO ARTI SUPERIORI</t>
        </is>
      </c>
      <c r="S900" t="inlineStr">
        <is>
          <t>\N</t>
        </is>
      </c>
      <c r="T900" t="inlineStr">
        <is>
          <t>ECOCOLORDOPPLER VENOSO ARTI SUPERIORI</t>
        </is>
      </c>
      <c r="U900" t="inlineStr">
        <is>
          <t>0001BRAMBILLAECO|0188772.03</t>
        </is>
      </c>
      <c r="V900">
        <f>IF(COUNTIF(U$1:U$931,U900)&gt;1,"1:N","OK")</f>
        <v/>
      </c>
      <c r="W900" t="n">
        <v>1</v>
      </c>
      <c r="X900" t="inlineStr">
        <is>
          <t>S</t>
        </is>
      </c>
      <c r="Y900" t="inlineStr">
        <is>
          <t>S</t>
        </is>
      </c>
      <c r="Z900" t="inlineStr">
        <is>
          <t>S</t>
        </is>
      </c>
      <c r="AA900" t="inlineStr">
        <is>
          <t>S</t>
        </is>
      </c>
      <c r="AB900" t="inlineStr">
        <is>
          <t>N</t>
        </is>
      </c>
      <c r="AC900" t="inlineStr">
        <is>
          <t>S</t>
        </is>
      </c>
      <c r="AD900" t="inlineStr">
        <is>
          <t>S</t>
        </is>
      </c>
      <c r="AE900" t="inlineStr">
        <is>
          <t>S</t>
        </is>
      </c>
      <c r="AJ900" t="inlineStr">
        <is>
          <t>U</t>
        </is>
      </c>
      <c r="AT900" t="inlineStr">
        <is>
          <t>U</t>
        </is>
      </c>
      <c r="AU900" t="inlineStr">
        <is>
          <t>BRAMBILLA SABRINA</t>
        </is>
      </c>
      <c r="BA900" s="1" t="n">
        <v>16</v>
      </c>
      <c r="BB900" s="1" t="n">
        <v>9999</v>
      </c>
      <c r="BC900" t="inlineStr">
        <is>
          <t>G</t>
        </is>
      </c>
      <c r="BE900" t="inlineStr">
        <is>
          <t>N</t>
        </is>
      </c>
      <c r="BF900" t="inlineStr">
        <is>
          <t>S</t>
        </is>
      </c>
      <c r="BG900" t="inlineStr">
        <is>
          <t>S</t>
        </is>
      </c>
      <c r="BH900" t="inlineStr">
        <is>
          <t>S</t>
        </is>
      </c>
      <c r="BI900" t="inlineStr">
        <is>
          <t>S</t>
        </is>
      </c>
      <c r="BJ900" t="inlineStr">
        <is>
          <t>S</t>
        </is>
      </c>
      <c r="BK900" t="inlineStr">
        <is>
          <t>12-09-2022</t>
        </is>
      </c>
      <c r="BL900" t="inlineStr">
        <is>
          <t>31-05-2023</t>
        </is>
      </c>
      <c r="BM900" t="inlineStr">
        <is>
          <t>S</t>
        </is>
      </c>
      <c r="BN900" s="1" t="n">
        <v>2</v>
      </c>
      <c r="BO900" s="1" t="n">
        <v>0</v>
      </c>
      <c r="BP900" t="inlineStr">
        <is>
          <t>VIA PIOLTI DE' BIANCHI, 3</t>
        </is>
      </c>
      <c r="BQ900" t="inlineStr">
        <is>
          <t>__&gt; Operatore logico non necessario, non c'è codice distretto; 
__&gt; Rilevato inviante non configurato: inserire valori 0,1,2,3 a seconda delle esigenze</t>
        </is>
      </c>
    </row>
    <row r="901">
      <c r="A901" t="inlineStr">
        <is>
          <t>690175</t>
        </is>
      </c>
      <c r="B901" t="inlineStr">
        <is>
          <t>CASA DI CURA IGEA S.P.A.</t>
        </is>
      </c>
      <c r="C901" t="inlineStr">
        <is>
          <t>000097</t>
        </is>
      </c>
      <c r="D901" t="inlineStr">
        <is>
          <t>CASA DI CURA IGEA S.P.A PIOLTI</t>
        </is>
      </c>
      <c r="E901" t="inlineStr">
        <is>
          <t>6901</t>
        </is>
      </c>
      <c r="F901" t="inlineStr">
        <is>
          <t>RADIOLOGIA</t>
        </is>
      </c>
      <c r="G901" t="inlineStr">
        <is>
          <t>010AMBDDPP</t>
        </is>
      </c>
      <c r="H901" t="inlineStr">
        <is>
          <t>010P-SERV. ECODOPPLER IGEA PIOLTI</t>
        </is>
      </c>
      <c r="I901" t="inlineStr">
        <is>
          <t>ANGIOLOGIA</t>
        </is>
      </c>
      <c r="J901" t="inlineStr">
        <is>
          <t>0001BRAMBILLAECO</t>
        </is>
      </c>
      <c r="K901" t="inlineStr">
        <is>
          <t xml:space="preserve">DR.SSA BRAMBILLA ECODOPPLER </t>
        </is>
      </c>
      <c r="L901" t="inlineStr">
        <is>
          <t>0001BRAMBILLAECO</t>
        </is>
      </c>
      <c r="M901" t="inlineStr">
        <is>
          <t xml:space="preserve">DR.SSA BRAMBILLA ECODOPPLER </t>
        </is>
      </c>
      <c r="N901" t="inlineStr">
        <is>
          <t>A82</t>
        </is>
      </c>
      <c r="O901" t="inlineStr">
        <is>
          <t xml:space="preserve">ECOCOLORDOPPLER AI ARTERIOSO </t>
        </is>
      </c>
      <c r="P901" t="inlineStr">
        <is>
          <t>88.77.2</t>
        </is>
      </c>
      <c r="Q901" t="inlineStr">
        <is>
          <t>0188772.02</t>
        </is>
      </c>
      <c r="R901" t="inlineStr">
        <is>
          <t>0188772.02 ECOCOLORDOPPLER ARTERIOSO ARTI INFERIORI</t>
        </is>
      </c>
      <c r="S901" t="inlineStr">
        <is>
          <t>\N</t>
        </is>
      </c>
      <c r="T901" t="inlineStr">
        <is>
          <t>ECOCOLORDOPPLER ARTERIOSO ARTI INFERIORI</t>
        </is>
      </c>
      <c r="U901" t="inlineStr">
        <is>
          <t>0001BRAMBILLAECO|0188772.02</t>
        </is>
      </c>
      <c r="V901">
        <f>IF(COUNTIF(U$1:U$931,U901)&gt;1,"1:N","OK")</f>
        <v/>
      </c>
      <c r="W901" t="n">
        <v>1</v>
      </c>
      <c r="X901" t="inlineStr">
        <is>
          <t>S</t>
        </is>
      </c>
      <c r="Y901" t="inlineStr">
        <is>
          <t>S</t>
        </is>
      </c>
      <c r="Z901" t="inlineStr">
        <is>
          <t>S</t>
        </is>
      </c>
      <c r="AA901" t="inlineStr">
        <is>
          <t>S</t>
        </is>
      </c>
      <c r="AB901" t="inlineStr">
        <is>
          <t>N</t>
        </is>
      </c>
      <c r="AC901" t="inlineStr">
        <is>
          <t>S</t>
        </is>
      </c>
      <c r="AD901" t="inlineStr">
        <is>
          <t>S</t>
        </is>
      </c>
      <c r="AE901" t="inlineStr">
        <is>
          <t>S</t>
        </is>
      </c>
      <c r="AJ901" t="inlineStr">
        <is>
          <t>U</t>
        </is>
      </c>
      <c r="AT901" t="inlineStr">
        <is>
          <t>U</t>
        </is>
      </c>
      <c r="AU901" t="inlineStr">
        <is>
          <t>BRAMBILLA SABRINA</t>
        </is>
      </c>
      <c r="BA901" s="1" t="n">
        <v>16</v>
      </c>
      <c r="BB901" s="1" t="n">
        <v>9999</v>
      </c>
      <c r="BC901" t="inlineStr">
        <is>
          <t>G</t>
        </is>
      </c>
      <c r="BE901" t="inlineStr">
        <is>
          <t>N</t>
        </is>
      </c>
      <c r="BF901" t="inlineStr">
        <is>
          <t>S</t>
        </is>
      </c>
      <c r="BG901" t="inlineStr">
        <is>
          <t>S</t>
        </is>
      </c>
      <c r="BH901" t="inlineStr">
        <is>
          <t>S</t>
        </is>
      </c>
      <c r="BI901" t="inlineStr">
        <is>
          <t>S</t>
        </is>
      </c>
      <c r="BJ901" t="inlineStr">
        <is>
          <t>S</t>
        </is>
      </c>
      <c r="BK901" t="inlineStr">
        <is>
          <t>12-09-2022</t>
        </is>
      </c>
      <c r="BL901" t="inlineStr">
        <is>
          <t>31-05-2023</t>
        </is>
      </c>
      <c r="BM901" t="inlineStr">
        <is>
          <t>S</t>
        </is>
      </c>
      <c r="BN901" s="1" t="n">
        <v>2</v>
      </c>
      <c r="BO901" s="1" t="n">
        <v>0</v>
      </c>
      <c r="BP901" t="inlineStr">
        <is>
          <t>VIA PIOLTI DE' BIANCHI, 3</t>
        </is>
      </c>
      <c r="BQ901" t="inlineStr">
        <is>
          <t>__&gt; Operatore logico non necessario, non c'è codice distretto; 
__&gt; Rilevato inviante non configurato: inserire valori 0,1,2,3 a seconda delle esigenze</t>
        </is>
      </c>
    </row>
    <row r="902">
      <c r="A902" t="inlineStr">
        <is>
          <t>690175</t>
        </is>
      </c>
      <c r="B902" t="inlineStr">
        <is>
          <t>CASA DI CURA IGEA S.P.A.</t>
        </is>
      </c>
      <c r="C902" t="inlineStr">
        <is>
          <t>000097</t>
        </is>
      </c>
      <c r="D902" t="inlineStr">
        <is>
          <t>CASA DI CURA IGEA S.P.A PIOLTI</t>
        </is>
      </c>
      <c r="E902" t="inlineStr">
        <is>
          <t>6901</t>
        </is>
      </c>
      <c r="F902" t="inlineStr">
        <is>
          <t>RADIOLOGIA</t>
        </is>
      </c>
      <c r="G902" t="inlineStr">
        <is>
          <t>010AMBDDPP</t>
        </is>
      </c>
      <c r="H902" t="inlineStr">
        <is>
          <t>010P-SERV. ECODOPPLER IGEA PIOLTI</t>
        </is>
      </c>
      <c r="I902" t="inlineStr">
        <is>
          <t>ANGIOLOGIA</t>
        </is>
      </c>
      <c r="J902" t="inlineStr">
        <is>
          <t>0001CARLINOECO</t>
        </is>
      </c>
      <c r="K902" t="inlineStr">
        <is>
          <t>DR.SSA CARLINO ECODOPPLER</t>
        </is>
      </c>
      <c r="L902" t="inlineStr">
        <is>
          <t>0001CARLINOECO</t>
        </is>
      </c>
      <c r="M902" t="inlineStr">
        <is>
          <t>DR.SSA CARLINO ECODOPPLER</t>
        </is>
      </c>
      <c r="N902" t="inlineStr">
        <is>
          <t>A1104</t>
        </is>
      </c>
      <c r="O902" t="inlineStr">
        <is>
          <t>ECOCOLORDOPPLER ARTI SUP. ARTERIOSO</t>
        </is>
      </c>
      <c r="P902" t="inlineStr">
        <is>
          <t>88.77.2</t>
        </is>
      </c>
      <c r="Q902" t="inlineStr">
        <is>
          <t>0188772.01</t>
        </is>
      </c>
      <c r="R902" t="inlineStr">
        <is>
          <t>0188772.01 ECOCOLORDOPPLER ARTERIOSO ARTI SUPERIORI</t>
        </is>
      </c>
      <c r="S902" t="inlineStr">
        <is>
          <t>\N</t>
        </is>
      </c>
      <c r="T902" t="inlineStr">
        <is>
          <t>ECOCOLORDOPPLER ARTERIOSO ARTI SUPERIORI</t>
        </is>
      </c>
      <c r="U902" t="inlineStr">
        <is>
          <t>0001CARLINOECO|0188772.01</t>
        </is>
      </c>
      <c r="V902">
        <f>IF(COUNTIF(U$1:U$931,U902)&gt;1,"1:N","OK")</f>
        <v/>
      </c>
      <c r="W902" t="n">
        <v>1</v>
      </c>
      <c r="X902" t="inlineStr">
        <is>
          <t>S</t>
        </is>
      </c>
      <c r="Y902" t="inlineStr">
        <is>
          <t>S</t>
        </is>
      </c>
      <c r="Z902" t="inlineStr">
        <is>
          <t>S</t>
        </is>
      </c>
      <c r="AA902" t="inlineStr">
        <is>
          <t>S</t>
        </is>
      </c>
      <c r="AB902" t="inlineStr">
        <is>
          <t>N</t>
        </is>
      </c>
      <c r="AC902" t="inlineStr">
        <is>
          <t>S</t>
        </is>
      </c>
      <c r="AD902" t="inlineStr">
        <is>
          <t>S</t>
        </is>
      </c>
      <c r="AE902" t="inlineStr">
        <is>
          <t>S</t>
        </is>
      </c>
      <c r="AF902" t="inlineStr">
        <is>
          <t>05</t>
        </is>
      </c>
      <c r="AG902" t="inlineStr">
        <is>
          <t>ANGIOLOGIA</t>
        </is>
      </c>
      <c r="AH902" t="inlineStr">
        <is>
          <t>Q00402,Q00424,Q00501,Q00505,Q00519,Q00531,Q00557,Q00876</t>
        </is>
      </c>
      <c r="AI902" t="inlineStr">
        <is>
          <t>EDEMA,LINFEDEMA,PATOLOGIE FLEBOLOGIC,PATOLOGIE VENOSE,STENOSI,STRIPPING,TROMBOSI,VARICI ARTI INFERIOR</t>
        </is>
      </c>
      <c r="AJ902" t="inlineStr">
        <is>
          <t>U</t>
        </is>
      </c>
      <c r="AT902" t="inlineStr">
        <is>
          <t>U</t>
        </is>
      </c>
      <c r="AU902" t="inlineStr">
        <is>
          <t>CARLINO MARIANNA</t>
        </is>
      </c>
      <c r="BA902" s="1" t="n">
        <v>16</v>
      </c>
      <c r="BB902" s="1" t="n">
        <v>9999</v>
      </c>
      <c r="BC902" t="inlineStr">
        <is>
          <t>G</t>
        </is>
      </c>
      <c r="BE902" t="inlineStr">
        <is>
          <t>N</t>
        </is>
      </c>
      <c r="BF902" t="inlineStr">
        <is>
          <t>S</t>
        </is>
      </c>
      <c r="BG902" t="inlineStr">
        <is>
          <t>S</t>
        </is>
      </c>
      <c r="BH902" t="inlineStr">
        <is>
          <t>S</t>
        </is>
      </c>
      <c r="BI902" t="inlineStr">
        <is>
          <t>S</t>
        </is>
      </c>
      <c r="BJ902" t="inlineStr">
        <is>
          <t>S</t>
        </is>
      </c>
      <c r="BK902" t="inlineStr">
        <is>
          <t>12-09-2022</t>
        </is>
      </c>
      <c r="BL902" t="inlineStr">
        <is>
          <t>30-04-2023</t>
        </is>
      </c>
      <c r="BM902" t="inlineStr">
        <is>
          <t>S</t>
        </is>
      </c>
      <c r="BN902" s="1" t="n">
        <v>2</v>
      </c>
      <c r="BO902" s="1" t="n">
        <v>0</v>
      </c>
      <c r="BP902" t="inlineStr">
        <is>
          <t>VIA PIOLTI DE' BIANCHI, 3</t>
        </is>
      </c>
      <c r="BQ902"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3">
      <c r="A903" t="inlineStr">
        <is>
          <t>690175</t>
        </is>
      </c>
      <c r="B903" t="inlineStr">
        <is>
          <t>CASA DI CURA IGEA S.P.A.</t>
        </is>
      </c>
      <c r="C903" t="inlineStr">
        <is>
          <t>000097</t>
        </is>
      </c>
      <c r="D903" t="inlineStr">
        <is>
          <t>CASA DI CURA IGEA S.P.A PIOLTI</t>
        </is>
      </c>
      <c r="E903" t="inlineStr">
        <is>
          <t>6901</t>
        </is>
      </c>
      <c r="F903" t="inlineStr">
        <is>
          <t>RADIOLOGIA</t>
        </is>
      </c>
      <c r="G903" t="inlineStr">
        <is>
          <t>010AMBDDPP</t>
        </is>
      </c>
      <c r="H903" t="inlineStr">
        <is>
          <t>010P-SERV. ECODOPPLER IGEA PIOLTI</t>
        </is>
      </c>
      <c r="I903" t="inlineStr">
        <is>
          <t>ANGIOLOGIA</t>
        </is>
      </c>
      <c r="J903" t="inlineStr">
        <is>
          <t>0001CARLINOECO</t>
        </is>
      </c>
      <c r="K903" t="inlineStr">
        <is>
          <t>DR.SSA CARLINO ECODOPPLER</t>
        </is>
      </c>
      <c r="L903" t="inlineStr">
        <is>
          <t>0001CARLINOECO</t>
        </is>
      </c>
      <c r="M903" t="inlineStr">
        <is>
          <t>DR.SSA CARLINO ECODOPPLER</t>
        </is>
      </c>
      <c r="N903" t="inlineStr">
        <is>
          <t>A175</t>
        </is>
      </c>
      <c r="O903" t="inlineStr">
        <is>
          <t xml:space="preserve">ECOCOLORDOPPLER TS </t>
        </is>
      </c>
      <c r="P903" t="inlineStr">
        <is>
          <t>88.73.5</t>
        </is>
      </c>
      <c r="Q903" t="inlineStr">
        <is>
          <t>0188735.02</t>
        </is>
      </c>
      <c r="R903" t="inlineStr">
        <is>
          <t>0188735.02 ECOCOLORDOPPLER TRONCHI SOVRAAORTICI  A RIPOSO</t>
        </is>
      </c>
      <c r="S903" t="inlineStr">
        <is>
          <t>\N</t>
        </is>
      </c>
      <c r="T903" t="inlineStr">
        <is>
          <t>ECOCOLORDOPPLER TRONCHI SOVRAAORTICI  A RIPOSO</t>
        </is>
      </c>
      <c r="U903" t="inlineStr">
        <is>
          <t>0001CARLINOECO|0188735.02</t>
        </is>
      </c>
      <c r="V903">
        <f>IF(COUNTIF(U$1:U$931,U903)&gt;1,"1:N","OK")</f>
        <v/>
      </c>
      <c r="W903" t="n">
        <v>1</v>
      </c>
      <c r="X903" t="inlineStr">
        <is>
          <t>S</t>
        </is>
      </c>
      <c r="Y903" t="inlineStr">
        <is>
          <t>S</t>
        </is>
      </c>
      <c r="Z903" t="inlineStr">
        <is>
          <t>S</t>
        </is>
      </c>
      <c r="AA903" t="inlineStr">
        <is>
          <t>S</t>
        </is>
      </c>
      <c r="AB903" t="inlineStr">
        <is>
          <t>N</t>
        </is>
      </c>
      <c r="AC903" t="inlineStr">
        <is>
          <t>S</t>
        </is>
      </c>
      <c r="AD903" t="inlineStr">
        <is>
          <t>S</t>
        </is>
      </c>
      <c r="AE903" t="inlineStr">
        <is>
          <t>S</t>
        </is>
      </c>
      <c r="AF903" t="inlineStr">
        <is>
          <t>05</t>
        </is>
      </c>
      <c r="AG903" t="inlineStr">
        <is>
          <t>ANGIOLOGIA</t>
        </is>
      </c>
      <c r="AH903" t="inlineStr">
        <is>
          <t>Q00402,Q00424,Q00501,Q00505,Q00519,Q00531,Q00557,Q00876</t>
        </is>
      </c>
      <c r="AI903" t="inlineStr">
        <is>
          <t>EDEMA,LINFEDEMA,PATOLOGIE FLEBOLOGIC,PATOLOGIE VENOSE,STENOSI,STRIPPING,TROMBOSI,VARICI ARTI INFERIOR</t>
        </is>
      </c>
      <c r="AJ903" t="inlineStr">
        <is>
          <t>U</t>
        </is>
      </c>
      <c r="AT903" t="inlineStr">
        <is>
          <t>U</t>
        </is>
      </c>
      <c r="AU903" t="inlineStr">
        <is>
          <t>CARLINO MARIANNA</t>
        </is>
      </c>
      <c r="BA903" s="1" t="n">
        <v>16</v>
      </c>
      <c r="BB903" s="1" t="n">
        <v>9999</v>
      </c>
      <c r="BC903" t="inlineStr">
        <is>
          <t>G</t>
        </is>
      </c>
      <c r="BE903" t="inlineStr">
        <is>
          <t>N</t>
        </is>
      </c>
      <c r="BF903" t="inlineStr">
        <is>
          <t>S</t>
        </is>
      </c>
      <c r="BG903" t="inlineStr">
        <is>
          <t>S</t>
        </is>
      </c>
      <c r="BH903" t="inlineStr">
        <is>
          <t>S</t>
        </is>
      </c>
      <c r="BI903" t="inlineStr">
        <is>
          <t>S</t>
        </is>
      </c>
      <c r="BJ903" t="inlineStr">
        <is>
          <t>S</t>
        </is>
      </c>
      <c r="BK903" t="inlineStr">
        <is>
          <t>12-09-2022</t>
        </is>
      </c>
      <c r="BL903" t="inlineStr">
        <is>
          <t>30-04-2023</t>
        </is>
      </c>
      <c r="BM903" t="inlineStr">
        <is>
          <t>S</t>
        </is>
      </c>
      <c r="BN903" s="1" t="n">
        <v>2</v>
      </c>
      <c r="BO903" s="1" t="n">
        <v>0</v>
      </c>
      <c r="BP903" t="inlineStr">
        <is>
          <t>VIA PIOLTI DE' BIANCHI, 3</t>
        </is>
      </c>
      <c r="BQ903"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4">
      <c r="A904" t="inlineStr">
        <is>
          <t>690175</t>
        </is>
      </c>
      <c r="B904" t="inlineStr">
        <is>
          <t>CASA DI CURA IGEA S.P.A.</t>
        </is>
      </c>
      <c r="C904" t="inlineStr">
        <is>
          <t>000097</t>
        </is>
      </c>
      <c r="D904" t="inlineStr">
        <is>
          <t>CASA DI CURA IGEA S.P.A PIOLTI</t>
        </is>
      </c>
      <c r="E904" t="inlineStr">
        <is>
          <t>6901</t>
        </is>
      </c>
      <c r="F904" t="inlineStr">
        <is>
          <t>RADIOLOGIA</t>
        </is>
      </c>
      <c r="G904" t="inlineStr">
        <is>
          <t>010AMBDDPP</t>
        </is>
      </c>
      <c r="H904" t="inlineStr">
        <is>
          <t>010P-SERV. ECODOPPLER IGEA PIOLTI</t>
        </is>
      </c>
      <c r="I904" t="inlineStr">
        <is>
          <t>ANGIOLOGIA</t>
        </is>
      </c>
      <c r="J904" t="inlineStr">
        <is>
          <t>0001CARLINOECO</t>
        </is>
      </c>
      <c r="K904" t="inlineStr">
        <is>
          <t>DR.SSA CARLINO ECODOPPLER</t>
        </is>
      </c>
      <c r="L904" t="inlineStr">
        <is>
          <t>0001CARLINOECO</t>
        </is>
      </c>
      <c r="M904" t="inlineStr">
        <is>
          <t>DR.SSA CARLINO ECODOPPLER</t>
        </is>
      </c>
      <c r="N904" t="inlineStr">
        <is>
          <t>A180</t>
        </is>
      </c>
      <c r="O904" t="inlineStr">
        <is>
          <t xml:space="preserve">ECOCOLORDOPPLER AI VENOSO </t>
        </is>
      </c>
      <c r="P904" t="inlineStr">
        <is>
          <t>88.77.2</t>
        </is>
      </c>
      <c r="Q904" t="inlineStr">
        <is>
          <t>0188772.04</t>
        </is>
      </c>
      <c r="R904" t="inlineStr">
        <is>
          <t>0188772.04 ECOCOLORDOPPLER VENOSO ARTI INFERIORI</t>
        </is>
      </c>
      <c r="S904" t="inlineStr">
        <is>
          <t>\N</t>
        </is>
      </c>
      <c r="T904" t="inlineStr">
        <is>
          <t>ECOCOLORDOPPLER VENOSO ARTI INFERIORI</t>
        </is>
      </c>
      <c r="U904" t="inlineStr">
        <is>
          <t>0001CARLINOECO|0188772.04</t>
        </is>
      </c>
      <c r="V904">
        <f>IF(COUNTIF(U$1:U$931,U904)&gt;1,"1:N","OK")</f>
        <v/>
      </c>
      <c r="W904" t="n">
        <v>1</v>
      </c>
      <c r="X904" t="inlineStr">
        <is>
          <t>S</t>
        </is>
      </c>
      <c r="Y904" t="inlineStr">
        <is>
          <t>S</t>
        </is>
      </c>
      <c r="Z904" t="inlineStr">
        <is>
          <t>S</t>
        </is>
      </c>
      <c r="AA904" t="inlineStr">
        <is>
          <t>S</t>
        </is>
      </c>
      <c r="AB904" t="inlineStr">
        <is>
          <t>N</t>
        </is>
      </c>
      <c r="AC904" t="inlineStr">
        <is>
          <t>S</t>
        </is>
      </c>
      <c r="AD904" t="inlineStr">
        <is>
          <t>S</t>
        </is>
      </c>
      <c r="AE904" t="inlineStr">
        <is>
          <t>S</t>
        </is>
      </c>
      <c r="AF904" t="inlineStr">
        <is>
          <t>05</t>
        </is>
      </c>
      <c r="AG904" t="inlineStr">
        <is>
          <t>ANGIOLOGIA</t>
        </is>
      </c>
      <c r="AH904" t="inlineStr">
        <is>
          <t>Q00402,Q00424,Q00501,Q00505,Q00519,Q00531,Q00557,Q00876</t>
        </is>
      </c>
      <c r="AI904" t="inlineStr">
        <is>
          <t>EDEMA,LINFEDEMA,PATOLOGIE FLEBOLOGIC,PATOLOGIE VENOSE,STENOSI,STRIPPING,TROMBOSI,VARICI ARTI INFERIOR</t>
        </is>
      </c>
      <c r="AJ904" t="inlineStr">
        <is>
          <t>U</t>
        </is>
      </c>
      <c r="AT904" t="inlineStr">
        <is>
          <t>U</t>
        </is>
      </c>
      <c r="AU904" t="inlineStr">
        <is>
          <t>CARLINO MARIANNA</t>
        </is>
      </c>
      <c r="BA904" s="1" t="n">
        <v>16</v>
      </c>
      <c r="BB904" s="1" t="n">
        <v>9999</v>
      </c>
      <c r="BC904" t="inlineStr">
        <is>
          <t>G</t>
        </is>
      </c>
      <c r="BE904" t="inlineStr">
        <is>
          <t>N</t>
        </is>
      </c>
      <c r="BF904" t="inlineStr">
        <is>
          <t>S</t>
        </is>
      </c>
      <c r="BG904" t="inlineStr">
        <is>
          <t>S</t>
        </is>
      </c>
      <c r="BH904" t="inlineStr">
        <is>
          <t>S</t>
        </is>
      </c>
      <c r="BI904" t="inlineStr">
        <is>
          <t>S</t>
        </is>
      </c>
      <c r="BJ904" t="inlineStr">
        <is>
          <t>S</t>
        </is>
      </c>
      <c r="BK904" t="inlineStr">
        <is>
          <t>12-09-2022</t>
        </is>
      </c>
      <c r="BL904" t="inlineStr">
        <is>
          <t>30-04-2023</t>
        </is>
      </c>
      <c r="BM904" t="inlineStr">
        <is>
          <t>S</t>
        </is>
      </c>
      <c r="BN904" s="1" t="n">
        <v>2</v>
      </c>
      <c r="BO904" s="1" t="n">
        <v>0</v>
      </c>
      <c r="BP904" t="inlineStr">
        <is>
          <t>VIA PIOLTI DE' BIANCHI, 3</t>
        </is>
      </c>
      <c r="BQ904"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5">
      <c r="A905" t="inlineStr">
        <is>
          <t>690175</t>
        </is>
      </c>
      <c r="B905" t="inlineStr">
        <is>
          <t>CASA DI CURA IGEA S.P.A.</t>
        </is>
      </c>
      <c r="C905" t="inlineStr">
        <is>
          <t>000097</t>
        </is>
      </c>
      <c r="D905" t="inlineStr">
        <is>
          <t>CASA DI CURA IGEA S.P.A PIOLTI</t>
        </is>
      </c>
      <c r="E905" t="inlineStr">
        <is>
          <t>6901</t>
        </is>
      </c>
      <c r="F905" t="inlineStr">
        <is>
          <t>RADIOLOGIA</t>
        </is>
      </c>
      <c r="G905" t="inlineStr">
        <is>
          <t>010AMBDDPP</t>
        </is>
      </c>
      <c r="H905" t="inlineStr">
        <is>
          <t>010P-SERV. ECODOPPLER IGEA PIOLTI</t>
        </is>
      </c>
      <c r="I905" t="inlineStr">
        <is>
          <t>ANGIOLOGIA</t>
        </is>
      </c>
      <c r="J905" t="inlineStr">
        <is>
          <t>0001CARLINOECO</t>
        </is>
      </c>
      <c r="K905" t="inlineStr">
        <is>
          <t>DR.SSA CARLINO ECODOPPLER</t>
        </is>
      </c>
      <c r="L905" t="inlineStr">
        <is>
          <t>0001CARLINOECO</t>
        </is>
      </c>
      <c r="M905" t="inlineStr">
        <is>
          <t>DR.SSA CARLINO ECODOPPLER</t>
        </is>
      </c>
      <c r="N905" t="inlineStr">
        <is>
          <t>A370</t>
        </is>
      </c>
      <c r="O905" t="inlineStr">
        <is>
          <t>ECOCOLORDOPPLER AORTA ADDOMINALE</t>
        </is>
      </c>
      <c r="P905" t="inlineStr">
        <is>
          <t>88.76.2</t>
        </is>
      </c>
      <c r="Q905" t="inlineStr">
        <is>
          <t>0188762</t>
        </is>
      </c>
      <c r="R905" t="inlineStr">
        <is>
          <t>0188762 ECOGRAFIA AORTA E GROSSI VASI ADDOMINALI</t>
        </is>
      </c>
      <c r="S905" t="inlineStr">
        <is>
          <t>\N</t>
        </is>
      </c>
      <c r="T905" t="inlineStr">
        <is>
          <t>ECOGRAFIA AORTA E GROSSI VASI ADDOMINALI</t>
        </is>
      </c>
      <c r="U905" t="inlineStr">
        <is>
          <t>0001CARLINOECO|0188762</t>
        </is>
      </c>
      <c r="V905">
        <f>IF(COUNTIF(U$1:U$931,U905)&gt;1,"1:N","OK")</f>
        <v/>
      </c>
      <c r="W905" t="n">
        <v>1</v>
      </c>
      <c r="X905" t="inlineStr">
        <is>
          <t>S</t>
        </is>
      </c>
      <c r="Y905" t="inlineStr">
        <is>
          <t>S</t>
        </is>
      </c>
      <c r="Z905" t="inlineStr">
        <is>
          <t>S</t>
        </is>
      </c>
      <c r="AA905" t="inlineStr">
        <is>
          <t>S</t>
        </is>
      </c>
      <c r="AB905" t="inlineStr">
        <is>
          <t>N</t>
        </is>
      </c>
      <c r="AC905" t="inlineStr">
        <is>
          <t>S</t>
        </is>
      </c>
      <c r="AD905" t="inlineStr">
        <is>
          <t>S</t>
        </is>
      </c>
      <c r="AE905" t="inlineStr">
        <is>
          <t>S</t>
        </is>
      </c>
      <c r="AF905" t="inlineStr">
        <is>
          <t>05</t>
        </is>
      </c>
      <c r="AG905" t="inlineStr">
        <is>
          <t>ANGIOLOGIA</t>
        </is>
      </c>
      <c r="AH905" t="inlineStr">
        <is>
          <t>Q00402,Q00424,Q00501,Q00505,Q00519,Q00531,Q00557,Q00876</t>
        </is>
      </c>
      <c r="AI905" t="inlineStr">
        <is>
          <t>EDEMA,LINFEDEMA,PATOLOGIE FLEBOLOGIC,PATOLOGIE VENOSE,STENOSI,STRIPPING,TROMBOSI,VARICI ARTI INFERIOR</t>
        </is>
      </c>
      <c r="AJ905" t="inlineStr">
        <is>
          <t>U</t>
        </is>
      </c>
      <c r="AT905" t="inlineStr">
        <is>
          <t>U</t>
        </is>
      </c>
      <c r="AU905" t="inlineStr">
        <is>
          <t>CARLINO MARIANNA</t>
        </is>
      </c>
      <c r="BA905" s="1" t="n">
        <v>16</v>
      </c>
      <c r="BB905" s="1" t="n">
        <v>9999</v>
      </c>
      <c r="BC905" t="inlineStr">
        <is>
          <t>G</t>
        </is>
      </c>
      <c r="BE905" t="inlineStr">
        <is>
          <t>N</t>
        </is>
      </c>
      <c r="BF905" t="inlineStr">
        <is>
          <t>S</t>
        </is>
      </c>
      <c r="BG905" t="inlineStr">
        <is>
          <t>S</t>
        </is>
      </c>
      <c r="BH905" t="inlineStr">
        <is>
          <t>S</t>
        </is>
      </c>
      <c r="BI905" t="inlineStr">
        <is>
          <t>S</t>
        </is>
      </c>
      <c r="BJ905" t="inlineStr">
        <is>
          <t>S</t>
        </is>
      </c>
      <c r="BK905" t="inlineStr">
        <is>
          <t>12-09-2022</t>
        </is>
      </c>
      <c r="BL905" t="inlineStr">
        <is>
          <t>30-04-2023</t>
        </is>
      </c>
      <c r="BM905" t="inlineStr">
        <is>
          <t>S</t>
        </is>
      </c>
      <c r="BN905" s="1" t="n">
        <v>3</v>
      </c>
      <c r="BO905" s="1" t="n">
        <v>0</v>
      </c>
      <c r="BP905" t="inlineStr">
        <is>
          <t>VIA PIOLTI DE' BIANCHI, 3</t>
        </is>
      </c>
      <c r="BQ905"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6">
      <c r="A906" t="inlineStr">
        <is>
          <t>690175</t>
        </is>
      </c>
      <c r="B906" t="inlineStr">
        <is>
          <t>CASA DI CURA IGEA S.P.A.</t>
        </is>
      </c>
      <c r="C906" t="inlineStr">
        <is>
          <t>000097</t>
        </is>
      </c>
      <c r="D906" t="inlineStr">
        <is>
          <t>CASA DI CURA IGEA S.P.A PIOLTI</t>
        </is>
      </c>
      <c r="E906" t="inlineStr">
        <is>
          <t>6901</t>
        </is>
      </c>
      <c r="F906" t="inlineStr">
        <is>
          <t>RADIOLOGIA</t>
        </is>
      </c>
      <c r="G906" t="inlineStr">
        <is>
          <t>010AMBDDPP</t>
        </is>
      </c>
      <c r="H906" t="inlineStr">
        <is>
          <t>010P-SERV. ECODOPPLER IGEA PIOLTI</t>
        </is>
      </c>
      <c r="I906" t="inlineStr">
        <is>
          <t>ANGIOLOGIA</t>
        </is>
      </c>
      <c r="J906" t="inlineStr">
        <is>
          <t>0001CARLINOECO</t>
        </is>
      </c>
      <c r="K906" t="inlineStr">
        <is>
          <t>DR.SSA CARLINO ECODOPPLER</t>
        </is>
      </c>
      <c r="L906" t="inlineStr">
        <is>
          <t>0001CARLINOECO</t>
        </is>
      </c>
      <c r="M906" t="inlineStr">
        <is>
          <t>DR.SSA CARLINO ECODOPPLER</t>
        </is>
      </c>
      <c r="N906" t="inlineStr">
        <is>
          <t>A429</t>
        </is>
      </c>
      <c r="O906" t="inlineStr">
        <is>
          <t>ECOCOLORDOPPLER ARTI SUP. VENOSO</t>
        </is>
      </c>
      <c r="P906" t="inlineStr">
        <is>
          <t>88.77.2</t>
        </is>
      </c>
      <c r="Q906" t="inlineStr">
        <is>
          <t>0188772.03</t>
        </is>
      </c>
      <c r="R906" t="inlineStr">
        <is>
          <t>0188772.03 ECOCOLORDOPPLER VENOSO ARTI SUPERIORI</t>
        </is>
      </c>
      <c r="S906" t="inlineStr">
        <is>
          <t>\N</t>
        </is>
      </c>
      <c r="T906" t="inlineStr">
        <is>
          <t>ECOCOLORDOPPLER VENOSO ARTI SUPERIORI</t>
        </is>
      </c>
      <c r="U906" t="inlineStr">
        <is>
          <t>0001CARLINOECO|0188772.03</t>
        </is>
      </c>
      <c r="V906">
        <f>IF(COUNTIF(U$1:U$931,U906)&gt;1,"1:N","OK")</f>
        <v/>
      </c>
      <c r="W906" t="n">
        <v>1</v>
      </c>
      <c r="X906" t="inlineStr">
        <is>
          <t>S</t>
        </is>
      </c>
      <c r="Y906" t="inlineStr">
        <is>
          <t>S</t>
        </is>
      </c>
      <c r="Z906" t="inlineStr">
        <is>
          <t>S</t>
        </is>
      </c>
      <c r="AA906" t="inlineStr">
        <is>
          <t>S</t>
        </is>
      </c>
      <c r="AB906" t="inlineStr">
        <is>
          <t>N</t>
        </is>
      </c>
      <c r="AC906" t="inlineStr">
        <is>
          <t>S</t>
        </is>
      </c>
      <c r="AD906" t="inlineStr">
        <is>
          <t>S</t>
        </is>
      </c>
      <c r="AE906" t="inlineStr">
        <is>
          <t>S</t>
        </is>
      </c>
      <c r="AF906" t="inlineStr">
        <is>
          <t>05</t>
        </is>
      </c>
      <c r="AG906" t="inlineStr">
        <is>
          <t>ANGIOLOGIA</t>
        </is>
      </c>
      <c r="AH906" t="inlineStr">
        <is>
          <t>Q00402,Q00424,Q00501,Q00505,Q00519,Q00531,Q00557,Q00876</t>
        </is>
      </c>
      <c r="AI906" t="inlineStr">
        <is>
          <t>EDEMA,LINFEDEMA,PATOLOGIE FLEBOLOGIC,PATOLOGIE VENOSE,STENOSI,STRIPPING,TROMBOSI,VARICI ARTI INFERIOR</t>
        </is>
      </c>
      <c r="AJ906" t="inlineStr">
        <is>
          <t>U</t>
        </is>
      </c>
      <c r="AT906" t="inlineStr">
        <is>
          <t>U</t>
        </is>
      </c>
      <c r="AU906" t="inlineStr">
        <is>
          <t>CARLINO MARIANNA</t>
        </is>
      </c>
      <c r="BA906" s="1" t="n">
        <v>16</v>
      </c>
      <c r="BB906" s="1" t="n">
        <v>9999</v>
      </c>
      <c r="BC906" t="inlineStr">
        <is>
          <t>G</t>
        </is>
      </c>
      <c r="BE906" t="inlineStr">
        <is>
          <t>N</t>
        </is>
      </c>
      <c r="BF906" t="inlineStr">
        <is>
          <t>S</t>
        </is>
      </c>
      <c r="BG906" t="inlineStr">
        <is>
          <t>S</t>
        </is>
      </c>
      <c r="BH906" t="inlineStr">
        <is>
          <t>S</t>
        </is>
      </c>
      <c r="BI906" t="inlineStr">
        <is>
          <t>S</t>
        </is>
      </c>
      <c r="BJ906" t="inlineStr">
        <is>
          <t>S</t>
        </is>
      </c>
      <c r="BK906" t="inlineStr">
        <is>
          <t>12-09-2022</t>
        </is>
      </c>
      <c r="BL906" t="inlineStr">
        <is>
          <t>30-04-2023</t>
        </is>
      </c>
      <c r="BM906" t="inlineStr">
        <is>
          <t>S</t>
        </is>
      </c>
      <c r="BN906" s="1" t="n">
        <v>2</v>
      </c>
      <c r="BO906" s="1" t="n">
        <v>0</v>
      </c>
      <c r="BP906" t="inlineStr">
        <is>
          <t>VIA PIOLTI DE' BIANCHI, 3</t>
        </is>
      </c>
      <c r="BQ906"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7">
      <c r="A907" t="inlineStr">
        <is>
          <t>690175</t>
        </is>
      </c>
      <c r="B907" t="inlineStr">
        <is>
          <t>CASA DI CURA IGEA S.P.A.</t>
        </is>
      </c>
      <c r="C907" t="inlineStr">
        <is>
          <t>000097</t>
        </is>
      </c>
      <c r="D907" t="inlineStr">
        <is>
          <t>CASA DI CURA IGEA S.P.A PIOLTI</t>
        </is>
      </c>
      <c r="E907" t="inlineStr">
        <is>
          <t>6901</t>
        </is>
      </c>
      <c r="F907" t="inlineStr">
        <is>
          <t>RADIOLOGIA</t>
        </is>
      </c>
      <c r="G907" t="inlineStr">
        <is>
          <t>010AMBDDPP</t>
        </is>
      </c>
      <c r="H907" t="inlineStr">
        <is>
          <t>010P-SERV. ECODOPPLER IGEA PIOLTI</t>
        </is>
      </c>
      <c r="I907" t="inlineStr">
        <is>
          <t>ANGIOLOGIA</t>
        </is>
      </c>
      <c r="J907" t="inlineStr">
        <is>
          <t>0001CARLINOECO</t>
        </is>
      </c>
      <c r="K907" t="inlineStr">
        <is>
          <t>DR.SSA CARLINO ECODOPPLER</t>
        </is>
      </c>
      <c r="L907" t="inlineStr">
        <is>
          <t>0001CARLINOECO</t>
        </is>
      </c>
      <c r="M907" t="inlineStr">
        <is>
          <t>DR.SSA CARLINO ECODOPPLER</t>
        </is>
      </c>
      <c r="N907" t="inlineStr">
        <is>
          <t>A82</t>
        </is>
      </c>
      <c r="O907" t="inlineStr">
        <is>
          <t xml:space="preserve">ECOCOLORDOPPLER AI ARTERIOSO </t>
        </is>
      </c>
      <c r="P907" t="inlineStr">
        <is>
          <t>88.77.2</t>
        </is>
      </c>
      <c r="Q907" t="inlineStr">
        <is>
          <t>0188772.02</t>
        </is>
      </c>
      <c r="R907" t="inlineStr">
        <is>
          <t>0188772.02 ECOCOLORDOPPLER ARTERIOSO ARTI INFERIORI</t>
        </is>
      </c>
      <c r="S907" t="inlineStr">
        <is>
          <t>\N</t>
        </is>
      </c>
      <c r="T907" t="inlineStr">
        <is>
          <t>ECOCOLORDOPPLER ARTERIOSO ARTI INFERIORI</t>
        </is>
      </c>
      <c r="U907" t="inlineStr">
        <is>
          <t>0001CARLINOECO|0188772.02</t>
        </is>
      </c>
      <c r="V907">
        <f>IF(COUNTIF(U$1:U$931,U907)&gt;1,"1:N","OK")</f>
        <v/>
      </c>
      <c r="W907" t="n">
        <v>1</v>
      </c>
      <c r="X907" t="inlineStr">
        <is>
          <t>S</t>
        </is>
      </c>
      <c r="Y907" t="inlineStr">
        <is>
          <t>S</t>
        </is>
      </c>
      <c r="Z907" t="inlineStr">
        <is>
          <t>S</t>
        </is>
      </c>
      <c r="AA907" t="inlineStr">
        <is>
          <t>S</t>
        </is>
      </c>
      <c r="AB907" t="inlineStr">
        <is>
          <t>N</t>
        </is>
      </c>
      <c r="AC907" t="inlineStr">
        <is>
          <t>S</t>
        </is>
      </c>
      <c r="AD907" t="inlineStr">
        <is>
          <t>S</t>
        </is>
      </c>
      <c r="AE907" t="inlineStr">
        <is>
          <t>S</t>
        </is>
      </c>
      <c r="AF907" t="inlineStr">
        <is>
          <t>05</t>
        </is>
      </c>
      <c r="AG907" t="inlineStr">
        <is>
          <t>ANGIOLOGIA</t>
        </is>
      </c>
      <c r="AH907" t="inlineStr">
        <is>
          <t>Q00402,Q00424,Q00501,Q00505,Q00519,Q00531,Q00557,Q00876</t>
        </is>
      </c>
      <c r="AI907" t="inlineStr">
        <is>
          <t>EDEMA,LINFEDEMA,PATOLOGIE FLEBOLOGIC,PATOLOGIE VENOSE,STENOSI,STRIPPING,TROMBOSI,VARICI ARTI INFERIOR</t>
        </is>
      </c>
      <c r="AJ907" t="inlineStr">
        <is>
          <t>U</t>
        </is>
      </c>
      <c r="AT907" t="inlineStr">
        <is>
          <t>U</t>
        </is>
      </c>
      <c r="AU907" t="inlineStr">
        <is>
          <t>CARLINO MARIANNA</t>
        </is>
      </c>
      <c r="BA907" s="1" t="n">
        <v>16</v>
      </c>
      <c r="BB907" s="1" t="n">
        <v>9999</v>
      </c>
      <c r="BC907" t="inlineStr">
        <is>
          <t>G</t>
        </is>
      </c>
      <c r="BE907" t="inlineStr">
        <is>
          <t>N</t>
        </is>
      </c>
      <c r="BF907" t="inlineStr">
        <is>
          <t>S</t>
        </is>
      </c>
      <c r="BG907" t="inlineStr">
        <is>
          <t>S</t>
        </is>
      </c>
      <c r="BH907" t="inlineStr">
        <is>
          <t>S</t>
        </is>
      </c>
      <c r="BI907" t="inlineStr">
        <is>
          <t>S</t>
        </is>
      </c>
      <c r="BJ907" t="inlineStr">
        <is>
          <t>S</t>
        </is>
      </c>
      <c r="BK907" t="inlineStr">
        <is>
          <t>12-09-2022</t>
        </is>
      </c>
      <c r="BL907" t="inlineStr">
        <is>
          <t>30-04-2023</t>
        </is>
      </c>
      <c r="BM907" t="inlineStr">
        <is>
          <t>S</t>
        </is>
      </c>
      <c r="BN907" s="1" t="n">
        <v>2</v>
      </c>
      <c r="BO907" s="1" t="n">
        <v>0</v>
      </c>
      <c r="BP907" t="inlineStr">
        <is>
          <t>VIA PIOLTI DE' BIANCHI, 3</t>
        </is>
      </c>
      <c r="BQ907" t="inlineStr">
        <is>
          <t>__&gt; Descrizione dei QD: 'Q00402, Q00531' non presenti su catalogo degli attributi GP++; 
__&gt; QD: 'Q00505' non presenti su catalogo degli attributi GP++; 
__&gt; Operatore logico non necessario, non c'è codice distretto; 
__&gt; Rilevato inviante non configurato: inserire valori 0,1,2,3 a seconda delle esigenze</t>
        </is>
      </c>
    </row>
    <row r="908">
      <c r="A908" t="inlineStr">
        <is>
          <t>690175</t>
        </is>
      </c>
      <c r="B908" t="inlineStr">
        <is>
          <t>CASA DI CURA IGEA S.P.A.</t>
        </is>
      </c>
      <c r="C908" t="inlineStr">
        <is>
          <t>000097</t>
        </is>
      </c>
      <c r="D908" t="inlineStr">
        <is>
          <t>CASA DI CURA IGEA S.P.A PIOLTI</t>
        </is>
      </c>
      <c r="E908" t="inlineStr">
        <is>
          <t>6901</t>
        </is>
      </c>
      <c r="F908" t="inlineStr">
        <is>
          <t>RADIOLOGIA</t>
        </is>
      </c>
      <c r="G908" t="inlineStr">
        <is>
          <t>010AMBDDPP</t>
        </is>
      </c>
      <c r="H908" t="inlineStr">
        <is>
          <t>010P-SERV. ECODOPPLER IGEA PIOLTI</t>
        </is>
      </c>
      <c r="I908" t="inlineStr">
        <is>
          <t>ANGIOLOGIA</t>
        </is>
      </c>
      <c r="J908" t="inlineStr">
        <is>
          <t>00015MAR</t>
        </is>
      </c>
      <c r="K908" t="inlineStr">
        <is>
          <t>DR MARIANI ECODOPPLER</t>
        </is>
      </c>
      <c r="L908" t="inlineStr">
        <is>
          <t>00015MAR</t>
        </is>
      </c>
      <c r="M908" t="inlineStr">
        <is>
          <t>DR MARIANI ECODOPPLER</t>
        </is>
      </c>
      <c r="N908" t="inlineStr">
        <is>
          <t>A1104</t>
        </is>
      </c>
      <c r="O908" t="inlineStr">
        <is>
          <t>ECOCOLORDOPPLER ARTI SUP. ARTERIOSO</t>
        </is>
      </c>
      <c r="P908" t="inlineStr">
        <is>
          <t>88.77.2</t>
        </is>
      </c>
      <c r="Q908" t="inlineStr">
        <is>
          <t>0188772.01</t>
        </is>
      </c>
      <c r="R908" t="inlineStr">
        <is>
          <t>0188772.01 ECOCOLORDOPPLER ARTERIOSO ARTI SUPERIORI</t>
        </is>
      </c>
      <c r="S908" t="inlineStr">
        <is>
          <t>\N</t>
        </is>
      </c>
      <c r="T908" t="inlineStr">
        <is>
          <t>ECOCOLORDOPPLER ARTERIOSO ARTI SUPERIORI</t>
        </is>
      </c>
      <c r="U908" t="inlineStr">
        <is>
          <t>00015MAR|0188772.01</t>
        </is>
      </c>
      <c r="V908">
        <f>IF(COUNTIF(U$1:U$931,U908)&gt;1,"1:N","OK")</f>
        <v/>
      </c>
      <c r="W908" t="n">
        <v>1</v>
      </c>
      <c r="X908" t="inlineStr">
        <is>
          <t>S</t>
        </is>
      </c>
      <c r="Y908" t="inlineStr">
        <is>
          <t>S</t>
        </is>
      </c>
      <c r="Z908" t="inlineStr">
        <is>
          <t>S</t>
        </is>
      </c>
      <c r="AA908" t="inlineStr">
        <is>
          <t>S</t>
        </is>
      </c>
      <c r="AB908" t="inlineStr">
        <is>
          <t>N</t>
        </is>
      </c>
      <c r="AC908" t="inlineStr">
        <is>
          <t>S</t>
        </is>
      </c>
      <c r="AD908" t="inlineStr">
        <is>
          <t>S</t>
        </is>
      </c>
      <c r="AE908" t="inlineStr">
        <is>
          <t>S</t>
        </is>
      </c>
      <c r="AF908" t="inlineStr">
        <is>
          <t>05</t>
        </is>
      </c>
      <c r="AG908" t="inlineStr">
        <is>
          <t>ANGIOLOGIA</t>
        </is>
      </c>
      <c r="AH908"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08"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08" t="inlineStr">
        <is>
          <t>U</t>
        </is>
      </c>
      <c r="AT908" t="inlineStr">
        <is>
          <t>U</t>
        </is>
      </c>
      <c r="AU908" t="inlineStr">
        <is>
          <t>MARIANI CLAUDIO LUIGI</t>
        </is>
      </c>
      <c r="BA908" s="1" t="n">
        <v>18</v>
      </c>
      <c r="BB908" s="1" t="n">
        <v>9999</v>
      </c>
      <c r="BC908" t="inlineStr">
        <is>
          <t>G</t>
        </is>
      </c>
      <c r="BE908" t="inlineStr">
        <is>
          <t>N</t>
        </is>
      </c>
      <c r="BF908" t="inlineStr">
        <is>
          <t>S</t>
        </is>
      </c>
      <c r="BG908" t="inlineStr">
        <is>
          <t>S</t>
        </is>
      </c>
      <c r="BH908" t="inlineStr">
        <is>
          <t>S</t>
        </is>
      </c>
      <c r="BI908" t="inlineStr">
        <is>
          <t>S</t>
        </is>
      </c>
      <c r="BJ908" t="inlineStr">
        <is>
          <t>S</t>
        </is>
      </c>
      <c r="BK908" t="inlineStr">
        <is>
          <t>03-10-2022</t>
        </is>
      </c>
      <c r="BL908" t="inlineStr">
        <is>
          <t>30-06-2023</t>
        </is>
      </c>
      <c r="BM908" t="inlineStr">
        <is>
          <t>S</t>
        </is>
      </c>
      <c r="BN908" s="1" t="n">
        <v>2</v>
      </c>
      <c r="BO908" s="1" t="n">
        <v>0</v>
      </c>
      <c r="BP908" t="inlineStr">
        <is>
          <t>VIA PIOLTI DE' BIANCHI, 3</t>
        </is>
      </c>
      <c r="BQ908"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09">
      <c r="A909" t="inlineStr">
        <is>
          <t>690175</t>
        </is>
      </c>
      <c r="B909" t="inlineStr">
        <is>
          <t>CASA DI CURA IGEA S.P.A.</t>
        </is>
      </c>
      <c r="C909" t="inlineStr">
        <is>
          <t>000097</t>
        </is>
      </c>
      <c r="D909" t="inlineStr">
        <is>
          <t>CASA DI CURA IGEA S.P.A PIOLTI</t>
        </is>
      </c>
      <c r="E909" t="inlineStr">
        <is>
          <t>6901</t>
        </is>
      </c>
      <c r="F909" t="inlineStr">
        <is>
          <t>RADIOLOGIA</t>
        </is>
      </c>
      <c r="G909" t="inlineStr">
        <is>
          <t>010AMBDDPP</t>
        </is>
      </c>
      <c r="H909" t="inlineStr">
        <is>
          <t>010P-SERV. ECODOPPLER IGEA PIOLTI</t>
        </is>
      </c>
      <c r="I909" t="inlineStr">
        <is>
          <t>ANGIOLOGIA</t>
        </is>
      </c>
      <c r="J909" t="inlineStr">
        <is>
          <t>00015MAR</t>
        </is>
      </c>
      <c r="K909" t="inlineStr">
        <is>
          <t>DR MARIANI ECODOPPLER</t>
        </is>
      </c>
      <c r="L909" t="inlineStr">
        <is>
          <t>00015MAR</t>
        </is>
      </c>
      <c r="M909" t="inlineStr">
        <is>
          <t>DR MARIANI ECODOPPLER</t>
        </is>
      </c>
      <c r="N909" t="inlineStr">
        <is>
          <t>A175</t>
        </is>
      </c>
      <c r="O909" t="inlineStr">
        <is>
          <t xml:space="preserve">ECOCOLORDOPPLER TS </t>
        </is>
      </c>
      <c r="P909" t="inlineStr">
        <is>
          <t>88.73.5</t>
        </is>
      </c>
      <c r="Q909" t="inlineStr">
        <is>
          <t>0188735.02</t>
        </is>
      </c>
      <c r="R909" t="inlineStr">
        <is>
          <t>0188735.02 ECOCOLORDOPPLER TRONCHI SOVRAAORTICI  A RIPOSO</t>
        </is>
      </c>
      <c r="S909" t="inlineStr">
        <is>
          <t>\N</t>
        </is>
      </c>
      <c r="T909" t="inlineStr">
        <is>
          <t>ECOCOLORDOPPLER TRONCHI SOVRAAORTICI  A RIPOSO</t>
        </is>
      </c>
      <c r="U909" t="inlineStr">
        <is>
          <t>00015MAR|0188735.02</t>
        </is>
      </c>
      <c r="V909">
        <f>IF(COUNTIF(U$1:U$931,U909)&gt;1,"1:N","OK")</f>
        <v/>
      </c>
      <c r="W909" t="n">
        <v>1</v>
      </c>
      <c r="X909" t="inlineStr">
        <is>
          <t>S</t>
        </is>
      </c>
      <c r="Y909" t="inlineStr">
        <is>
          <t>S</t>
        </is>
      </c>
      <c r="Z909" t="inlineStr">
        <is>
          <t>S</t>
        </is>
      </c>
      <c r="AA909" t="inlineStr">
        <is>
          <t>S</t>
        </is>
      </c>
      <c r="AB909" t="inlineStr">
        <is>
          <t>N</t>
        </is>
      </c>
      <c r="AC909" t="inlineStr">
        <is>
          <t>S</t>
        </is>
      </c>
      <c r="AD909" t="inlineStr">
        <is>
          <t>S</t>
        </is>
      </c>
      <c r="AE909" t="inlineStr">
        <is>
          <t>S</t>
        </is>
      </c>
      <c r="AF909" t="inlineStr">
        <is>
          <t>05</t>
        </is>
      </c>
      <c r="AG909" t="inlineStr">
        <is>
          <t>ANGIOLOGIA</t>
        </is>
      </c>
      <c r="AH909"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09"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09" t="inlineStr">
        <is>
          <t>U</t>
        </is>
      </c>
      <c r="AT909" t="inlineStr">
        <is>
          <t>U</t>
        </is>
      </c>
      <c r="AU909" t="inlineStr">
        <is>
          <t>MARIANI CLAUDIO LUIGI</t>
        </is>
      </c>
      <c r="BA909" s="1" t="n">
        <v>18</v>
      </c>
      <c r="BB909" s="1" t="n">
        <v>9999</v>
      </c>
      <c r="BC909" t="inlineStr">
        <is>
          <t>G</t>
        </is>
      </c>
      <c r="BE909" t="inlineStr">
        <is>
          <t>N</t>
        </is>
      </c>
      <c r="BF909" t="inlineStr">
        <is>
          <t>S</t>
        </is>
      </c>
      <c r="BG909" t="inlineStr">
        <is>
          <t>S</t>
        </is>
      </c>
      <c r="BH909" t="inlineStr">
        <is>
          <t>S</t>
        </is>
      </c>
      <c r="BI909" t="inlineStr">
        <is>
          <t>S</t>
        </is>
      </c>
      <c r="BJ909" t="inlineStr">
        <is>
          <t>S</t>
        </is>
      </c>
      <c r="BK909" t="inlineStr">
        <is>
          <t>03-10-2022</t>
        </is>
      </c>
      <c r="BL909" t="inlineStr">
        <is>
          <t>30-06-2023</t>
        </is>
      </c>
      <c r="BM909" t="inlineStr">
        <is>
          <t>S</t>
        </is>
      </c>
      <c r="BN909" s="1" t="n">
        <v>2</v>
      </c>
      <c r="BO909" s="1" t="n">
        <v>0</v>
      </c>
      <c r="BP909" t="inlineStr">
        <is>
          <t>VIA PIOLTI DE' BIANCHI, 3</t>
        </is>
      </c>
      <c r="BQ909"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10">
      <c r="A910" t="inlineStr">
        <is>
          <t>690175</t>
        </is>
      </c>
      <c r="B910" t="inlineStr">
        <is>
          <t>CASA DI CURA IGEA S.P.A.</t>
        </is>
      </c>
      <c r="C910" t="inlineStr">
        <is>
          <t>000097</t>
        </is>
      </c>
      <c r="D910" t="inlineStr">
        <is>
          <t>CASA DI CURA IGEA S.P.A PIOLTI</t>
        </is>
      </c>
      <c r="E910" t="inlineStr">
        <is>
          <t>6901</t>
        </is>
      </c>
      <c r="F910" t="inlineStr">
        <is>
          <t>RADIOLOGIA</t>
        </is>
      </c>
      <c r="G910" t="inlineStr">
        <is>
          <t>010AMBDDPP</t>
        </is>
      </c>
      <c r="H910" t="inlineStr">
        <is>
          <t>010P-SERV. ECODOPPLER IGEA PIOLTI</t>
        </is>
      </c>
      <c r="I910" t="inlineStr">
        <is>
          <t>ANGIOLOGIA</t>
        </is>
      </c>
      <c r="J910" t="inlineStr">
        <is>
          <t>00015MAR</t>
        </is>
      </c>
      <c r="K910" t="inlineStr">
        <is>
          <t>DR MARIANI ECODOPPLER</t>
        </is>
      </c>
      <c r="L910" t="inlineStr">
        <is>
          <t>00015MAR</t>
        </is>
      </c>
      <c r="M910" t="inlineStr">
        <is>
          <t>DR MARIANI ECODOPPLER</t>
        </is>
      </c>
      <c r="N910" t="inlineStr">
        <is>
          <t>A180</t>
        </is>
      </c>
      <c r="O910" t="inlineStr">
        <is>
          <t xml:space="preserve">ECOCOLORDOPPLER AI VENOSO </t>
        </is>
      </c>
      <c r="P910" t="inlineStr">
        <is>
          <t>88.77.2</t>
        </is>
      </c>
      <c r="Q910" t="inlineStr">
        <is>
          <t>0188772.04</t>
        </is>
      </c>
      <c r="R910" t="inlineStr">
        <is>
          <t>0188772.04 ECOCOLORDOPPLER VENOSO ARTI INFERIORI</t>
        </is>
      </c>
      <c r="S910" t="inlineStr">
        <is>
          <t>\N</t>
        </is>
      </c>
      <c r="T910" t="inlineStr">
        <is>
          <t>ECOCOLORDOPPLER VENOSO ARTI INFERIORI</t>
        </is>
      </c>
      <c r="U910" t="inlineStr">
        <is>
          <t>00015MAR|0188772.04</t>
        </is>
      </c>
      <c r="V910">
        <f>IF(COUNTIF(U$1:U$931,U910)&gt;1,"1:N","OK")</f>
        <v/>
      </c>
      <c r="W910" t="n">
        <v>1</v>
      </c>
      <c r="X910" t="inlineStr">
        <is>
          <t>S</t>
        </is>
      </c>
      <c r="Y910" t="inlineStr">
        <is>
          <t>S</t>
        </is>
      </c>
      <c r="Z910" t="inlineStr">
        <is>
          <t>S</t>
        </is>
      </c>
      <c r="AA910" t="inlineStr">
        <is>
          <t>S</t>
        </is>
      </c>
      <c r="AB910" t="inlineStr">
        <is>
          <t>N</t>
        </is>
      </c>
      <c r="AC910" t="inlineStr">
        <is>
          <t>S</t>
        </is>
      </c>
      <c r="AD910" t="inlineStr">
        <is>
          <t>S</t>
        </is>
      </c>
      <c r="AE910" t="inlineStr">
        <is>
          <t>S</t>
        </is>
      </c>
      <c r="AF910" t="inlineStr">
        <is>
          <t>05</t>
        </is>
      </c>
      <c r="AG910" t="inlineStr">
        <is>
          <t>ANGIOLOGIA</t>
        </is>
      </c>
      <c r="AH910"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10"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10" t="inlineStr">
        <is>
          <t>U</t>
        </is>
      </c>
      <c r="AT910" t="inlineStr">
        <is>
          <t>U</t>
        </is>
      </c>
      <c r="AU910" t="inlineStr">
        <is>
          <t>MARIANI CLAUDIO LUIGI</t>
        </is>
      </c>
      <c r="BA910" s="1" t="n">
        <v>18</v>
      </c>
      <c r="BB910" s="1" t="n">
        <v>9999</v>
      </c>
      <c r="BC910" t="inlineStr">
        <is>
          <t>G</t>
        </is>
      </c>
      <c r="BE910" t="inlineStr">
        <is>
          <t>N</t>
        </is>
      </c>
      <c r="BF910" t="inlineStr">
        <is>
          <t>S</t>
        </is>
      </c>
      <c r="BG910" t="inlineStr">
        <is>
          <t>S</t>
        </is>
      </c>
      <c r="BH910" t="inlineStr">
        <is>
          <t>S</t>
        </is>
      </c>
      <c r="BI910" t="inlineStr">
        <is>
          <t>S</t>
        </is>
      </c>
      <c r="BJ910" t="inlineStr">
        <is>
          <t>S</t>
        </is>
      </c>
      <c r="BK910" t="inlineStr">
        <is>
          <t>03-10-2022</t>
        </is>
      </c>
      <c r="BL910" t="inlineStr">
        <is>
          <t>30-06-2023</t>
        </is>
      </c>
      <c r="BM910" t="inlineStr">
        <is>
          <t>S</t>
        </is>
      </c>
      <c r="BN910" s="1" t="n">
        <v>2</v>
      </c>
      <c r="BO910" s="1" t="n">
        <v>0</v>
      </c>
      <c r="BP910" t="inlineStr">
        <is>
          <t>VIA PIOLTI DE' BIANCHI, 3</t>
        </is>
      </c>
      <c r="BQ910"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11">
      <c r="A911" t="inlineStr">
        <is>
          <t>690175</t>
        </is>
      </c>
      <c r="B911" t="inlineStr">
        <is>
          <t>CASA DI CURA IGEA S.P.A.</t>
        </is>
      </c>
      <c r="C911" t="inlineStr">
        <is>
          <t>000097</t>
        </is>
      </c>
      <c r="D911" t="inlineStr">
        <is>
          <t>CASA DI CURA IGEA S.P.A PIOLTI</t>
        </is>
      </c>
      <c r="E911" t="inlineStr">
        <is>
          <t>6901</t>
        </is>
      </c>
      <c r="F911" t="inlineStr">
        <is>
          <t>RADIOLOGIA</t>
        </is>
      </c>
      <c r="G911" t="inlineStr">
        <is>
          <t>010AMBDDPP</t>
        </is>
      </c>
      <c r="H911" t="inlineStr">
        <is>
          <t>010P-SERV. ECODOPPLER IGEA PIOLTI</t>
        </is>
      </c>
      <c r="I911" t="inlineStr">
        <is>
          <t>ANGIOLOGIA</t>
        </is>
      </c>
      <c r="J911" t="inlineStr">
        <is>
          <t>00015MAR</t>
        </is>
      </c>
      <c r="K911" t="inlineStr">
        <is>
          <t>DR MARIANI ECODOPPLER</t>
        </is>
      </c>
      <c r="L911" t="inlineStr">
        <is>
          <t>00015MAR</t>
        </is>
      </c>
      <c r="M911" t="inlineStr">
        <is>
          <t>DR MARIANI ECODOPPLER</t>
        </is>
      </c>
      <c r="N911" t="inlineStr">
        <is>
          <t>A370</t>
        </is>
      </c>
      <c r="O911" t="inlineStr">
        <is>
          <t>ECOCOLORDOPPLER AORTA ADDOMINALE</t>
        </is>
      </c>
      <c r="P911" t="inlineStr">
        <is>
          <t>88.76.2</t>
        </is>
      </c>
      <c r="Q911" t="inlineStr">
        <is>
          <t>0188762</t>
        </is>
      </c>
      <c r="R911" t="inlineStr">
        <is>
          <t>0188762 ECOGRAFIA AORTA E GROSSI VASI ADDOMINALI</t>
        </is>
      </c>
      <c r="S911" t="inlineStr">
        <is>
          <t>\N</t>
        </is>
      </c>
      <c r="T911" t="inlineStr">
        <is>
          <t>ECOGRAFIA AORTA E GROSSI VASI ADDOMINALI</t>
        </is>
      </c>
      <c r="U911" t="inlineStr">
        <is>
          <t>00015MAR|0188762</t>
        </is>
      </c>
      <c r="V911">
        <f>IF(COUNTIF(U$1:U$931,U911)&gt;1,"1:N","OK")</f>
        <v/>
      </c>
      <c r="W911" t="n">
        <v>1</v>
      </c>
      <c r="X911" t="inlineStr">
        <is>
          <t>S</t>
        </is>
      </c>
      <c r="Y911" t="inlineStr">
        <is>
          <t>S</t>
        </is>
      </c>
      <c r="Z911" t="inlineStr">
        <is>
          <t>S</t>
        </is>
      </c>
      <c r="AA911" t="inlineStr">
        <is>
          <t>S</t>
        </is>
      </c>
      <c r="AB911" t="inlineStr">
        <is>
          <t>N</t>
        </is>
      </c>
      <c r="AC911" t="inlineStr">
        <is>
          <t>S</t>
        </is>
      </c>
      <c r="AD911" t="inlineStr">
        <is>
          <t>S</t>
        </is>
      </c>
      <c r="AE911" t="inlineStr">
        <is>
          <t>S</t>
        </is>
      </c>
      <c r="AF911" t="inlineStr">
        <is>
          <t>05</t>
        </is>
      </c>
      <c r="AG911" t="inlineStr">
        <is>
          <t>ANGIOLOGIA</t>
        </is>
      </c>
      <c r="AH911"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11"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11" t="inlineStr">
        <is>
          <t>U</t>
        </is>
      </c>
      <c r="AT911" t="inlineStr">
        <is>
          <t>U</t>
        </is>
      </c>
      <c r="AU911" t="inlineStr">
        <is>
          <t>MARIANI CLAUDIO LUIGI</t>
        </is>
      </c>
      <c r="BA911" s="1" t="n">
        <v>18</v>
      </c>
      <c r="BB911" s="1" t="n">
        <v>9999</v>
      </c>
      <c r="BC911" t="inlineStr">
        <is>
          <t>G</t>
        </is>
      </c>
      <c r="BE911" t="inlineStr">
        <is>
          <t>N</t>
        </is>
      </c>
      <c r="BF911" t="inlineStr">
        <is>
          <t>S</t>
        </is>
      </c>
      <c r="BG911" t="inlineStr">
        <is>
          <t>S</t>
        </is>
      </c>
      <c r="BH911" t="inlineStr">
        <is>
          <t>S</t>
        </is>
      </c>
      <c r="BI911" t="inlineStr">
        <is>
          <t>S</t>
        </is>
      </c>
      <c r="BJ911" t="inlineStr">
        <is>
          <t>S</t>
        </is>
      </c>
      <c r="BK911" t="inlineStr">
        <is>
          <t>03-10-2022</t>
        </is>
      </c>
      <c r="BL911" t="inlineStr">
        <is>
          <t>30-06-2023</t>
        </is>
      </c>
      <c r="BM911" t="inlineStr">
        <is>
          <t>S</t>
        </is>
      </c>
      <c r="BN911" s="1" t="n">
        <v>3</v>
      </c>
      <c r="BO911" s="1" t="n">
        <v>0</v>
      </c>
      <c r="BP911" t="inlineStr">
        <is>
          <t>VIA PIOLTI DE' BIANCHI, 3</t>
        </is>
      </c>
      <c r="BQ911"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12">
      <c r="A912" t="inlineStr">
        <is>
          <t>690175</t>
        </is>
      </c>
      <c r="B912" t="inlineStr">
        <is>
          <t>CASA DI CURA IGEA S.P.A.</t>
        </is>
      </c>
      <c r="C912" t="inlineStr">
        <is>
          <t>000097</t>
        </is>
      </c>
      <c r="D912" t="inlineStr">
        <is>
          <t>CASA DI CURA IGEA S.P.A PIOLTI</t>
        </is>
      </c>
      <c r="E912" t="inlineStr">
        <is>
          <t>6901</t>
        </is>
      </c>
      <c r="F912" t="inlineStr">
        <is>
          <t>RADIOLOGIA</t>
        </is>
      </c>
      <c r="G912" t="inlineStr">
        <is>
          <t>010AMBDDPP</t>
        </is>
      </c>
      <c r="H912" t="inlineStr">
        <is>
          <t>010P-SERV. ECODOPPLER IGEA PIOLTI</t>
        </is>
      </c>
      <c r="I912" t="inlineStr">
        <is>
          <t>ANGIOLOGIA</t>
        </is>
      </c>
      <c r="J912" t="inlineStr">
        <is>
          <t>00015MAR</t>
        </is>
      </c>
      <c r="K912" t="inlineStr">
        <is>
          <t>DR MARIANI ECODOPPLER</t>
        </is>
      </c>
      <c r="L912" t="inlineStr">
        <is>
          <t>00015MAR</t>
        </is>
      </c>
      <c r="M912" t="inlineStr">
        <is>
          <t>DR MARIANI ECODOPPLER</t>
        </is>
      </c>
      <c r="N912" t="inlineStr">
        <is>
          <t>A429</t>
        </is>
      </c>
      <c r="O912" t="inlineStr">
        <is>
          <t>ECOCOLORDOPPLER ARTI SUP. VENOSO</t>
        </is>
      </c>
      <c r="P912" t="inlineStr">
        <is>
          <t>88.77.2</t>
        </is>
      </c>
      <c r="Q912" t="inlineStr">
        <is>
          <t>0188772.03</t>
        </is>
      </c>
      <c r="R912" t="inlineStr">
        <is>
          <t>0188772.03 ECOCOLORDOPPLER VENOSO ARTI SUPERIORI</t>
        </is>
      </c>
      <c r="S912" t="inlineStr">
        <is>
          <t>\N</t>
        </is>
      </c>
      <c r="T912" t="inlineStr">
        <is>
          <t>ECOCOLORDOPPLER VENOSO ARTI SUPERIORI</t>
        </is>
      </c>
      <c r="U912" t="inlineStr">
        <is>
          <t>00015MAR|0188772.03</t>
        </is>
      </c>
      <c r="V912">
        <f>IF(COUNTIF(U$1:U$931,U912)&gt;1,"1:N","OK")</f>
        <v/>
      </c>
      <c r="W912" t="n">
        <v>1</v>
      </c>
      <c r="X912" t="inlineStr">
        <is>
          <t>S</t>
        </is>
      </c>
      <c r="Y912" t="inlineStr">
        <is>
          <t>S</t>
        </is>
      </c>
      <c r="Z912" t="inlineStr">
        <is>
          <t>S</t>
        </is>
      </c>
      <c r="AA912" t="inlineStr">
        <is>
          <t>S</t>
        </is>
      </c>
      <c r="AB912" t="inlineStr">
        <is>
          <t>N</t>
        </is>
      </c>
      <c r="AC912" t="inlineStr">
        <is>
          <t>S</t>
        </is>
      </c>
      <c r="AD912" t="inlineStr">
        <is>
          <t>S</t>
        </is>
      </c>
      <c r="AE912" t="inlineStr">
        <is>
          <t>S</t>
        </is>
      </c>
      <c r="AF912" t="inlineStr">
        <is>
          <t>05</t>
        </is>
      </c>
      <c r="AG912" t="inlineStr">
        <is>
          <t>ANGIOLOGIA</t>
        </is>
      </c>
      <c r="AH912"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12"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12" t="inlineStr">
        <is>
          <t>U</t>
        </is>
      </c>
      <c r="AT912" t="inlineStr">
        <is>
          <t>U</t>
        </is>
      </c>
      <c r="AU912" t="inlineStr">
        <is>
          <t>MARIANI CLAUDIO LUIGI</t>
        </is>
      </c>
      <c r="BA912" s="1" t="n">
        <v>18</v>
      </c>
      <c r="BB912" s="1" t="n">
        <v>9999</v>
      </c>
      <c r="BC912" t="inlineStr">
        <is>
          <t>G</t>
        </is>
      </c>
      <c r="BE912" t="inlineStr">
        <is>
          <t>N</t>
        </is>
      </c>
      <c r="BF912" t="inlineStr">
        <is>
          <t>S</t>
        </is>
      </c>
      <c r="BG912" t="inlineStr">
        <is>
          <t>S</t>
        </is>
      </c>
      <c r="BH912" t="inlineStr">
        <is>
          <t>S</t>
        </is>
      </c>
      <c r="BI912" t="inlineStr">
        <is>
          <t>S</t>
        </is>
      </c>
      <c r="BJ912" t="inlineStr">
        <is>
          <t>S</t>
        </is>
      </c>
      <c r="BK912" t="inlineStr">
        <is>
          <t>03-10-2022</t>
        </is>
      </c>
      <c r="BL912" t="inlineStr">
        <is>
          <t>30-06-2023</t>
        </is>
      </c>
      <c r="BM912" t="inlineStr">
        <is>
          <t>S</t>
        </is>
      </c>
      <c r="BN912" s="1" t="n">
        <v>2</v>
      </c>
      <c r="BO912" s="1" t="n">
        <v>0</v>
      </c>
      <c r="BP912" t="inlineStr">
        <is>
          <t>VIA PIOLTI DE' BIANCHI, 3</t>
        </is>
      </c>
      <c r="BQ912"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13">
      <c r="A913" t="inlineStr">
        <is>
          <t>690175</t>
        </is>
      </c>
      <c r="B913" t="inlineStr">
        <is>
          <t>CASA DI CURA IGEA S.P.A.</t>
        </is>
      </c>
      <c r="C913" t="inlineStr">
        <is>
          <t>000097</t>
        </is>
      </c>
      <c r="D913" t="inlineStr">
        <is>
          <t>CASA DI CURA IGEA S.P.A PIOLTI</t>
        </is>
      </c>
      <c r="E913" t="inlineStr">
        <is>
          <t>6901</t>
        </is>
      </c>
      <c r="F913" t="inlineStr">
        <is>
          <t>RADIOLOGIA</t>
        </is>
      </c>
      <c r="G913" t="inlineStr">
        <is>
          <t>010AMBDDPP</t>
        </is>
      </c>
      <c r="H913" t="inlineStr">
        <is>
          <t>010P-SERV. ECODOPPLER IGEA PIOLTI</t>
        </is>
      </c>
      <c r="I913" t="inlineStr">
        <is>
          <t>ANGIOLOGIA</t>
        </is>
      </c>
      <c r="J913" t="inlineStr">
        <is>
          <t>00015MAR</t>
        </is>
      </c>
      <c r="K913" t="inlineStr">
        <is>
          <t>DR MARIANI ECODOPPLER</t>
        </is>
      </c>
      <c r="L913" t="inlineStr">
        <is>
          <t>00015MAR</t>
        </is>
      </c>
      <c r="M913" t="inlineStr">
        <is>
          <t>DR MARIANI ECODOPPLER</t>
        </is>
      </c>
      <c r="N913" t="inlineStr">
        <is>
          <t>A82</t>
        </is>
      </c>
      <c r="O913" t="inlineStr">
        <is>
          <t xml:space="preserve">ECOCOLORDOPPLER AI ARTERIOSO </t>
        </is>
      </c>
      <c r="P913" t="inlineStr">
        <is>
          <t>88.77.2</t>
        </is>
      </c>
      <c r="Q913" t="inlineStr">
        <is>
          <t>0188772.02</t>
        </is>
      </c>
      <c r="R913" t="inlineStr">
        <is>
          <t>0188772.02 ECOCOLORDOPPLER ARTERIOSO ARTI INFERIORI</t>
        </is>
      </c>
      <c r="S913" t="inlineStr">
        <is>
          <t>\N</t>
        </is>
      </c>
      <c r="T913" t="inlineStr">
        <is>
          <t>ECOCOLORDOPPLER ARTERIOSO ARTI INFERIORI</t>
        </is>
      </c>
      <c r="U913" t="inlineStr">
        <is>
          <t>00015MAR|0188772.02</t>
        </is>
      </c>
      <c r="V913">
        <f>IF(COUNTIF(U$1:U$931,U913)&gt;1,"1:N","OK")</f>
        <v/>
      </c>
      <c r="W913" t="n">
        <v>1</v>
      </c>
      <c r="X913" t="inlineStr">
        <is>
          <t>S</t>
        </is>
      </c>
      <c r="Y913" t="inlineStr">
        <is>
          <t>S</t>
        </is>
      </c>
      <c r="Z913" t="inlineStr">
        <is>
          <t>S</t>
        </is>
      </c>
      <c r="AA913" t="inlineStr">
        <is>
          <t>S</t>
        </is>
      </c>
      <c r="AB913" t="inlineStr">
        <is>
          <t>N</t>
        </is>
      </c>
      <c r="AC913" t="inlineStr">
        <is>
          <t>S</t>
        </is>
      </c>
      <c r="AD913" t="inlineStr">
        <is>
          <t>S</t>
        </is>
      </c>
      <c r="AE913" t="inlineStr">
        <is>
          <t>S</t>
        </is>
      </c>
      <c r="AF913" t="inlineStr">
        <is>
          <t>05</t>
        </is>
      </c>
      <c r="AG913" t="inlineStr">
        <is>
          <t>ANGIOLOGIA</t>
        </is>
      </c>
      <c r="AH913" t="inlineStr">
        <is>
          <t>Q00014,Q00070,Q00074,Q00115,Q00126,Q00151,Q00160,Q00166,Q00169,Q00170,Q00174,Q00175,Q00177,Q00178,Q00181,Q00189,Q00197,Q00205,Q00208,Q00221,Q00228,Q00251,Q00259,Q00281,Q00301,Q00303,Q00309,Q00326,Q00327,Q00356,Q00368,Q00370,Q00371,Q00372,Q00380,Q00387,Q00402,Q00407,Q00412,Q00422,Q00424,Q00458,Q00464,Q00465,Q00466,Q00467,Q00483,Q00495,Q00501,Q00505,Q00507,Q00509,Q00519,Q00521,Q00522,Q00531,Q00557,Q00699,Q00755,Q00873,Q00876,Q00914,Q00980,Q01089,Q01130,Q01190,Q01198,Q01251,Q01354,Q01382,Q01414,Q01483</t>
        </is>
      </c>
      <c r="AI913" t="inlineStr">
        <is>
          <t>ANEURISMA AORTA,ANEURISMA AORTA ADDO,ANEURISMA ARTERIA,ANEURISMA ARTERIE PE,ANEURISMA CARDIACO,ANGIOMI,ARITMIA,ARTERIOPATIE,ARTERIOPATIE VASCOLA,ASPORTAZIONE VENE,ATEROMASIA,ATTACCO ISCHEMICO TR,BYPASS AORTO-CORONAR,CARDIOMIOPATIE,CARDIOPATIA CONGENIT,CATETERISMO VASCOLAR,COLICA,CRIPTORCHIDISMO,DIALISI,DISLIPIDEMIA,DISMETRIA,EDEMA,ENDOCARDITE,ENDOPROTESI,ESITI DI TRATTAMENTO,FIBRILLAZIONE ATRIAL,FIBRILLAZIONE VENTRI,FISTOLA ARTEROVENOSA,ICTUS,ICTUS CEREBRALE,INSUFFICIENZA RENALE,INSUFFICIENZA RENALE,INTERVENTI,IPERTENSIONE,IPERTENSIONE PORTALE,ISCHEMIA,LINFEDEMA,MALFORMAZIONE VASCOL,MALFORMAZIONI ANGIOM,MOLLUSCHI,MORBO DI RAYNAUD,NEURINOMA,PATOLOGIA CARDIACA R,PATOLOGIA LINFATICA ,PATOLOGIE AORTA ADDO,PATOLOGIE ARTI INFER,PATOLOGIE ARTI SUPER,PATOLOGIE CARDIOVASC,PATOLOGIE DEI TRONCH,PATOLOGIE DELL'AORTA,PATOLOGIE DELLA CARO,PATOLOGIE FLEBOLOGIC,PATOLOGIE ONCOLOGICH,PATOLOGIE VASCOLARI,PATOLOGIE VENOSE,PERDITA COSCIENZA,PSEUDOANEURISMA AORT,PSEUDOANEURISMA ARTE,PSEUDOANEURISMA ARTE,PSEUDOANEURISMA ARTE,PSEUDOANEURISMA CARD,SINCOPI,SINDROME PARANEOPLAS,SOSTITUZIONE VALVOLA,STENOSI,STENOSI CAROTIDEA,STRIPPING,TERAPIA ANTICOAGULAN,TROMBOFILIA,TROMBOSI,VARICI ARTI INFERIOR,VERTIGINI</t>
        </is>
      </c>
      <c r="AJ913" t="inlineStr">
        <is>
          <t>U</t>
        </is>
      </c>
      <c r="AT913" t="inlineStr">
        <is>
          <t>U</t>
        </is>
      </c>
      <c r="AU913" t="inlineStr">
        <is>
          <t>MARIANI CLAUDIO LUIGI</t>
        </is>
      </c>
      <c r="BA913" s="1" t="n">
        <v>18</v>
      </c>
      <c r="BB913" s="1" t="n">
        <v>9999</v>
      </c>
      <c r="BC913" t="inlineStr">
        <is>
          <t>G</t>
        </is>
      </c>
      <c r="BE913" t="inlineStr">
        <is>
          <t>N</t>
        </is>
      </c>
      <c r="BF913" t="inlineStr">
        <is>
          <t>S</t>
        </is>
      </c>
      <c r="BG913" t="inlineStr">
        <is>
          <t>S</t>
        </is>
      </c>
      <c r="BH913" t="inlineStr">
        <is>
          <t>S</t>
        </is>
      </c>
      <c r="BI913" t="inlineStr">
        <is>
          <t>S</t>
        </is>
      </c>
      <c r="BJ913" t="inlineStr">
        <is>
          <t>S</t>
        </is>
      </c>
      <c r="BK913" t="inlineStr">
        <is>
          <t>03-10-2022</t>
        </is>
      </c>
      <c r="BL913" t="inlineStr">
        <is>
          <t>30-06-2023</t>
        </is>
      </c>
      <c r="BM913" t="inlineStr">
        <is>
          <t>S</t>
        </is>
      </c>
      <c r="BN913" s="1" t="n">
        <v>2</v>
      </c>
      <c r="BO913" s="1" t="n">
        <v>0</v>
      </c>
      <c r="BP913" t="inlineStr">
        <is>
          <t>VIA PIOLTI DE' BIANCHI, 3</t>
        </is>
      </c>
      <c r="BQ913" t="inlineStr">
        <is>
          <t>__&gt; Descrizione dei QD: 'Q00014, Q00169, Q00175, Q00177, Q00205, Q00208, Q00221, Q00251, Q00301, Q00326, Q00327, Q00368, Q00370, Q00371, Q00372, Q00380, Q00387, Q00402, Q00407, Q00412, Q00458, Q00464, Q00465, Q00466, Q00467, Q00495, Q00509, Q00531, Q01130, Q01354, Q01483' non presenti su catalogo degli attributi GP++; 
__&gt; Descrizione dei QD: 'Q00014' presentano spazi non consentiti tra i QD specificati; 
__&gt; QD: 'Q00070, Q00483, Q00505, Q00507' non presenti su catalogo degli attributi GP++; 
__&gt; Operatore logico non necessario, non c'è codice distretto; 
__&gt; Rilevato inviante non configurato: inserire valori 0,1,2,3 a seconda delle esigenze</t>
        </is>
      </c>
    </row>
    <row r="914">
      <c r="A914" t="inlineStr">
        <is>
          <t>690175</t>
        </is>
      </c>
      <c r="B914" t="inlineStr">
        <is>
          <t>CASA DI CURA IGEA S.P.A.</t>
        </is>
      </c>
      <c r="C914" t="inlineStr">
        <is>
          <t>000097</t>
        </is>
      </c>
      <c r="D914" t="inlineStr">
        <is>
          <t>CASA DI CURA IGEA S.P.A PIOLTI</t>
        </is>
      </c>
      <c r="E914" t="inlineStr">
        <is>
          <t>6901</t>
        </is>
      </c>
      <c r="F914" t="inlineStr">
        <is>
          <t>RADIOLOGIA</t>
        </is>
      </c>
      <c r="G914" t="inlineStr">
        <is>
          <t>010AMBDDPP</t>
        </is>
      </c>
      <c r="H914" t="inlineStr">
        <is>
          <t>010P-SERV. ECODOPPLER IGEA PIOLTI</t>
        </is>
      </c>
      <c r="I914" t="inlineStr">
        <is>
          <t>ANGIOLOGIA</t>
        </is>
      </c>
      <c r="J914" t="inlineStr">
        <is>
          <t>00015SAUR</t>
        </is>
      </c>
      <c r="K914" t="inlineStr">
        <is>
          <t>DR SAURO ECODOPPLER</t>
        </is>
      </c>
      <c r="L914" t="inlineStr">
        <is>
          <t>00015SAUR</t>
        </is>
      </c>
      <c r="M914" t="inlineStr">
        <is>
          <t>DR SAURO ECODOPPLER</t>
        </is>
      </c>
      <c r="N914" t="inlineStr">
        <is>
          <t>A1104</t>
        </is>
      </c>
      <c r="O914" t="inlineStr">
        <is>
          <t>ECOCOLORDOPPLER ARTI SUP. ARTERIOSO</t>
        </is>
      </c>
      <c r="P914" t="inlineStr">
        <is>
          <t>88.77.2</t>
        </is>
      </c>
      <c r="Q914" t="inlineStr">
        <is>
          <t>0188772.01</t>
        </is>
      </c>
      <c r="R914" t="inlineStr">
        <is>
          <t>0188772.01 ECOCOLORDOPPLER ARTERIOSO ARTI SUPERIORI</t>
        </is>
      </c>
      <c r="S914" t="inlineStr">
        <is>
          <t>\N</t>
        </is>
      </c>
      <c r="T914" t="inlineStr">
        <is>
          <t>ECOCOLORDOPPLER ARTERIOSO ARTI SUPERIORI</t>
        </is>
      </c>
      <c r="U914" t="inlineStr">
        <is>
          <t>00015SAUR|0188772.01</t>
        </is>
      </c>
      <c r="V914">
        <f>IF(COUNTIF(U$1:U$931,U914)&gt;1,"1:N","OK")</f>
        <v/>
      </c>
      <c r="W914" t="n">
        <v>1</v>
      </c>
      <c r="X914" t="inlineStr">
        <is>
          <t>S</t>
        </is>
      </c>
      <c r="Y914" t="inlineStr">
        <is>
          <t>S</t>
        </is>
      </c>
      <c r="Z914" t="inlineStr">
        <is>
          <t>S</t>
        </is>
      </c>
      <c r="AA914" t="inlineStr">
        <is>
          <t>S</t>
        </is>
      </c>
      <c r="AB914" t="inlineStr">
        <is>
          <t>N</t>
        </is>
      </c>
      <c r="AC914" t="inlineStr">
        <is>
          <t>S</t>
        </is>
      </c>
      <c r="AD914" t="inlineStr">
        <is>
          <t>S</t>
        </is>
      </c>
      <c r="AE914" t="inlineStr">
        <is>
          <t>S</t>
        </is>
      </c>
      <c r="AF914" t="inlineStr">
        <is>
          <t>05</t>
        </is>
      </c>
      <c r="AG914" t="inlineStr">
        <is>
          <t>ANGIOLOGIA</t>
        </is>
      </c>
      <c r="AH914"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4"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4" t="inlineStr">
        <is>
          <t>U</t>
        </is>
      </c>
      <c r="AT914" t="inlineStr">
        <is>
          <t>U</t>
        </is>
      </c>
      <c r="AU914" t="inlineStr">
        <is>
          <t xml:space="preserve"> </t>
        </is>
      </c>
      <c r="BA914" s="1" t="n">
        <v>18</v>
      </c>
      <c r="BB914" s="1" t="n">
        <v>9999</v>
      </c>
      <c r="BC914" t="inlineStr">
        <is>
          <t>G</t>
        </is>
      </c>
      <c r="BE914" t="inlineStr">
        <is>
          <t>S</t>
        </is>
      </c>
      <c r="BF914" t="inlineStr">
        <is>
          <t>S</t>
        </is>
      </c>
      <c r="BG914" t="inlineStr">
        <is>
          <t>S</t>
        </is>
      </c>
      <c r="BH914" t="inlineStr">
        <is>
          <t>S</t>
        </is>
      </c>
      <c r="BI914" t="inlineStr">
        <is>
          <t>S</t>
        </is>
      </c>
      <c r="BJ914" t="inlineStr">
        <is>
          <t>S</t>
        </is>
      </c>
      <c r="BK914" t="inlineStr">
        <is>
          <t>03-10-2022</t>
        </is>
      </c>
      <c r="BL914" t="inlineStr">
        <is>
          <t>16-07-2023</t>
        </is>
      </c>
      <c r="BM914" t="inlineStr">
        <is>
          <t>S</t>
        </is>
      </c>
      <c r="BN914" s="1" t="n">
        <v>2</v>
      </c>
      <c r="BO914" s="1" t="n">
        <v>0</v>
      </c>
      <c r="BP914" t="inlineStr">
        <is>
          <t>VIA PIOLTI DE BIANCHI,3</t>
        </is>
      </c>
      <c r="BQ914"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15">
      <c r="A915" t="inlineStr">
        <is>
          <t>690175</t>
        </is>
      </c>
      <c r="B915" t="inlineStr">
        <is>
          <t>CASA DI CURA IGEA S.P.A.</t>
        </is>
      </c>
      <c r="C915" t="inlineStr">
        <is>
          <t>000097</t>
        </is>
      </c>
      <c r="D915" t="inlineStr">
        <is>
          <t>CASA DI CURA IGEA S.P.A PIOLTI</t>
        </is>
      </c>
      <c r="E915" t="inlineStr">
        <is>
          <t>6901</t>
        </is>
      </c>
      <c r="F915" t="inlineStr">
        <is>
          <t>RADIOLOGIA</t>
        </is>
      </c>
      <c r="G915" t="inlineStr">
        <is>
          <t>010AMBDDPP</t>
        </is>
      </c>
      <c r="H915" t="inlineStr">
        <is>
          <t>010P-SERV. ECODOPPLER IGEA PIOLTI</t>
        </is>
      </c>
      <c r="I915" t="inlineStr">
        <is>
          <t>ANGIOLOGIA</t>
        </is>
      </c>
      <c r="J915" t="inlineStr">
        <is>
          <t>00015SAUR</t>
        </is>
      </c>
      <c r="K915" t="inlineStr">
        <is>
          <t>DR SAURO ECODOPPLER</t>
        </is>
      </c>
      <c r="L915" t="inlineStr">
        <is>
          <t>00015SAUR</t>
        </is>
      </c>
      <c r="M915" t="inlineStr">
        <is>
          <t>DR SAURO ECODOPPLER</t>
        </is>
      </c>
      <c r="N915" t="inlineStr">
        <is>
          <t>A175</t>
        </is>
      </c>
      <c r="O915" t="inlineStr">
        <is>
          <t xml:space="preserve">ECOCOLORDOPPLER TS </t>
        </is>
      </c>
      <c r="P915" t="inlineStr">
        <is>
          <t>88.73.5</t>
        </is>
      </c>
      <c r="Q915" t="inlineStr">
        <is>
          <t>0188735.02</t>
        </is>
      </c>
      <c r="R915" t="inlineStr">
        <is>
          <t>0188735.02 ECOCOLORDOPPLER TRONCHI SOVRAAORTICI  A RIPOSO</t>
        </is>
      </c>
      <c r="S915" t="inlineStr">
        <is>
          <t>\N</t>
        </is>
      </c>
      <c r="T915" t="inlineStr">
        <is>
          <t>ECOCOLORDOPPLER TRONCHI SOVRAAORTICI  A RIPOSO</t>
        </is>
      </c>
      <c r="U915" t="inlineStr">
        <is>
          <t>00015SAUR|0188735.02</t>
        </is>
      </c>
      <c r="V915">
        <f>IF(COUNTIF(U$1:U$931,U915)&gt;1,"1:N","OK")</f>
        <v/>
      </c>
      <c r="W915" t="n">
        <v>1</v>
      </c>
      <c r="X915" t="inlineStr">
        <is>
          <t>S</t>
        </is>
      </c>
      <c r="Y915" t="inlineStr">
        <is>
          <t>S</t>
        </is>
      </c>
      <c r="Z915" t="inlineStr">
        <is>
          <t>S</t>
        </is>
      </c>
      <c r="AA915" t="inlineStr">
        <is>
          <t>S</t>
        </is>
      </c>
      <c r="AB915" t="inlineStr">
        <is>
          <t>N</t>
        </is>
      </c>
      <c r="AC915" t="inlineStr">
        <is>
          <t>S</t>
        </is>
      </c>
      <c r="AD915" t="inlineStr">
        <is>
          <t>S</t>
        </is>
      </c>
      <c r="AE915" t="inlineStr">
        <is>
          <t>S</t>
        </is>
      </c>
      <c r="AF915" t="inlineStr">
        <is>
          <t>05</t>
        </is>
      </c>
      <c r="AG915" t="inlineStr">
        <is>
          <t>ANGIOLOGIA</t>
        </is>
      </c>
      <c r="AH915"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5"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5" t="inlineStr">
        <is>
          <t>U</t>
        </is>
      </c>
      <c r="AT915" t="inlineStr">
        <is>
          <t>U</t>
        </is>
      </c>
      <c r="AU915" t="inlineStr">
        <is>
          <t xml:space="preserve"> </t>
        </is>
      </c>
      <c r="BA915" s="1" t="n">
        <v>18</v>
      </c>
      <c r="BB915" s="1" t="n">
        <v>9999</v>
      </c>
      <c r="BC915" t="inlineStr">
        <is>
          <t>G</t>
        </is>
      </c>
      <c r="BE915" t="inlineStr">
        <is>
          <t>S</t>
        </is>
      </c>
      <c r="BF915" t="inlineStr">
        <is>
          <t>S</t>
        </is>
      </c>
      <c r="BG915" t="inlineStr">
        <is>
          <t>S</t>
        </is>
      </c>
      <c r="BH915" t="inlineStr">
        <is>
          <t>S</t>
        </is>
      </c>
      <c r="BI915" t="inlineStr">
        <is>
          <t>S</t>
        </is>
      </c>
      <c r="BJ915" t="inlineStr">
        <is>
          <t>S</t>
        </is>
      </c>
      <c r="BK915" t="inlineStr">
        <is>
          <t>03-10-2022</t>
        </is>
      </c>
      <c r="BL915" t="inlineStr">
        <is>
          <t>16-07-2023</t>
        </is>
      </c>
      <c r="BM915" t="inlineStr">
        <is>
          <t>S</t>
        </is>
      </c>
      <c r="BN915" s="1" t="n">
        <v>2</v>
      </c>
      <c r="BO915" s="1" t="n">
        <v>0</v>
      </c>
      <c r="BP915" t="inlineStr">
        <is>
          <t>VIA PIOLTI DE BIANCHI,3</t>
        </is>
      </c>
      <c r="BQ915"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16">
      <c r="A916" t="inlineStr">
        <is>
          <t>690175</t>
        </is>
      </c>
      <c r="B916" t="inlineStr">
        <is>
          <t>CASA DI CURA IGEA S.P.A.</t>
        </is>
      </c>
      <c r="C916" t="inlineStr">
        <is>
          <t>000097</t>
        </is>
      </c>
      <c r="D916" t="inlineStr">
        <is>
          <t>CASA DI CURA IGEA S.P.A PIOLTI</t>
        </is>
      </c>
      <c r="E916" t="inlineStr">
        <is>
          <t>6901</t>
        </is>
      </c>
      <c r="F916" t="inlineStr">
        <is>
          <t>RADIOLOGIA</t>
        </is>
      </c>
      <c r="G916" t="inlineStr">
        <is>
          <t>010AMBDDPP</t>
        </is>
      </c>
      <c r="H916" t="inlineStr">
        <is>
          <t>010P-SERV. ECODOPPLER IGEA PIOLTI</t>
        </is>
      </c>
      <c r="I916" t="inlineStr">
        <is>
          <t>ANGIOLOGIA</t>
        </is>
      </c>
      <c r="J916" t="inlineStr">
        <is>
          <t>00015SAUR</t>
        </is>
      </c>
      <c r="K916" t="inlineStr">
        <is>
          <t>DR SAURO ECODOPPLER</t>
        </is>
      </c>
      <c r="L916" t="inlineStr">
        <is>
          <t>00015SAUR</t>
        </is>
      </c>
      <c r="M916" t="inlineStr">
        <is>
          <t>DR SAURO ECODOPPLER</t>
        </is>
      </c>
      <c r="N916" t="inlineStr">
        <is>
          <t>A180</t>
        </is>
      </c>
      <c r="O916" t="inlineStr">
        <is>
          <t xml:space="preserve">ECOCOLORDOPPLER AI VENOSO </t>
        </is>
      </c>
      <c r="P916" t="inlineStr">
        <is>
          <t>88.77.2</t>
        </is>
      </c>
      <c r="Q916" t="inlineStr">
        <is>
          <t>0188772.04</t>
        </is>
      </c>
      <c r="R916" t="inlineStr">
        <is>
          <t>0188772.04 ECOCOLORDOPPLER VENOSO ARTI INFERIORI</t>
        </is>
      </c>
      <c r="S916" t="inlineStr">
        <is>
          <t>\N</t>
        </is>
      </c>
      <c r="T916" t="inlineStr">
        <is>
          <t>ECOCOLORDOPPLER VENOSO ARTI INFERIORI</t>
        </is>
      </c>
      <c r="U916" t="inlineStr">
        <is>
          <t>00015SAUR|0188772.04</t>
        </is>
      </c>
      <c r="V916">
        <f>IF(COUNTIF(U$1:U$931,U916)&gt;1,"1:N","OK")</f>
        <v/>
      </c>
      <c r="W916" t="n">
        <v>1</v>
      </c>
      <c r="X916" t="inlineStr">
        <is>
          <t>S</t>
        </is>
      </c>
      <c r="Y916" t="inlineStr">
        <is>
          <t>S</t>
        </is>
      </c>
      <c r="Z916" t="inlineStr">
        <is>
          <t>S</t>
        </is>
      </c>
      <c r="AA916" t="inlineStr">
        <is>
          <t>S</t>
        </is>
      </c>
      <c r="AB916" t="inlineStr">
        <is>
          <t>N</t>
        </is>
      </c>
      <c r="AC916" t="inlineStr">
        <is>
          <t>S</t>
        </is>
      </c>
      <c r="AD916" t="inlineStr">
        <is>
          <t>S</t>
        </is>
      </c>
      <c r="AE916" t="inlineStr">
        <is>
          <t>S</t>
        </is>
      </c>
      <c r="AF916" t="inlineStr">
        <is>
          <t>05</t>
        </is>
      </c>
      <c r="AG916" t="inlineStr">
        <is>
          <t>ANGIOLOGIA</t>
        </is>
      </c>
      <c r="AH916"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6"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6" t="inlineStr">
        <is>
          <t>U</t>
        </is>
      </c>
      <c r="AT916" t="inlineStr">
        <is>
          <t>U</t>
        </is>
      </c>
      <c r="AU916" t="inlineStr">
        <is>
          <t xml:space="preserve"> </t>
        </is>
      </c>
      <c r="BA916" s="1" t="n">
        <v>18</v>
      </c>
      <c r="BB916" s="1" t="n">
        <v>9999</v>
      </c>
      <c r="BC916" t="inlineStr">
        <is>
          <t>G</t>
        </is>
      </c>
      <c r="BE916" t="inlineStr">
        <is>
          <t>S</t>
        </is>
      </c>
      <c r="BF916" t="inlineStr">
        <is>
          <t>S</t>
        </is>
      </c>
      <c r="BG916" t="inlineStr">
        <is>
          <t>S</t>
        </is>
      </c>
      <c r="BH916" t="inlineStr">
        <is>
          <t>S</t>
        </is>
      </c>
      <c r="BI916" t="inlineStr">
        <is>
          <t>S</t>
        </is>
      </c>
      <c r="BJ916" t="inlineStr">
        <is>
          <t>S</t>
        </is>
      </c>
      <c r="BK916" t="inlineStr">
        <is>
          <t>03-10-2022</t>
        </is>
      </c>
      <c r="BL916" t="inlineStr">
        <is>
          <t>16-07-2023</t>
        </is>
      </c>
      <c r="BM916" t="inlineStr">
        <is>
          <t>S</t>
        </is>
      </c>
      <c r="BN916" s="1" t="n">
        <v>2</v>
      </c>
      <c r="BO916" s="1" t="n">
        <v>0</v>
      </c>
      <c r="BP916" t="inlineStr">
        <is>
          <t>VIA PIOLTI DE BIANCHI,3</t>
        </is>
      </c>
      <c r="BQ916"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17">
      <c r="A917" t="inlineStr">
        <is>
          <t>690175</t>
        </is>
      </c>
      <c r="B917" t="inlineStr">
        <is>
          <t>CASA DI CURA IGEA S.P.A.</t>
        </is>
      </c>
      <c r="C917" t="inlineStr">
        <is>
          <t>000097</t>
        </is>
      </c>
      <c r="D917" t="inlineStr">
        <is>
          <t>CASA DI CURA IGEA S.P.A PIOLTI</t>
        </is>
      </c>
      <c r="E917" t="inlineStr">
        <is>
          <t>6901</t>
        </is>
      </c>
      <c r="F917" t="inlineStr">
        <is>
          <t>RADIOLOGIA</t>
        </is>
      </c>
      <c r="G917" t="inlineStr">
        <is>
          <t>010AMBDDPP</t>
        </is>
      </c>
      <c r="H917" t="inlineStr">
        <is>
          <t>010P-SERV. ECODOPPLER IGEA PIOLTI</t>
        </is>
      </c>
      <c r="I917" t="inlineStr">
        <is>
          <t>ANGIOLOGIA</t>
        </is>
      </c>
      <c r="J917" t="inlineStr">
        <is>
          <t>00015SAUR</t>
        </is>
      </c>
      <c r="K917" t="inlineStr">
        <is>
          <t>DR SAURO ECODOPPLER</t>
        </is>
      </c>
      <c r="L917" t="inlineStr">
        <is>
          <t>00015SAUR</t>
        </is>
      </c>
      <c r="M917" t="inlineStr">
        <is>
          <t>DR SAURO ECODOPPLER</t>
        </is>
      </c>
      <c r="N917" t="inlineStr">
        <is>
          <t>A370</t>
        </is>
      </c>
      <c r="O917" t="inlineStr">
        <is>
          <t>ECOCOLORDOPPLER AORTA ADDOMINALE</t>
        </is>
      </c>
      <c r="P917" t="inlineStr">
        <is>
          <t>88.76.2</t>
        </is>
      </c>
      <c r="Q917" t="inlineStr">
        <is>
          <t>0188762</t>
        </is>
      </c>
      <c r="R917" t="inlineStr">
        <is>
          <t>0188762 ECOGRAFIA AORTA E GROSSI VASI ADDOMINALI</t>
        </is>
      </c>
      <c r="S917" t="inlineStr">
        <is>
          <t>\N</t>
        </is>
      </c>
      <c r="T917" t="inlineStr">
        <is>
          <t>ECOGRAFIA AORTA E GROSSI VASI ADDOMINALI</t>
        </is>
      </c>
      <c r="U917" t="inlineStr">
        <is>
          <t>00015SAUR|0188762</t>
        </is>
      </c>
      <c r="V917">
        <f>IF(COUNTIF(U$1:U$931,U917)&gt;1,"1:N","OK")</f>
        <v/>
      </c>
      <c r="W917" t="n">
        <v>1</v>
      </c>
      <c r="X917" t="inlineStr">
        <is>
          <t>S</t>
        </is>
      </c>
      <c r="Y917" t="inlineStr">
        <is>
          <t>S</t>
        </is>
      </c>
      <c r="Z917" t="inlineStr">
        <is>
          <t>S</t>
        </is>
      </c>
      <c r="AA917" t="inlineStr">
        <is>
          <t>S</t>
        </is>
      </c>
      <c r="AB917" t="inlineStr">
        <is>
          <t>N</t>
        </is>
      </c>
      <c r="AC917" t="inlineStr">
        <is>
          <t>S</t>
        </is>
      </c>
      <c r="AD917" t="inlineStr">
        <is>
          <t>S</t>
        </is>
      </c>
      <c r="AE917" t="inlineStr">
        <is>
          <t>S</t>
        </is>
      </c>
      <c r="AF917" t="inlineStr">
        <is>
          <t>05</t>
        </is>
      </c>
      <c r="AG917" t="inlineStr">
        <is>
          <t>ANGIOLOGIA</t>
        </is>
      </c>
      <c r="AH917"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7"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7" t="inlineStr">
        <is>
          <t>U</t>
        </is>
      </c>
      <c r="AT917" t="inlineStr">
        <is>
          <t>U</t>
        </is>
      </c>
      <c r="AU917" t="inlineStr">
        <is>
          <t xml:space="preserve"> </t>
        </is>
      </c>
      <c r="BA917" s="1" t="n">
        <v>18</v>
      </c>
      <c r="BB917" s="1" t="n">
        <v>9999</v>
      </c>
      <c r="BC917" t="inlineStr">
        <is>
          <t>G</t>
        </is>
      </c>
      <c r="BE917" t="inlineStr">
        <is>
          <t>S</t>
        </is>
      </c>
      <c r="BF917" t="inlineStr">
        <is>
          <t>S</t>
        </is>
      </c>
      <c r="BG917" t="inlineStr">
        <is>
          <t>S</t>
        </is>
      </c>
      <c r="BH917" t="inlineStr">
        <is>
          <t>S</t>
        </is>
      </c>
      <c r="BI917" t="inlineStr">
        <is>
          <t>S</t>
        </is>
      </c>
      <c r="BJ917" t="inlineStr">
        <is>
          <t>S</t>
        </is>
      </c>
      <c r="BK917" t="inlineStr">
        <is>
          <t>03-10-2022</t>
        </is>
      </c>
      <c r="BL917" t="inlineStr">
        <is>
          <t>16-07-2023</t>
        </is>
      </c>
      <c r="BM917" t="inlineStr">
        <is>
          <t>S</t>
        </is>
      </c>
      <c r="BN917" s="1" t="n">
        <v>3</v>
      </c>
      <c r="BO917" s="1" t="n">
        <v>0</v>
      </c>
      <c r="BP917" t="inlineStr">
        <is>
          <t>VIA PIOLTI DE BIANCHI,3</t>
        </is>
      </c>
      <c r="BQ917"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18">
      <c r="A918" t="inlineStr">
        <is>
          <t>690175</t>
        </is>
      </c>
      <c r="B918" t="inlineStr">
        <is>
          <t>CASA DI CURA IGEA S.P.A.</t>
        </is>
      </c>
      <c r="C918" t="inlineStr">
        <is>
          <t>000097</t>
        </is>
      </c>
      <c r="D918" t="inlineStr">
        <is>
          <t>CASA DI CURA IGEA S.P.A PIOLTI</t>
        </is>
      </c>
      <c r="E918" t="inlineStr">
        <is>
          <t>6901</t>
        </is>
      </c>
      <c r="F918" t="inlineStr">
        <is>
          <t>RADIOLOGIA</t>
        </is>
      </c>
      <c r="G918" t="inlineStr">
        <is>
          <t>010AMBDDPP</t>
        </is>
      </c>
      <c r="H918" t="inlineStr">
        <is>
          <t>010P-SERV. ECODOPPLER IGEA PIOLTI</t>
        </is>
      </c>
      <c r="I918" t="inlineStr">
        <is>
          <t>ANGIOLOGIA</t>
        </is>
      </c>
      <c r="J918" t="inlineStr">
        <is>
          <t>00015SAUR</t>
        </is>
      </c>
      <c r="K918" t="inlineStr">
        <is>
          <t>DR SAURO ECODOPPLER</t>
        </is>
      </c>
      <c r="L918" t="inlineStr">
        <is>
          <t>00015SAUR</t>
        </is>
      </c>
      <c r="M918" t="inlineStr">
        <is>
          <t>DR SAURO ECODOPPLER</t>
        </is>
      </c>
      <c r="N918" t="inlineStr">
        <is>
          <t>A429</t>
        </is>
      </c>
      <c r="O918" t="inlineStr">
        <is>
          <t>ECOCOLORDOPPLER ARTI SUP. VENOSO</t>
        </is>
      </c>
      <c r="P918" t="inlineStr">
        <is>
          <t>88.77.2</t>
        </is>
      </c>
      <c r="Q918" t="inlineStr">
        <is>
          <t>0188772.03</t>
        </is>
      </c>
      <c r="R918" t="inlineStr">
        <is>
          <t>0188772.03 ECOCOLORDOPPLER VENOSO ARTI SUPERIORI</t>
        </is>
      </c>
      <c r="S918" t="inlineStr">
        <is>
          <t>\N</t>
        </is>
      </c>
      <c r="T918" t="inlineStr">
        <is>
          <t>ECOCOLORDOPPLER VENOSO ARTI SUPERIORI</t>
        </is>
      </c>
      <c r="U918" t="inlineStr">
        <is>
          <t>00015SAUR|0188772.03</t>
        </is>
      </c>
      <c r="V918">
        <f>IF(COUNTIF(U$1:U$931,U918)&gt;1,"1:N","OK")</f>
        <v/>
      </c>
      <c r="W918" t="n">
        <v>1</v>
      </c>
      <c r="X918" t="inlineStr">
        <is>
          <t>S</t>
        </is>
      </c>
      <c r="Y918" t="inlineStr">
        <is>
          <t>S</t>
        </is>
      </c>
      <c r="Z918" t="inlineStr">
        <is>
          <t>S</t>
        </is>
      </c>
      <c r="AA918" t="inlineStr">
        <is>
          <t>S</t>
        </is>
      </c>
      <c r="AB918" t="inlineStr">
        <is>
          <t>N</t>
        </is>
      </c>
      <c r="AC918" t="inlineStr">
        <is>
          <t>S</t>
        </is>
      </c>
      <c r="AD918" t="inlineStr">
        <is>
          <t>S</t>
        </is>
      </c>
      <c r="AE918" t="inlineStr">
        <is>
          <t>S</t>
        </is>
      </c>
      <c r="AF918" t="inlineStr">
        <is>
          <t>05</t>
        </is>
      </c>
      <c r="AG918" t="inlineStr">
        <is>
          <t>ANGIOLOGIA</t>
        </is>
      </c>
      <c r="AH918"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8"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8" t="inlineStr">
        <is>
          <t>U</t>
        </is>
      </c>
      <c r="AT918" t="inlineStr">
        <is>
          <t>U</t>
        </is>
      </c>
      <c r="AU918" t="inlineStr">
        <is>
          <t xml:space="preserve"> </t>
        </is>
      </c>
      <c r="BA918" s="1" t="n">
        <v>18</v>
      </c>
      <c r="BB918" s="1" t="n">
        <v>9999</v>
      </c>
      <c r="BC918" t="inlineStr">
        <is>
          <t>G</t>
        </is>
      </c>
      <c r="BE918" t="inlineStr">
        <is>
          <t>S</t>
        </is>
      </c>
      <c r="BF918" t="inlineStr">
        <is>
          <t>S</t>
        </is>
      </c>
      <c r="BG918" t="inlineStr">
        <is>
          <t>S</t>
        </is>
      </c>
      <c r="BH918" t="inlineStr">
        <is>
          <t>S</t>
        </is>
      </c>
      <c r="BI918" t="inlineStr">
        <is>
          <t>S</t>
        </is>
      </c>
      <c r="BJ918" t="inlineStr">
        <is>
          <t>S</t>
        </is>
      </c>
      <c r="BK918" t="inlineStr">
        <is>
          <t>03-10-2022</t>
        </is>
      </c>
      <c r="BL918" t="inlineStr">
        <is>
          <t>16-07-2023</t>
        </is>
      </c>
      <c r="BM918" t="inlineStr">
        <is>
          <t>S</t>
        </is>
      </c>
      <c r="BN918" s="1" t="n">
        <v>2</v>
      </c>
      <c r="BO918" s="1" t="n">
        <v>0</v>
      </c>
      <c r="BP918" t="inlineStr">
        <is>
          <t>VIA PIOLTI DE BIANCHI,3</t>
        </is>
      </c>
      <c r="BQ918"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19">
      <c r="A919" t="inlineStr">
        <is>
          <t>690175</t>
        </is>
      </c>
      <c r="B919" t="inlineStr">
        <is>
          <t>CASA DI CURA IGEA S.P.A.</t>
        </is>
      </c>
      <c r="C919" t="inlineStr">
        <is>
          <t>000097</t>
        </is>
      </c>
      <c r="D919" t="inlineStr">
        <is>
          <t>CASA DI CURA IGEA S.P.A PIOLTI</t>
        </is>
      </c>
      <c r="E919" t="inlineStr">
        <is>
          <t>6901</t>
        </is>
      </c>
      <c r="F919" t="inlineStr">
        <is>
          <t>RADIOLOGIA</t>
        </is>
      </c>
      <c r="G919" t="inlineStr">
        <is>
          <t>010AMBDDPP</t>
        </is>
      </c>
      <c r="H919" t="inlineStr">
        <is>
          <t>010P-SERV. ECODOPPLER IGEA PIOLTI</t>
        </is>
      </c>
      <c r="I919" t="inlineStr">
        <is>
          <t>ANGIOLOGIA</t>
        </is>
      </c>
      <c r="J919" t="inlineStr">
        <is>
          <t>00015SAUR</t>
        </is>
      </c>
      <c r="K919" t="inlineStr">
        <is>
          <t>DR SAURO ECODOPPLER</t>
        </is>
      </c>
      <c r="L919" t="inlineStr">
        <is>
          <t>00015SAUR</t>
        </is>
      </c>
      <c r="M919" t="inlineStr">
        <is>
          <t>DR SAURO ECODOPPLER</t>
        </is>
      </c>
      <c r="N919" t="inlineStr">
        <is>
          <t>A82</t>
        </is>
      </c>
      <c r="O919" t="inlineStr">
        <is>
          <t xml:space="preserve">ECOCOLORDOPPLER AI ARTERIOSO </t>
        </is>
      </c>
      <c r="P919" t="inlineStr">
        <is>
          <t>88.77.2</t>
        </is>
      </c>
      <c r="Q919" t="inlineStr">
        <is>
          <t>0188772.02</t>
        </is>
      </c>
      <c r="R919" t="inlineStr">
        <is>
          <t>0188772.02 ECOCOLORDOPPLER ARTERIOSO ARTI INFERIORI</t>
        </is>
      </c>
      <c r="S919" t="inlineStr">
        <is>
          <t>\N</t>
        </is>
      </c>
      <c r="T919" t="inlineStr">
        <is>
          <t>ECOCOLORDOPPLER ARTERIOSO ARTI INFERIORI</t>
        </is>
      </c>
      <c r="U919" t="inlineStr">
        <is>
          <t>00015SAUR|0188772.02</t>
        </is>
      </c>
      <c r="V919">
        <f>IF(COUNTIF(U$1:U$931,U919)&gt;1,"1:N","OK")</f>
        <v/>
      </c>
      <c r="W919" t="n">
        <v>1</v>
      </c>
      <c r="X919" t="inlineStr">
        <is>
          <t>S</t>
        </is>
      </c>
      <c r="Y919" t="inlineStr">
        <is>
          <t>S</t>
        </is>
      </c>
      <c r="Z919" t="inlineStr">
        <is>
          <t>S</t>
        </is>
      </c>
      <c r="AA919" t="inlineStr">
        <is>
          <t>S</t>
        </is>
      </c>
      <c r="AB919" t="inlineStr">
        <is>
          <t>N</t>
        </is>
      </c>
      <c r="AC919" t="inlineStr">
        <is>
          <t>S</t>
        </is>
      </c>
      <c r="AD919" t="inlineStr">
        <is>
          <t>S</t>
        </is>
      </c>
      <c r="AE919" t="inlineStr">
        <is>
          <t>S</t>
        </is>
      </c>
      <c r="AF919" t="inlineStr">
        <is>
          <t>05</t>
        </is>
      </c>
      <c r="AG919" t="inlineStr">
        <is>
          <t>ANGIOLOGIA</t>
        </is>
      </c>
      <c r="AH919" t="inlineStr">
        <is>
          <t>Q00014,Q00070,Q00074,Q00115,Q00126,Q00151,Q00160,Q00166,Q00169,Q00170,Q00171,Q00173,Q00175,Q00177,Q00180,Q00189,Q00197,Q00205,Q00221,Q00228,Q00278,Q00281,Q00326,Q00327,Q00370,Q00371,Q00372,Q00380,Q00387,Q00402,Q00422,Q00424,Q00458,Q00464,Q00466,Q00467,Q00483,Q00495,Q00501,Q00505,Q00519,Q00531,Q00557,Q00699,Q00873,Q00876,Q00914,Q00980,Q01089,Q01130,Q01190,Q01198,Q01354,Q01382,Q01483</t>
        </is>
      </c>
      <c r="AI919" t="inlineStr">
        <is>
          <t>ANEURISMA AORTA,ANEURISMA AORTA ADDO,ANEURISMA ARTERIA CE,ANEURISMA ARTERIA IL,ANEURISMA ARTERIE PE,ANGIODISPLASIA,ARITMIA,ARTERIOPATIE,ARTERIOPATIE VASCOLA,ASPORTAZIONE VENE,ATEROMASIA,ATTACCO ISCHEMICO TR,BYPASS AORTO-CORONAR,CARDIOMIOPATIE,CARDIOPATIA CONGENIT,DIALISI,DISLIPIDEMIA,EDEMA,ENDOCARDITE,ESITI DI TRATTAMENTO,FIBRILLAZIONE ATRIAL,FIBRILLAZIONE VENTRI,FISTOLA ARTEROVENOSA,ICTUS,ICTUS CEREBRALE,IPERTENSIONE,ISCHEMIA,LINFEDEMA,MALFORMAZIONE VASCOL,MALFORMAZIONI ANGIOM,PATOLOGIE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CARD,SINCOPI,SOSTITUZIONE VALVOLA,STENOSI,STENOSI CAROTIDEA,STENOSI VALVOLARI,STRIPPING,TROMBOFILIA,TROMBOSI,VARICI ARTI INFERIOR,VERTIGINI</t>
        </is>
      </c>
      <c r="AJ919" t="inlineStr">
        <is>
          <t>U</t>
        </is>
      </c>
      <c r="AT919" t="inlineStr">
        <is>
          <t>U</t>
        </is>
      </c>
      <c r="AU919" t="inlineStr">
        <is>
          <t xml:space="preserve"> </t>
        </is>
      </c>
      <c r="BA919" s="1" t="n">
        <v>18</v>
      </c>
      <c r="BB919" s="1" t="n">
        <v>9999</v>
      </c>
      <c r="BC919" t="inlineStr">
        <is>
          <t>G</t>
        </is>
      </c>
      <c r="BE919" t="inlineStr">
        <is>
          <t>S</t>
        </is>
      </c>
      <c r="BF919" t="inlineStr">
        <is>
          <t>S</t>
        </is>
      </c>
      <c r="BG919" t="inlineStr">
        <is>
          <t>S</t>
        </is>
      </c>
      <c r="BH919" t="inlineStr">
        <is>
          <t>S</t>
        </is>
      </c>
      <c r="BI919" t="inlineStr">
        <is>
          <t>S</t>
        </is>
      </c>
      <c r="BJ919" t="inlineStr">
        <is>
          <t>S</t>
        </is>
      </c>
      <c r="BK919" t="inlineStr">
        <is>
          <t>03-10-2022</t>
        </is>
      </c>
      <c r="BL919" t="inlineStr">
        <is>
          <t>16-07-2023</t>
        </is>
      </c>
      <c r="BM919" t="inlineStr">
        <is>
          <t>S</t>
        </is>
      </c>
      <c r="BN919" s="1" t="n">
        <v>2</v>
      </c>
      <c r="BO919" s="1" t="n">
        <v>0</v>
      </c>
      <c r="BP919" t="inlineStr">
        <is>
          <t>VIA PIOLTI DE BIANCHI,3</t>
        </is>
      </c>
      <c r="BQ919" t="inlineStr">
        <is>
          <t>__&gt; Descrizione dei QD: 'Q00014, Q00169, Q00171, Q00173, Q00175, Q00177, Q00205, Q00221, Q00326, Q00327, Q00370, Q00371, Q00372, Q00380, Q00387, Q00402, Q00458, Q00464, Q00466, Q00467, Q00495, Q00531, Q01130, Q01354, Q01483' non presenti su catalogo degli attributi GP++; 
__&gt; QD: 'Q00070, Q00483, Q00505' non presenti su catalogo degli attributi GP++; 
__&gt; Operatore logico non necessario, non c'è codice distretto; 
__&gt; Rilevato inviante non configurato: inserire valori 0,1,2,3 a seconda delle esigenze</t>
        </is>
      </c>
    </row>
    <row r="920">
      <c r="A920" t="inlineStr">
        <is>
          <t>690175</t>
        </is>
      </c>
      <c r="B920" t="inlineStr">
        <is>
          <t>CASA DI CURA IGEA S.P.A.</t>
        </is>
      </c>
      <c r="C920" t="inlineStr">
        <is>
          <t>000097</t>
        </is>
      </c>
      <c r="D920" t="inlineStr">
        <is>
          <t>CASA DI CURA IGEA S.P.A PIOLTI</t>
        </is>
      </c>
      <c r="E920" t="inlineStr">
        <is>
          <t>6901</t>
        </is>
      </c>
      <c r="F920" t="inlineStr">
        <is>
          <t>RADIOLOGIA</t>
        </is>
      </c>
      <c r="G920" t="inlineStr">
        <is>
          <t>010AMBDDPP</t>
        </is>
      </c>
      <c r="H920" t="inlineStr">
        <is>
          <t>010P-SERV. ECODOPPLER IGEA PIOLTI</t>
        </is>
      </c>
      <c r="I920" t="inlineStr">
        <is>
          <t>ANGIOLOGIA</t>
        </is>
      </c>
      <c r="J920" t="inlineStr">
        <is>
          <t>1661E</t>
        </is>
      </c>
      <c r="K920" t="inlineStr">
        <is>
          <t>DR MASSAIA LAMBERTI ECODOPPLER</t>
        </is>
      </c>
      <c r="L920" t="inlineStr">
        <is>
          <t>1661E</t>
        </is>
      </c>
      <c r="M920" t="inlineStr">
        <is>
          <t>DR MASSAIA LAMBERTI ECODOPPLER</t>
        </is>
      </c>
      <c r="N920" t="inlineStr">
        <is>
          <t>A1104</t>
        </is>
      </c>
      <c r="O920" t="inlineStr">
        <is>
          <t>ECOCOLORDOPPLER ARTI SUP. ARTERIOSO</t>
        </is>
      </c>
      <c r="P920" t="inlineStr">
        <is>
          <t>88.77.2</t>
        </is>
      </c>
      <c r="Q920" t="inlineStr">
        <is>
          <t>0188772.01</t>
        </is>
      </c>
      <c r="R920" t="inlineStr">
        <is>
          <t>0188772.01 ECOCOLORDOPPLER ARTERIOSO ARTI SUPERIORI</t>
        </is>
      </c>
      <c r="S920" t="inlineStr">
        <is>
          <t>\N</t>
        </is>
      </c>
      <c r="T920" t="inlineStr">
        <is>
          <t>ECOCOLORDOPPLER ARTERIOSO ARTI SUPERIORI</t>
        </is>
      </c>
      <c r="U920" t="inlineStr">
        <is>
          <t>1661E|0188772.01</t>
        </is>
      </c>
      <c r="V920">
        <f>IF(COUNTIF(U$1:U$931,U920)&gt;1,"1:N","OK")</f>
        <v/>
      </c>
      <c r="W920" t="n">
        <v>1</v>
      </c>
      <c r="X920" t="inlineStr">
        <is>
          <t>S</t>
        </is>
      </c>
      <c r="Y920" t="inlineStr">
        <is>
          <t>S</t>
        </is>
      </c>
      <c r="Z920" t="inlineStr">
        <is>
          <t>S</t>
        </is>
      </c>
      <c r="AA920" t="inlineStr">
        <is>
          <t>S</t>
        </is>
      </c>
      <c r="AB920" t="inlineStr">
        <is>
          <t>N</t>
        </is>
      </c>
      <c r="AC920" t="inlineStr">
        <is>
          <t>S</t>
        </is>
      </c>
      <c r="AD920" t="inlineStr">
        <is>
          <t>S</t>
        </is>
      </c>
      <c r="AE920" t="inlineStr">
        <is>
          <t>S</t>
        </is>
      </c>
      <c r="AF920" t="inlineStr">
        <is>
          <t>05</t>
        </is>
      </c>
      <c r="AG920" t="inlineStr">
        <is>
          <t>ANGIOLOGIA</t>
        </is>
      </c>
      <c r="AH920"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0"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0" t="inlineStr">
        <is>
          <t>U</t>
        </is>
      </c>
      <c r="AT920" t="inlineStr">
        <is>
          <t>U</t>
        </is>
      </c>
      <c r="AU920" t="inlineStr">
        <is>
          <t>MASSAIA LAMBERTI GABRIELE</t>
        </is>
      </c>
      <c r="BA920" s="1" t="n">
        <v>16</v>
      </c>
      <c r="BB920" s="1" t="n">
        <v>9999</v>
      </c>
      <c r="BC920" t="inlineStr">
        <is>
          <t>G</t>
        </is>
      </c>
      <c r="BE920" t="inlineStr">
        <is>
          <t>N</t>
        </is>
      </c>
      <c r="BF920" t="inlineStr">
        <is>
          <t>S</t>
        </is>
      </c>
      <c r="BG920" t="inlineStr">
        <is>
          <t>S</t>
        </is>
      </c>
      <c r="BH920" t="inlineStr">
        <is>
          <t>S</t>
        </is>
      </c>
      <c r="BI920" t="inlineStr">
        <is>
          <t>S</t>
        </is>
      </c>
      <c r="BJ920" t="inlineStr">
        <is>
          <t>S</t>
        </is>
      </c>
      <c r="BK920" t="inlineStr">
        <is>
          <t>05-09-2022</t>
        </is>
      </c>
      <c r="BL920" t="inlineStr">
        <is>
          <t>30-03-2024</t>
        </is>
      </c>
      <c r="BM920" t="inlineStr">
        <is>
          <t>S</t>
        </is>
      </c>
      <c r="BN920" s="1" t="n">
        <v>2</v>
      </c>
      <c r="BO920" s="1" t="n">
        <v>0</v>
      </c>
      <c r="BP920" t="inlineStr">
        <is>
          <t>VIA PIOLTI DE' BIANCHI, 3</t>
        </is>
      </c>
      <c r="BQ920"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1">
      <c r="A921" t="inlineStr">
        <is>
          <t>690175</t>
        </is>
      </c>
      <c r="B921" t="inlineStr">
        <is>
          <t>CASA DI CURA IGEA S.P.A.</t>
        </is>
      </c>
      <c r="C921" t="inlineStr">
        <is>
          <t>000097</t>
        </is>
      </c>
      <c r="D921" t="inlineStr">
        <is>
          <t>CASA DI CURA IGEA S.P.A PIOLTI</t>
        </is>
      </c>
      <c r="E921" t="inlineStr">
        <is>
          <t>6901</t>
        </is>
      </c>
      <c r="F921" t="inlineStr">
        <is>
          <t>RADIOLOGIA</t>
        </is>
      </c>
      <c r="G921" t="inlineStr">
        <is>
          <t>010AMBDDPP</t>
        </is>
      </c>
      <c r="H921" t="inlineStr">
        <is>
          <t>010P-SERV. ECODOPPLER IGEA PIOLTI</t>
        </is>
      </c>
      <c r="I921" t="inlineStr">
        <is>
          <t>ANGIOLOGIA</t>
        </is>
      </c>
      <c r="J921" t="inlineStr">
        <is>
          <t>1661E</t>
        </is>
      </c>
      <c r="K921" t="inlineStr">
        <is>
          <t>DR MASSAIA LAMBERTI ECODOPPLER</t>
        </is>
      </c>
      <c r="L921" t="inlineStr">
        <is>
          <t>1661E</t>
        </is>
      </c>
      <c r="M921" t="inlineStr">
        <is>
          <t>DR MASSAIA LAMBERTI ECODOPPLER</t>
        </is>
      </c>
      <c r="N921" t="inlineStr">
        <is>
          <t>A175</t>
        </is>
      </c>
      <c r="O921" t="inlineStr">
        <is>
          <t xml:space="preserve">ECOCOLORDOPPLER TS </t>
        </is>
      </c>
      <c r="P921" t="inlineStr">
        <is>
          <t>88.73.5</t>
        </is>
      </c>
      <c r="Q921" t="inlineStr">
        <is>
          <t>0188735.02</t>
        </is>
      </c>
      <c r="R921" t="inlineStr">
        <is>
          <t>0188735.02 ECOCOLORDOPPLER TRONCHI SOVRAAORTICI  A RIPOSO</t>
        </is>
      </c>
      <c r="S921" t="inlineStr">
        <is>
          <t>\N</t>
        </is>
      </c>
      <c r="T921" t="inlineStr">
        <is>
          <t>ECOCOLORDOPPLER TRONCHI SOVRAAORTICI  A RIPOSO</t>
        </is>
      </c>
      <c r="U921" t="inlineStr">
        <is>
          <t>1661E|0188735.02</t>
        </is>
      </c>
      <c r="V921">
        <f>IF(COUNTIF(U$1:U$931,U921)&gt;1,"1:N","OK")</f>
        <v/>
      </c>
      <c r="W921" t="n">
        <v>1</v>
      </c>
      <c r="X921" t="inlineStr">
        <is>
          <t>S</t>
        </is>
      </c>
      <c r="Y921" t="inlineStr">
        <is>
          <t>S</t>
        </is>
      </c>
      <c r="Z921" t="inlineStr">
        <is>
          <t>S</t>
        </is>
      </c>
      <c r="AA921" t="inlineStr">
        <is>
          <t>S</t>
        </is>
      </c>
      <c r="AB921" t="inlineStr">
        <is>
          <t>N</t>
        </is>
      </c>
      <c r="AC921" t="inlineStr">
        <is>
          <t>S</t>
        </is>
      </c>
      <c r="AD921" t="inlineStr">
        <is>
          <t>S</t>
        </is>
      </c>
      <c r="AE921" t="inlineStr">
        <is>
          <t>S</t>
        </is>
      </c>
      <c r="AF921" t="inlineStr">
        <is>
          <t>05</t>
        </is>
      </c>
      <c r="AG921" t="inlineStr">
        <is>
          <t>ANGIOLOGIA</t>
        </is>
      </c>
      <c r="AH921"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1"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1" t="inlineStr">
        <is>
          <t>U</t>
        </is>
      </c>
      <c r="AT921" t="inlineStr">
        <is>
          <t>U</t>
        </is>
      </c>
      <c r="AU921" t="inlineStr">
        <is>
          <t>MASSAIA LAMBERTI GABRIELE</t>
        </is>
      </c>
      <c r="BA921" s="1" t="n">
        <v>16</v>
      </c>
      <c r="BB921" s="1" t="n">
        <v>9999</v>
      </c>
      <c r="BC921" t="inlineStr">
        <is>
          <t>G</t>
        </is>
      </c>
      <c r="BE921" t="inlineStr">
        <is>
          <t>N</t>
        </is>
      </c>
      <c r="BF921" t="inlineStr">
        <is>
          <t>S</t>
        </is>
      </c>
      <c r="BG921" t="inlineStr">
        <is>
          <t>S</t>
        </is>
      </c>
      <c r="BH921" t="inlineStr">
        <is>
          <t>S</t>
        </is>
      </c>
      <c r="BI921" t="inlineStr">
        <is>
          <t>S</t>
        </is>
      </c>
      <c r="BJ921" t="inlineStr">
        <is>
          <t>S</t>
        </is>
      </c>
      <c r="BK921" t="inlineStr">
        <is>
          <t>05-09-2022</t>
        </is>
      </c>
      <c r="BL921" t="inlineStr">
        <is>
          <t>30-03-2024</t>
        </is>
      </c>
      <c r="BM921" t="inlineStr">
        <is>
          <t>S</t>
        </is>
      </c>
      <c r="BN921" s="1" t="n">
        <v>2</v>
      </c>
      <c r="BO921" s="1" t="n">
        <v>0</v>
      </c>
      <c r="BP921" t="inlineStr">
        <is>
          <t>VIA PIOLTI DE' BIANCHI, 3</t>
        </is>
      </c>
      <c r="BQ921"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2">
      <c r="A922" t="inlineStr">
        <is>
          <t>690175</t>
        </is>
      </c>
      <c r="B922" t="inlineStr">
        <is>
          <t>CASA DI CURA IGEA S.P.A.</t>
        </is>
      </c>
      <c r="C922" t="inlineStr">
        <is>
          <t>000097</t>
        </is>
      </c>
      <c r="D922" t="inlineStr">
        <is>
          <t>CASA DI CURA IGEA S.P.A PIOLTI</t>
        </is>
      </c>
      <c r="E922" t="inlineStr">
        <is>
          <t>6901</t>
        </is>
      </c>
      <c r="F922" t="inlineStr">
        <is>
          <t>RADIOLOGIA</t>
        </is>
      </c>
      <c r="G922" t="inlineStr">
        <is>
          <t>010AMBDDPP</t>
        </is>
      </c>
      <c r="H922" t="inlineStr">
        <is>
          <t>010P-SERV. ECODOPPLER IGEA PIOLTI</t>
        </is>
      </c>
      <c r="I922" t="inlineStr">
        <is>
          <t>ANGIOLOGIA</t>
        </is>
      </c>
      <c r="J922" t="inlineStr">
        <is>
          <t>1661E</t>
        </is>
      </c>
      <c r="K922" t="inlineStr">
        <is>
          <t>DR MASSAIA LAMBERTI ECODOPPLER</t>
        </is>
      </c>
      <c r="L922" t="inlineStr">
        <is>
          <t>1661E</t>
        </is>
      </c>
      <c r="M922" t="inlineStr">
        <is>
          <t>DR MASSAIA LAMBERTI ECODOPPLER</t>
        </is>
      </c>
      <c r="N922" t="inlineStr">
        <is>
          <t>A180</t>
        </is>
      </c>
      <c r="O922" t="inlineStr">
        <is>
          <t xml:space="preserve">ECOCOLORDOPPLER AI VENOSO </t>
        </is>
      </c>
      <c r="P922" t="inlineStr">
        <is>
          <t>88.77.2</t>
        </is>
      </c>
      <c r="Q922" t="inlineStr">
        <is>
          <t>0188772.04</t>
        </is>
      </c>
      <c r="R922" t="inlineStr">
        <is>
          <t>0188772.04 ECOCOLORDOPPLER VENOSO ARTI INFERIORI</t>
        </is>
      </c>
      <c r="S922" t="inlineStr">
        <is>
          <t>\N</t>
        </is>
      </c>
      <c r="T922" t="inlineStr">
        <is>
          <t>ECOCOLORDOPPLER VENOSO ARTI INFERIORI</t>
        </is>
      </c>
      <c r="U922" t="inlineStr">
        <is>
          <t>1661E|0188772.04</t>
        </is>
      </c>
      <c r="V922">
        <f>IF(COUNTIF(U$1:U$931,U922)&gt;1,"1:N","OK")</f>
        <v/>
      </c>
      <c r="W922" t="n">
        <v>1</v>
      </c>
      <c r="X922" t="inlineStr">
        <is>
          <t>S</t>
        </is>
      </c>
      <c r="Y922" t="inlineStr">
        <is>
          <t>S</t>
        </is>
      </c>
      <c r="Z922" t="inlineStr">
        <is>
          <t>S</t>
        </is>
      </c>
      <c r="AA922" t="inlineStr">
        <is>
          <t>S</t>
        </is>
      </c>
      <c r="AB922" t="inlineStr">
        <is>
          <t>N</t>
        </is>
      </c>
      <c r="AC922" t="inlineStr">
        <is>
          <t>S</t>
        </is>
      </c>
      <c r="AD922" t="inlineStr">
        <is>
          <t>S</t>
        </is>
      </c>
      <c r="AE922" t="inlineStr">
        <is>
          <t>S</t>
        </is>
      </c>
      <c r="AF922" t="inlineStr">
        <is>
          <t>05</t>
        </is>
      </c>
      <c r="AG922" t="inlineStr">
        <is>
          <t>ANGIOLOGIA</t>
        </is>
      </c>
      <c r="AH922"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2"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2" t="inlineStr">
        <is>
          <t>U</t>
        </is>
      </c>
      <c r="AT922" t="inlineStr">
        <is>
          <t>U</t>
        </is>
      </c>
      <c r="AU922" t="inlineStr">
        <is>
          <t>MASSAIA LAMBERTI GABRIELE</t>
        </is>
      </c>
      <c r="BA922" s="1" t="n">
        <v>16</v>
      </c>
      <c r="BB922" s="1" t="n">
        <v>9999</v>
      </c>
      <c r="BC922" t="inlineStr">
        <is>
          <t>G</t>
        </is>
      </c>
      <c r="BE922" t="inlineStr">
        <is>
          <t>N</t>
        </is>
      </c>
      <c r="BF922" t="inlineStr">
        <is>
          <t>S</t>
        </is>
      </c>
      <c r="BG922" t="inlineStr">
        <is>
          <t>S</t>
        </is>
      </c>
      <c r="BH922" t="inlineStr">
        <is>
          <t>S</t>
        </is>
      </c>
      <c r="BI922" t="inlineStr">
        <is>
          <t>S</t>
        </is>
      </c>
      <c r="BJ922" t="inlineStr">
        <is>
          <t>S</t>
        </is>
      </c>
      <c r="BK922" t="inlineStr">
        <is>
          <t>05-09-2022</t>
        </is>
      </c>
      <c r="BL922" t="inlineStr">
        <is>
          <t>30-03-2024</t>
        </is>
      </c>
      <c r="BM922" t="inlineStr">
        <is>
          <t>S</t>
        </is>
      </c>
      <c r="BN922" s="1" t="n">
        <v>2</v>
      </c>
      <c r="BO922" s="1" t="n">
        <v>0</v>
      </c>
      <c r="BP922" t="inlineStr">
        <is>
          <t>VIA PIOLTI DE' BIANCHI, 3</t>
        </is>
      </c>
      <c r="BQ922"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3">
      <c r="A923" t="inlineStr">
        <is>
          <t>690175</t>
        </is>
      </c>
      <c r="B923" t="inlineStr">
        <is>
          <t>CASA DI CURA IGEA S.P.A.</t>
        </is>
      </c>
      <c r="C923" t="inlineStr">
        <is>
          <t>000097</t>
        </is>
      </c>
      <c r="D923" t="inlineStr">
        <is>
          <t>CASA DI CURA IGEA S.P.A PIOLTI</t>
        </is>
      </c>
      <c r="E923" t="inlineStr">
        <is>
          <t>6901</t>
        </is>
      </c>
      <c r="F923" t="inlineStr">
        <is>
          <t>RADIOLOGIA</t>
        </is>
      </c>
      <c r="G923" t="inlineStr">
        <is>
          <t>010AMBDDPP</t>
        </is>
      </c>
      <c r="H923" t="inlineStr">
        <is>
          <t>010P-SERV. ECODOPPLER IGEA PIOLTI</t>
        </is>
      </c>
      <c r="I923" t="inlineStr">
        <is>
          <t>ANGIOLOGIA</t>
        </is>
      </c>
      <c r="J923" t="inlineStr">
        <is>
          <t>1661E</t>
        </is>
      </c>
      <c r="K923" t="inlineStr">
        <is>
          <t>DR MASSAIA LAMBERTI ECODOPPLER</t>
        </is>
      </c>
      <c r="L923" t="inlineStr">
        <is>
          <t>1661E</t>
        </is>
      </c>
      <c r="M923" t="inlineStr">
        <is>
          <t>DR MASSAIA LAMBERTI ECODOPPLER</t>
        </is>
      </c>
      <c r="N923" t="inlineStr">
        <is>
          <t>A370</t>
        </is>
      </c>
      <c r="O923" t="inlineStr">
        <is>
          <t>ECOCOLORDOPPLER AORTA ADDOMINALE</t>
        </is>
      </c>
      <c r="P923" t="inlineStr">
        <is>
          <t>88.76.2</t>
        </is>
      </c>
      <c r="Q923" t="inlineStr">
        <is>
          <t>0188762</t>
        </is>
      </c>
      <c r="R923" t="inlineStr">
        <is>
          <t>0188762 ECOGRAFIA AORTA E GROSSI VASI ADDOMINALI</t>
        </is>
      </c>
      <c r="S923" t="inlineStr">
        <is>
          <t>\N</t>
        </is>
      </c>
      <c r="T923" t="inlineStr">
        <is>
          <t>ECOGRAFIA AORTA E GROSSI VASI ADDOMINALI</t>
        </is>
      </c>
      <c r="U923" t="inlineStr">
        <is>
          <t>1661E|0188762</t>
        </is>
      </c>
      <c r="V923">
        <f>IF(COUNTIF(U$1:U$931,U923)&gt;1,"1:N","OK")</f>
        <v/>
      </c>
      <c r="W923" t="n">
        <v>1</v>
      </c>
      <c r="X923" t="inlineStr">
        <is>
          <t>S</t>
        </is>
      </c>
      <c r="Y923" t="inlineStr">
        <is>
          <t>S</t>
        </is>
      </c>
      <c r="Z923" t="inlineStr">
        <is>
          <t>S</t>
        </is>
      </c>
      <c r="AA923" t="inlineStr">
        <is>
          <t>S</t>
        </is>
      </c>
      <c r="AB923" t="inlineStr">
        <is>
          <t>N</t>
        </is>
      </c>
      <c r="AC923" t="inlineStr">
        <is>
          <t>S</t>
        </is>
      </c>
      <c r="AD923" t="inlineStr">
        <is>
          <t>S</t>
        </is>
      </c>
      <c r="AE923" t="inlineStr">
        <is>
          <t>S</t>
        </is>
      </c>
      <c r="AF923" t="inlineStr">
        <is>
          <t>05</t>
        </is>
      </c>
      <c r="AG923" t="inlineStr">
        <is>
          <t>ANGIOLOGIA</t>
        </is>
      </c>
      <c r="AH923"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3"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3" t="inlineStr">
        <is>
          <t>U</t>
        </is>
      </c>
      <c r="AT923" t="inlineStr">
        <is>
          <t>U</t>
        </is>
      </c>
      <c r="AU923" t="inlineStr">
        <is>
          <t>MASSAIA LAMBERTI GABRIELE</t>
        </is>
      </c>
      <c r="BA923" s="1" t="n">
        <v>16</v>
      </c>
      <c r="BB923" s="1" t="n">
        <v>9999</v>
      </c>
      <c r="BC923" t="inlineStr">
        <is>
          <t>G</t>
        </is>
      </c>
      <c r="BE923" t="inlineStr">
        <is>
          <t>N</t>
        </is>
      </c>
      <c r="BF923" t="inlineStr">
        <is>
          <t>S</t>
        </is>
      </c>
      <c r="BG923" t="inlineStr">
        <is>
          <t>S</t>
        </is>
      </c>
      <c r="BH923" t="inlineStr">
        <is>
          <t>S</t>
        </is>
      </c>
      <c r="BI923" t="inlineStr">
        <is>
          <t>S</t>
        </is>
      </c>
      <c r="BJ923" t="inlineStr">
        <is>
          <t>S</t>
        </is>
      </c>
      <c r="BK923" t="inlineStr">
        <is>
          <t>05-09-2022</t>
        </is>
      </c>
      <c r="BL923" t="inlineStr">
        <is>
          <t>30-03-2024</t>
        </is>
      </c>
      <c r="BM923" t="inlineStr">
        <is>
          <t>S</t>
        </is>
      </c>
      <c r="BN923" s="1" t="n">
        <v>3</v>
      </c>
      <c r="BO923" s="1" t="n">
        <v>0</v>
      </c>
      <c r="BP923" t="inlineStr">
        <is>
          <t>VIA PIOLTI DE' BIANCHI, 3</t>
        </is>
      </c>
      <c r="BQ923"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4">
      <c r="A924" t="inlineStr">
        <is>
          <t>690175</t>
        </is>
      </c>
      <c r="B924" t="inlineStr">
        <is>
          <t>CASA DI CURA IGEA S.P.A.</t>
        </is>
      </c>
      <c r="C924" t="inlineStr">
        <is>
          <t>000097</t>
        </is>
      </c>
      <c r="D924" t="inlineStr">
        <is>
          <t>CASA DI CURA IGEA S.P.A PIOLTI</t>
        </is>
      </c>
      <c r="E924" t="inlineStr">
        <is>
          <t>6901</t>
        </is>
      </c>
      <c r="F924" t="inlineStr">
        <is>
          <t>RADIOLOGIA</t>
        </is>
      </c>
      <c r="G924" t="inlineStr">
        <is>
          <t>010AMBDDPP</t>
        </is>
      </c>
      <c r="H924" t="inlineStr">
        <is>
          <t>010P-SERV. ECODOPPLER IGEA PIOLTI</t>
        </is>
      </c>
      <c r="I924" t="inlineStr">
        <is>
          <t>ANGIOLOGIA</t>
        </is>
      </c>
      <c r="J924" t="inlineStr">
        <is>
          <t>1661E</t>
        </is>
      </c>
      <c r="K924" t="inlineStr">
        <is>
          <t>DR MASSAIA LAMBERTI ECODOPPLER</t>
        </is>
      </c>
      <c r="L924" t="inlineStr">
        <is>
          <t>1661E</t>
        </is>
      </c>
      <c r="M924" t="inlineStr">
        <is>
          <t>DR MASSAIA LAMBERTI ECODOPPLER</t>
        </is>
      </c>
      <c r="N924" t="inlineStr">
        <is>
          <t>A429</t>
        </is>
      </c>
      <c r="O924" t="inlineStr">
        <is>
          <t>ECOCOLORDOPPLER ARTI SUP. VENOSO</t>
        </is>
      </c>
      <c r="P924" t="inlineStr">
        <is>
          <t>88.77.2</t>
        </is>
      </c>
      <c r="Q924" t="inlineStr">
        <is>
          <t>0188772.03</t>
        </is>
      </c>
      <c r="R924" t="inlineStr">
        <is>
          <t>0188772.03 ECOCOLORDOPPLER VENOSO ARTI SUPERIORI</t>
        </is>
      </c>
      <c r="S924" t="inlineStr">
        <is>
          <t>\N</t>
        </is>
      </c>
      <c r="T924" t="inlineStr">
        <is>
          <t>ECOCOLORDOPPLER VENOSO ARTI SUPERIORI</t>
        </is>
      </c>
      <c r="U924" t="inlineStr">
        <is>
          <t>1661E|0188772.03</t>
        </is>
      </c>
      <c r="V924">
        <f>IF(COUNTIF(U$1:U$931,U924)&gt;1,"1:N","OK")</f>
        <v/>
      </c>
      <c r="W924" t="n">
        <v>1</v>
      </c>
      <c r="X924" t="inlineStr">
        <is>
          <t>S</t>
        </is>
      </c>
      <c r="Y924" t="inlineStr">
        <is>
          <t>S</t>
        </is>
      </c>
      <c r="Z924" t="inlineStr">
        <is>
          <t>S</t>
        </is>
      </c>
      <c r="AA924" t="inlineStr">
        <is>
          <t>S</t>
        </is>
      </c>
      <c r="AB924" t="inlineStr">
        <is>
          <t>N</t>
        </is>
      </c>
      <c r="AC924" t="inlineStr">
        <is>
          <t>S</t>
        </is>
      </c>
      <c r="AD924" t="inlineStr">
        <is>
          <t>S</t>
        </is>
      </c>
      <c r="AE924" t="inlineStr">
        <is>
          <t>S</t>
        </is>
      </c>
      <c r="AF924" t="inlineStr">
        <is>
          <t>05</t>
        </is>
      </c>
      <c r="AG924" t="inlineStr">
        <is>
          <t>ANGIOLOGIA</t>
        </is>
      </c>
      <c r="AH924"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4"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4" t="inlineStr">
        <is>
          <t>U</t>
        </is>
      </c>
      <c r="AT924" t="inlineStr">
        <is>
          <t>U</t>
        </is>
      </c>
      <c r="AU924" t="inlineStr">
        <is>
          <t>MASSAIA LAMBERTI GABRIELE</t>
        </is>
      </c>
      <c r="BA924" s="1" t="n">
        <v>16</v>
      </c>
      <c r="BB924" s="1" t="n">
        <v>9999</v>
      </c>
      <c r="BC924" t="inlineStr">
        <is>
          <t>G</t>
        </is>
      </c>
      <c r="BE924" t="inlineStr">
        <is>
          <t>N</t>
        </is>
      </c>
      <c r="BF924" t="inlineStr">
        <is>
          <t>S</t>
        </is>
      </c>
      <c r="BG924" t="inlineStr">
        <is>
          <t>S</t>
        </is>
      </c>
      <c r="BH924" t="inlineStr">
        <is>
          <t>S</t>
        </is>
      </c>
      <c r="BI924" t="inlineStr">
        <is>
          <t>S</t>
        </is>
      </c>
      <c r="BJ924" t="inlineStr">
        <is>
          <t>S</t>
        </is>
      </c>
      <c r="BK924" t="inlineStr">
        <is>
          <t>05-09-2022</t>
        </is>
      </c>
      <c r="BL924" t="inlineStr">
        <is>
          <t>30-03-2024</t>
        </is>
      </c>
      <c r="BM924" t="inlineStr">
        <is>
          <t>S</t>
        </is>
      </c>
      <c r="BN924" s="1" t="n">
        <v>2</v>
      </c>
      <c r="BO924" s="1" t="n">
        <v>0</v>
      </c>
      <c r="BP924" t="inlineStr">
        <is>
          <t>VIA PIOLTI DE' BIANCHI, 3</t>
        </is>
      </c>
      <c r="BQ924"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5">
      <c r="A925" t="inlineStr">
        <is>
          <t>690175</t>
        </is>
      </c>
      <c r="B925" t="inlineStr">
        <is>
          <t>CASA DI CURA IGEA S.P.A.</t>
        </is>
      </c>
      <c r="C925" t="inlineStr">
        <is>
          <t>000097</t>
        </is>
      </c>
      <c r="D925" t="inlineStr">
        <is>
          <t>CASA DI CURA IGEA S.P.A PIOLTI</t>
        </is>
      </c>
      <c r="E925" t="inlineStr">
        <is>
          <t>6901</t>
        </is>
      </c>
      <c r="F925" t="inlineStr">
        <is>
          <t>RADIOLOGIA</t>
        </is>
      </c>
      <c r="G925" t="inlineStr">
        <is>
          <t>010AMBDDPP</t>
        </is>
      </c>
      <c r="H925" t="inlineStr">
        <is>
          <t>010P-SERV. ECODOPPLER IGEA PIOLTI</t>
        </is>
      </c>
      <c r="I925" t="inlineStr">
        <is>
          <t>ANGIOLOGIA</t>
        </is>
      </c>
      <c r="J925" t="inlineStr">
        <is>
          <t>1661E</t>
        </is>
      </c>
      <c r="K925" t="inlineStr">
        <is>
          <t>DR MASSAIA LAMBERTI ECODOPPLER</t>
        </is>
      </c>
      <c r="L925" t="inlineStr">
        <is>
          <t>1661E</t>
        </is>
      </c>
      <c r="M925" t="inlineStr">
        <is>
          <t>DR MASSAIA LAMBERTI ECODOPPLER</t>
        </is>
      </c>
      <c r="N925" t="inlineStr">
        <is>
          <t>A82</t>
        </is>
      </c>
      <c r="O925" t="inlineStr">
        <is>
          <t xml:space="preserve">ECOCOLORDOPPLER AI ARTERIOSO </t>
        </is>
      </c>
      <c r="P925" t="inlineStr">
        <is>
          <t>88.77.2</t>
        </is>
      </c>
      <c r="Q925" t="inlineStr">
        <is>
          <t>0188772.02</t>
        </is>
      </c>
      <c r="R925" t="inlineStr">
        <is>
          <t>0188772.02 ECOCOLORDOPPLER ARTERIOSO ARTI INFERIORI</t>
        </is>
      </c>
      <c r="S925" t="inlineStr">
        <is>
          <t>\N</t>
        </is>
      </c>
      <c r="T925" t="inlineStr">
        <is>
          <t>ECOCOLORDOPPLER ARTERIOSO ARTI INFERIORI</t>
        </is>
      </c>
      <c r="U925" t="inlineStr">
        <is>
          <t>1661E|0188772.02</t>
        </is>
      </c>
      <c r="V925">
        <f>IF(COUNTIF(U$1:U$931,U925)&gt;1,"1:N","OK")</f>
        <v/>
      </c>
      <c r="W925" t="n">
        <v>1</v>
      </c>
      <c r="X925" t="inlineStr">
        <is>
          <t>S</t>
        </is>
      </c>
      <c r="Y925" t="inlineStr">
        <is>
          <t>S</t>
        </is>
      </c>
      <c r="Z925" t="inlineStr">
        <is>
          <t>S</t>
        </is>
      </c>
      <c r="AA925" t="inlineStr">
        <is>
          <t>S</t>
        </is>
      </c>
      <c r="AB925" t="inlineStr">
        <is>
          <t>N</t>
        </is>
      </c>
      <c r="AC925" t="inlineStr">
        <is>
          <t>S</t>
        </is>
      </c>
      <c r="AD925" t="inlineStr">
        <is>
          <t>S</t>
        </is>
      </c>
      <c r="AE925" t="inlineStr">
        <is>
          <t>S</t>
        </is>
      </c>
      <c r="AF925" t="inlineStr">
        <is>
          <t>05</t>
        </is>
      </c>
      <c r="AG925" t="inlineStr">
        <is>
          <t>ANGIOLOGIA</t>
        </is>
      </c>
      <c r="AH925" t="inlineStr">
        <is>
          <t>Q00014,Q00070,Q00074,Q00115,Q00126,Q00151,Q00160,Q00166,Q00169,Q00170,Q00171,Q00173,Q00174,Q00175,Q00177,Q00178,Q00180,Q00181,Q00189,Q00197,Q00205,Q00208,Q00221,Q00228,Q00251,Q00259,Q00281,Q00301,Q00309,Q00326,Q00327,Q00356,Q00368,Q00370,Q00371,Q00372,Q00380,Q00387,Q00402,Q00422,Q00424,Q00458,Q00464,Q00465,Q00466,Q00483,Q00501,Q00505,Q00519,Q00522,Q00531,Q00557,Q00699,Q00873,Q00876,Q00914,Q00980,Q01089,Q01130,Q01190,Q01198,Q01251,Q01354,Q01382,Q01414,Q01483</t>
        </is>
      </c>
      <c r="AI925" t="inlineStr">
        <is>
          <t>ANEURISMA AORTA,ANEURISMA AORTA ADDO,ANEURISMA ARTERIA,ANEURISMA ARTERIA CE,ANEURISMA ARTERIA IL,ANEURISMA ARTERIE PE,ANEURISMA CARDIACO,ANGIODISPLASIA,ANGIOMI,ARITMIA,ARTERIOPATIE,ARTERIOPATIE VASCOLA,ASPORTAZIONE VENE,ATEROMASIA,ATTACCO ISCHEMICO TR,BYPASS AORTO-CORONAR,CARDIOMIOPATIE,CARDIOPATIA CONGENIT,CATETERISMO VASCOLAR,DIALISI,DISLIPIDEMIA,DISMETRIA,EDEMA,ENDOCARDITE,ENDOPROTESI,ESITI DI TRATTAMENTO,FIBRILLAZIONE ATRIAL,FIBRILLAZIONE VENTRI,FISTOLA ARTEROVENOSA,ICTUS,ICTUS CEREBRALE,INSUFFICIENZA RENALE,INSUFFICIENZA RENALE,IPERTENSIONE,IPERTENSIONE PORTALE,ISCHEMIA,LINFEDEMA,MALFORMAZIONE VASCOL,MALFORMAZIONI ANGIOM,MORBO DI RAYNAUD,NEURINOMA,PATOLOGIA CARDIACA R,PATOLOGIA LINFATICA ,PATOLOGIE AORTA ADDO,PATOLOGIE ARTI INFER,PATOLOGIE ARTI SUPER,PATOLOGIE CARDIOVASC,PATOLOGIE DEI TRONCH,PATOLOGIE DELL'AORTA,PATOLOGIE DELLA CARO,PATOLOGIE FLEBOLOGIC,PATOLOGIE VASCOLARI,PATOLOGIE VENOSE,PERDITA COSCIENZA,PSEUDOANEURISMA AORT,PSEUDOANEURISMA ARTE,PSEUDOANEURISMA ARTE,PSEUDOANEURISMA ARTE,SINCOPI,STENOSI,STENOSI CAROTIDEA,STRIPPING,TROMBOFILIA,TROMBOSI,VARICI ARTI INFERIOR,VERTIGINI</t>
        </is>
      </c>
      <c r="AJ925" t="inlineStr">
        <is>
          <t>U</t>
        </is>
      </c>
      <c r="AT925" t="inlineStr">
        <is>
          <t>U</t>
        </is>
      </c>
      <c r="AU925" t="inlineStr">
        <is>
          <t>MASSAIA LAMBERTI GABRIELE</t>
        </is>
      </c>
      <c r="BA925" s="1" t="n">
        <v>16</v>
      </c>
      <c r="BB925" s="1" t="n">
        <v>9999</v>
      </c>
      <c r="BC925" t="inlineStr">
        <is>
          <t>G</t>
        </is>
      </c>
      <c r="BE925" t="inlineStr">
        <is>
          <t>N</t>
        </is>
      </c>
      <c r="BF925" t="inlineStr">
        <is>
          <t>S</t>
        </is>
      </c>
      <c r="BG925" t="inlineStr">
        <is>
          <t>S</t>
        </is>
      </c>
      <c r="BH925" t="inlineStr">
        <is>
          <t>S</t>
        </is>
      </c>
      <c r="BI925" t="inlineStr">
        <is>
          <t>S</t>
        </is>
      </c>
      <c r="BJ925" t="inlineStr">
        <is>
          <t>S</t>
        </is>
      </c>
      <c r="BK925" t="inlineStr">
        <is>
          <t>05-09-2022</t>
        </is>
      </c>
      <c r="BL925" t="inlineStr">
        <is>
          <t>30-03-2024</t>
        </is>
      </c>
      <c r="BM925" t="inlineStr">
        <is>
          <t>S</t>
        </is>
      </c>
      <c r="BN925" s="1" t="n">
        <v>2</v>
      </c>
      <c r="BO925" s="1" t="n">
        <v>0</v>
      </c>
      <c r="BP925" t="inlineStr">
        <is>
          <t>VIA PIOLTI DE' BIANCHI, 3</t>
        </is>
      </c>
      <c r="BQ925" t="inlineStr">
        <is>
          <t>__&gt; Descrizione dei QD: 'Q00014, Q00169, Q00171, Q00173, Q00175, Q00177, Q00205, Q00208, Q00221, Q00251, Q00301, Q00326, Q00327, Q00368, Q00370, Q00371, Q00372, Q00380, Q00387, Q00402, Q00458, Q00464, Q00465, Q00466, Q00531, Q01130, Q01354, Q01483' non presenti su catalogo degli attributi GP++; 
__&gt; Descrizione dei QD: 'Q00014' presentano spazi non consentiti tra i QD specificati; 
__&gt; QD: 'Q00070, Q00483, Q00505' non presenti su catalogo degli attributi GP++; 
__&gt; Operatore logico non necessario, non c'è codice distretto; 
__&gt; Rilevato inviante non configurato: inserire valori 0,1,2,3 a seconda delle esigenze</t>
        </is>
      </c>
    </row>
    <row r="926">
      <c r="A926" t="inlineStr">
        <is>
          <t>690175</t>
        </is>
      </c>
      <c r="B926" t="inlineStr">
        <is>
          <t>CASA DI CURA IGEA S.P.A.</t>
        </is>
      </c>
      <c r="C926" t="inlineStr">
        <is>
          <t>000097</t>
        </is>
      </c>
      <c r="D926" t="inlineStr">
        <is>
          <t>CASA DI CURA IGEA S.P.A PIOLTI</t>
        </is>
      </c>
      <c r="E926" t="inlineStr">
        <is>
          <t>6901</t>
        </is>
      </c>
      <c r="F926" t="inlineStr">
        <is>
          <t>RADIOLOGIA</t>
        </is>
      </c>
      <c r="G926" t="inlineStr">
        <is>
          <t>010PAMBECO</t>
        </is>
      </c>
      <c r="H926" t="inlineStr">
        <is>
          <t>SERV. DIA. ECOCARDIO PIOLTI</t>
        </is>
      </c>
      <c r="I926" t="inlineStr">
        <is>
          <t>CARDIOLOGIA</t>
        </is>
      </c>
      <c r="J926" t="inlineStr">
        <is>
          <t>0003BOSSIECO</t>
        </is>
      </c>
      <c r="K926" t="inlineStr">
        <is>
          <t>DR. BOSSI ECOCARDIO</t>
        </is>
      </c>
      <c r="L926" t="inlineStr">
        <is>
          <t>0003BOSSIECO</t>
        </is>
      </c>
      <c r="M926" t="inlineStr">
        <is>
          <t>DR. BOSSI ECOCARDIO</t>
        </is>
      </c>
      <c r="N926" t="inlineStr">
        <is>
          <t>A292</t>
        </is>
      </c>
      <c r="O926" t="inlineStr">
        <is>
          <t>ECOCARDIOGRAMMA COLOR DOPPLER</t>
        </is>
      </c>
      <c r="P926" t="inlineStr">
        <is>
          <t>88.72.2</t>
        </is>
      </c>
      <c r="Q926" t="inlineStr">
        <is>
          <t>0888722</t>
        </is>
      </c>
      <c r="R926" t="inlineStr">
        <is>
          <t>0888722 ECOCARDIOGRAFIA COLORDOPPLER A RIPOSO</t>
        </is>
      </c>
      <c r="S926" t="inlineStr">
        <is>
          <t>\N</t>
        </is>
      </c>
      <c r="T926" t="inlineStr">
        <is>
          <t>ECOCARDIOGRAFIA COLORDOPPLER A RIPOSO</t>
        </is>
      </c>
      <c r="U926" t="inlineStr">
        <is>
          <t>0003BOSSIECO|0888722</t>
        </is>
      </c>
      <c r="V926">
        <f>IF(COUNTIF(U$1:U$931,U926)&gt;1,"1:N","OK")</f>
        <v/>
      </c>
      <c r="W926" t="n">
        <v>1</v>
      </c>
      <c r="X926" t="inlineStr">
        <is>
          <t>S</t>
        </is>
      </c>
      <c r="Y926" t="inlineStr">
        <is>
          <t>S</t>
        </is>
      </c>
      <c r="Z926" t="inlineStr">
        <is>
          <t>S</t>
        </is>
      </c>
      <c r="AA926" t="inlineStr">
        <is>
          <t>S</t>
        </is>
      </c>
      <c r="AB926" t="inlineStr">
        <is>
          <t>N</t>
        </is>
      </c>
      <c r="AC926" t="inlineStr">
        <is>
          <t>S</t>
        </is>
      </c>
      <c r="AD926" t="inlineStr">
        <is>
          <t>S</t>
        </is>
      </c>
      <c r="AE926" t="inlineStr">
        <is>
          <t>S</t>
        </is>
      </c>
      <c r="AF926" t="inlineStr">
        <is>
          <t>08</t>
        </is>
      </c>
      <c r="AG926" t="inlineStr">
        <is>
          <t>CARDIOLOGIA</t>
        </is>
      </c>
      <c r="AH926" t="inlineStr">
        <is>
          <t>Q00115,Q00126,Q00158,Q00160,Q00167,Q00170,Q00176,Q00210,Q00211,Q00212,Q00216,Q00221,Q00222,Q00224,Q00226,Q00228,Q00232,Q00252,Q00262,Q00273,Q00277,Q00278,Q00290,Q00634,Q00980,Q00998,Q01187,Q01190,Q01196,Q01281,Q01382,Q01475</t>
        </is>
      </c>
      <c r="AI926"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926" t="inlineStr">
        <is>
          <t>U</t>
        </is>
      </c>
      <c r="AN926" t="inlineStr">
        <is>
          <t>M00000,M00243,M00266,</t>
        </is>
      </c>
      <c r="AT926" t="inlineStr">
        <is>
          <t>U</t>
        </is>
      </c>
      <c r="AU926" t="inlineStr">
        <is>
          <t>BOSSI PIETRO MARIO</t>
        </is>
      </c>
      <c r="BA926" s="1" t="n">
        <v>16</v>
      </c>
      <c r="BB926" s="1" t="n">
        <v>9999</v>
      </c>
      <c r="BC926" t="inlineStr">
        <is>
          <t>G</t>
        </is>
      </c>
      <c r="BE926" t="inlineStr">
        <is>
          <t>N</t>
        </is>
      </c>
      <c r="BF926" t="inlineStr">
        <is>
          <t>S</t>
        </is>
      </c>
      <c r="BG926" t="inlineStr">
        <is>
          <t>S</t>
        </is>
      </c>
      <c r="BH926" t="inlineStr">
        <is>
          <t>S</t>
        </is>
      </c>
      <c r="BI926" t="inlineStr">
        <is>
          <t>S</t>
        </is>
      </c>
      <c r="BJ926" t="inlineStr">
        <is>
          <t>S</t>
        </is>
      </c>
      <c r="BK926" t="inlineStr">
        <is>
          <t>03-10-2022</t>
        </is>
      </c>
      <c r="BL926" t="inlineStr">
        <is>
          <t>29-04-2023</t>
        </is>
      </c>
      <c r="BM926" t="inlineStr">
        <is>
          <t>N</t>
        </is>
      </c>
      <c r="BN926" s="1" t="n">
        <v>2</v>
      </c>
      <c r="BO926" s="1" t="n">
        <v>3</v>
      </c>
      <c r="BP926" t="inlineStr">
        <is>
          <t>VIA PIOLTI DE' BIANCHI, 3</t>
        </is>
      </c>
      <c r="BQ926"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927">
      <c r="A927" t="inlineStr">
        <is>
          <t>690175</t>
        </is>
      </c>
      <c r="B927" t="inlineStr">
        <is>
          <t>CASA DI CURA IGEA S.P.A.</t>
        </is>
      </c>
      <c r="C927" t="inlineStr">
        <is>
          <t>000097</t>
        </is>
      </c>
      <c r="D927" t="inlineStr">
        <is>
          <t>CASA DI CURA IGEA S.P.A PIOLTI</t>
        </is>
      </c>
      <c r="E927" t="inlineStr">
        <is>
          <t>6901</t>
        </is>
      </c>
      <c r="F927" t="inlineStr">
        <is>
          <t>RADIOLOGIA</t>
        </is>
      </c>
      <c r="G927" t="inlineStr">
        <is>
          <t>010PAMBECO</t>
        </is>
      </c>
      <c r="H927" t="inlineStr">
        <is>
          <t>SERV. DIA. ECOCARDIO PIOLTI</t>
        </is>
      </c>
      <c r="I927" t="inlineStr">
        <is>
          <t>CARDIOLOGIA</t>
        </is>
      </c>
      <c r="J927" t="inlineStr">
        <is>
          <t>0003BOSSIECO</t>
        </is>
      </c>
      <c r="K927" t="inlineStr">
        <is>
          <t>DR. BOSSI ECOCARDIO</t>
        </is>
      </c>
      <c r="L927" t="inlineStr">
        <is>
          <t>0003BOSSIECO</t>
        </is>
      </c>
      <c r="M927" t="inlineStr">
        <is>
          <t>DR. BOSSI ECOCARDIO</t>
        </is>
      </c>
      <c r="N927" t="inlineStr">
        <is>
          <t>A847</t>
        </is>
      </c>
      <c r="O927" t="inlineStr">
        <is>
          <t>ECOCARDIOGRAFIA MONO E BIDIMENSIONALE</t>
        </is>
      </c>
      <c r="P927" t="inlineStr">
        <is>
          <t>88.72.1</t>
        </is>
      </c>
      <c r="Q927" t="inlineStr">
        <is>
          <t>0188721</t>
        </is>
      </c>
      <c r="R927" t="inlineStr">
        <is>
          <t>0188721 ECOCARDIOGRAFIA</t>
        </is>
      </c>
      <c r="S927" t="inlineStr">
        <is>
          <t>\N</t>
        </is>
      </c>
      <c r="T927" t="inlineStr">
        <is>
          <t>ECOCARDIOGRAFIA</t>
        </is>
      </c>
      <c r="U927" t="inlineStr">
        <is>
          <t>0003BOSSIECO|0188721</t>
        </is>
      </c>
      <c r="V927">
        <f>IF(COUNTIF(U$1:U$931,U927)&gt;1,"1:N","OK")</f>
        <v/>
      </c>
      <c r="W927" t="n">
        <v>1</v>
      </c>
      <c r="X927" t="inlineStr">
        <is>
          <t>S</t>
        </is>
      </c>
      <c r="Y927" t="inlineStr">
        <is>
          <t>S</t>
        </is>
      </c>
      <c r="Z927" t="inlineStr">
        <is>
          <t>S</t>
        </is>
      </c>
      <c r="AA927" t="inlineStr">
        <is>
          <t>S</t>
        </is>
      </c>
      <c r="AB927" t="inlineStr">
        <is>
          <t>N</t>
        </is>
      </c>
      <c r="AC927" t="inlineStr">
        <is>
          <t>S</t>
        </is>
      </c>
      <c r="AD927" t="inlineStr">
        <is>
          <t>S</t>
        </is>
      </c>
      <c r="AE927" t="inlineStr">
        <is>
          <t>S</t>
        </is>
      </c>
      <c r="AF927" t="inlineStr">
        <is>
          <t>08</t>
        </is>
      </c>
      <c r="AG927" t="inlineStr">
        <is>
          <t>CARDIOLOGIA</t>
        </is>
      </c>
      <c r="AH927" t="inlineStr">
        <is>
          <t>Q00115,Q00126,Q00158,Q00160,Q00167,Q00170,Q00176,Q00210,Q00211,Q00212,Q00216,Q00221,Q00222,Q00224,Q00226,Q00228,Q00232,Q00252,Q00262,Q00273,Q00277,Q00278,Q00290,Q00634,Q00980,Q00998,Q01187,Q01190,Q01196,Q01281,Q01382,Q01475</t>
        </is>
      </c>
      <c r="AI927" t="inlineStr">
        <is>
          <t>ANGINA PECTORIS,ARITMIA,ARTERIOPATIE CARDIAC,ATEROMASIA,CARDIOMIOPATIE,CARDIOPATIA ISCHEMIC,CORONAROPATIA,DISLIPIDEMIA,ESITI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927" t="inlineStr">
        <is>
          <t>U</t>
        </is>
      </c>
      <c r="AN927" t="inlineStr">
        <is>
          <t>M00000,M00266,</t>
        </is>
      </c>
      <c r="AT927" t="inlineStr">
        <is>
          <t>U</t>
        </is>
      </c>
      <c r="AU927" t="inlineStr">
        <is>
          <t>BOSSI PIETRO MARIO</t>
        </is>
      </c>
      <c r="BA927" s="1" t="n">
        <v>16</v>
      </c>
      <c r="BB927" s="1" t="n">
        <v>9999</v>
      </c>
      <c r="BC927" t="inlineStr">
        <is>
          <t>G</t>
        </is>
      </c>
      <c r="BE927" t="inlineStr">
        <is>
          <t>N</t>
        </is>
      </c>
      <c r="BF927" t="inlineStr">
        <is>
          <t>S</t>
        </is>
      </c>
      <c r="BG927" t="inlineStr">
        <is>
          <t>S</t>
        </is>
      </c>
      <c r="BH927" t="inlineStr">
        <is>
          <t>S</t>
        </is>
      </c>
      <c r="BI927" t="inlineStr">
        <is>
          <t>S</t>
        </is>
      </c>
      <c r="BJ927" t="inlineStr">
        <is>
          <t>S</t>
        </is>
      </c>
      <c r="BK927" t="inlineStr">
        <is>
          <t>03-10-2022</t>
        </is>
      </c>
      <c r="BL927" t="inlineStr">
        <is>
          <t>29-04-2023</t>
        </is>
      </c>
      <c r="BM927" t="inlineStr">
        <is>
          <t>N</t>
        </is>
      </c>
      <c r="BN927" s="1" t="n">
        <v>2</v>
      </c>
      <c r="BO927" s="1" t="n">
        <v>3</v>
      </c>
      <c r="BP927" t="inlineStr">
        <is>
          <t>VIA PIOLTI DE' BIANCHI, 3</t>
        </is>
      </c>
      <c r="BQ927"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928">
      <c r="A928" t="inlineStr">
        <is>
          <t>690175</t>
        </is>
      </c>
      <c r="B928" t="inlineStr">
        <is>
          <t>CASA DI CURA IGEA S.P.A.</t>
        </is>
      </c>
      <c r="C928" t="inlineStr">
        <is>
          <t>000097</t>
        </is>
      </c>
      <c r="D928" t="inlineStr">
        <is>
          <t>CASA DI CURA IGEA S.P.A PIOLTI</t>
        </is>
      </c>
      <c r="E928" t="inlineStr">
        <is>
          <t>6901</t>
        </is>
      </c>
      <c r="F928" t="inlineStr">
        <is>
          <t>RADIOLOGIA</t>
        </is>
      </c>
      <c r="G928" t="inlineStr">
        <is>
          <t>010PAMBECO</t>
        </is>
      </c>
      <c r="H928" t="inlineStr">
        <is>
          <t>SERV. DIA. ECOCARDIO PIOLTI</t>
        </is>
      </c>
      <c r="I928" t="inlineStr">
        <is>
          <t>CARDIOLOGIA</t>
        </is>
      </c>
      <c r="J928" t="inlineStr">
        <is>
          <t>90027ECO</t>
        </is>
      </c>
      <c r="K928" t="inlineStr">
        <is>
          <t>DR BINAGHI ECOCARDIO</t>
        </is>
      </c>
      <c r="L928" t="inlineStr">
        <is>
          <t>90027ECO</t>
        </is>
      </c>
      <c r="M928" t="inlineStr">
        <is>
          <t>DR BINAGHI ECOCARDIO</t>
        </is>
      </c>
      <c r="N928" t="inlineStr">
        <is>
          <t>A292</t>
        </is>
      </c>
      <c r="O928" t="inlineStr">
        <is>
          <t>ECOCARDIOGRAMMA COLOR DOPPLER</t>
        </is>
      </c>
      <c r="P928" t="inlineStr">
        <is>
          <t>88.72.2</t>
        </is>
      </c>
      <c r="Q928" t="inlineStr">
        <is>
          <t>0888722</t>
        </is>
      </c>
      <c r="R928" t="inlineStr">
        <is>
          <t>0888722 ECOCARDIOGRAFIA COLORDOPPLER A RIPOSO</t>
        </is>
      </c>
      <c r="S928" t="inlineStr">
        <is>
          <t>\N</t>
        </is>
      </c>
      <c r="T928" t="inlineStr">
        <is>
          <t>ECOCARDIOGRAFIA COLORDOPPLER A RIPOSO</t>
        </is>
      </c>
      <c r="U928" t="inlineStr">
        <is>
          <t>90027ECO|0888722</t>
        </is>
      </c>
      <c r="V928">
        <f>IF(COUNTIF(U$1:U$931,U928)&gt;1,"1:N","OK")</f>
        <v/>
      </c>
      <c r="W928" t="n">
        <v>1</v>
      </c>
      <c r="X928" t="inlineStr">
        <is>
          <t>S</t>
        </is>
      </c>
      <c r="Y928" t="inlineStr">
        <is>
          <t>S</t>
        </is>
      </c>
      <c r="Z928" t="inlineStr">
        <is>
          <t>S</t>
        </is>
      </c>
      <c r="AA928" t="inlineStr">
        <is>
          <t>S</t>
        </is>
      </c>
      <c r="AB928" t="inlineStr">
        <is>
          <t>N</t>
        </is>
      </c>
      <c r="AC928" t="inlineStr">
        <is>
          <t>S</t>
        </is>
      </c>
      <c r="AD928" t="inlineStr">
        <is>
          <t>S</t>
        </is>
      </c>
      <c r="AE928" t="inlineStr">
        <is>
          <t>S</t>
        </is>
      </c>
      <c r="AF928" t="inlineStr">
        <is>
          <t>08</t>
        </is>
      </c>
      <c r="AG928" t="inlineStr">
        <is>
          <t>CARDIOLOGIA</t>
        </is>
      </c>
      <c r="AH928" t="inlineStr">
        <is>
          <t>Q00115,Q00126,Q00158,Q00160,Q00167,Q00170,Q00176,Q00210,Q00211,Q00212,Q00216,Q00221,Q00222,Q00224,Q00226,Q00228,Q00232,Q00252,Q00262,Q00273,Q00277,Q00278,Q00290,Q00634,Q00980,Q00998,Q01187,Q01190,Q01196,Q01281,Q01320,Q01382,Q01475</t>
        </is>
      </c>
      <c r="AI928"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928" t="inlineStr">
        <is>
          <t>U</t>
        </is>
      </c>
      <c r="AN928" t="inlineStr">
        <is>
          <t>M00000,M00243,M00266,</t>
        </is>
      </c>
      <c r="AT928" t="inlineStr">
        <is>
          <t>U</t>
        </is>
      </c>
      <c r="AU928" t="inlineStr">
        <is>
          <t xml:space="preserve"> </t>
        </is>
      </c>
      <c r="BA928" s="1" t="n">
        <v>14</v>
      </c>
      <c r="BB928" s="1" t="n">
        <v>9999</v>
      </c>
      <c r="BC928" t="inlineStr">
        <is>
          <t>G</t>
        </is>
      </c>
      <c r="BE928" t="inlineStr">
        <is>
          <t>N</t>
        </is>
      </c>
      <c r="BF928" t="inlineStr">
        <is>
          <t>S</t>
        </is>
      </c>
      <c r="BG928" t="inlineStr">
        <is>
          <t>S</t>
        </is>
      </c>
      <c r="BH928" t="inlineStr">
        <is>
          <t>S</t>
        </is>
      </c>
      <c r="BI928" t="inlineStr">
        <is>
          <t>S</t>
        </is>
      </c>
      <c r="BJ928" t="inlineStr">
        <is>
          <t>S</t>
        </is>
      </c>
      <c r="BK928" t="inlineStr">
        <is>
          <t>03-10-2022</t>
        </is>
      </c>
      <c r="BL928" t="inlineStr">
        <is>
          <t>31-03-2023</t>
        </is>
      </c>
      <c r="BM928" t="inlineStr">
        <is>
          <t>S</t>
        </is>
      </c>
      <c r="BN928" s="1" t="n">
        <v>2</v>
      </c>
      <c r="BO928" s="1" t="n">
        <v>3</v>
      </c>
      <c r="BP928" t="inlineStr">
        <is>
          <t>VIA PIOLTI DE' BIANCHI N, 3</t>
        </is>
      </c>
      <c r="BQ928"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929">
      <c r="A929" t="inlineStr">
        <is>
          <t>690175</t>
        </is>
      </c>
      <c r="B929" t="inlineStr">
        <is>
          <t>CASA DI CURA IGEA S.P.A.</t>
        </is>
      </c>
      <c r="C929" t="inlineStr">
        <is>
          <t>000097</t>
        </is>
      </c>
      <c r="D929" t="inlineStr">
        <is>
          <t>CASA DI CURA IGEA S.P.A PIOLTI</t>
        </is>
      </c>
      <c r="E929" t="inlineStr">
        <is>
          <t>6901</t>
        </is>
      </c>
      <c r="F929" t="inlineStr">
        <is>
          <t>RADIOLOGIA</t>
        </is>
      </c>
      <c r="G929" t="inlineStr">
        <is>
          <t>010PAMBECO</t>
        </is>
      </c>
      <c r="H929" t="inlineStr">
        <is>
          <t>SERV. DIA. ECOCARDIO PIOLTI</t>
        </is>
      </c>
      <c r="I929" t="inlineStr">
        <is>
          <t>CARDIOLOGIA</t>
        </is>
      </c>
      <c r="J929" t="inlineStr">
        <is>
          <t>90027ECO</t>
        </is>
      </c>
      <c r="K929" t="inlineStr">
        <is>
          <t>DR BINAGHI ECOCARDIO</t>
        </is>
      </c>
      <c r="L929" t="inlineStr">
        <is>
          <t>90027ECO</t>
        </is>
      </c>
      <c r="M929" t="inlineStr">
        <is>
          <t>DR BINAGHI ECOCARDIO</t>
        </is>
      </c>
      <c r="N929" t="inlineStr">
        <is>
          <t>A847</t>
        </is>
      </c>
      <c r="O929" t="inlineStr">
        <is>
          <t>ECOCARDIOGRAFIA MONO E BIDIMENSIONALE</t>
        </is>
      </c>
      <c r="P929" t="inlineStr">
        <is>
          <t>88.72.1</t>
        </is>
      </c>
      <c r="Q929" t="inlineStr">
        <is>
          <t>0188721</t>
        </is>
      </c>
      <c r="R929" t="inlineStr">
        <is>
          <t>0188721 ECOCARDIOGRAFIA</t>
        </is>
      </c>
      <c r="S929" t="inlineStr">
        <is>
          <t>\N</t>
        </is>
      </c>
      <c r="T929" t="inlineStr">
        <is>
          <t>ECOCARDIOGRAFIA</t>
        </is>
      </c>
      <c r="U929" t="inlineStr">
        <is>
          <t>90027ECO|0188721</t>
        </is>
      </c>
      <c r="V929">
        <f>IF(COUNTIF(U$1:U$931,U929)&gt;1,"1:N","OK")</f>
        <v/>
      </c>
      <c r="W929" t="n">
        <v>1</v>
      </c>
      <c r="X929" t="inlineStr">
        <is>
          <t>S</t>
        </is>
      </c>
      <c r="Y929" t="inlineStr">
        <is>
          <t>S</t>
        </is>
      </c>
      <c r="Z929" t="inlineStr">
        <is>
          <t>S</t>
        </is>
      </c>
      <c r="AA929" t="inlineStr">
        <is>
          <t>S</t>
        </is>
      </c>
      <c r="AB929" t="inlineStr">
        <is>
          <t>N</t>
        </is>
      </c>
      <c r="AC929" t="inlineStr">
        <is>
          <t>S</t>
        </is>
      </c>
      <c r="AD929" t="inlineStr">
        <is>
          <t>S</t>
        </is>
      </c>
      <c r="AE929" t="inlineStr">
        <is>
          <t>S</t>
        </is>
      </c>
      <c r="AF929" t="inlineStr">
        <is>
          <t>08</t>
        </is>
      </c>
      <c r="AG929" t="inlineStr">
        <is>
          <t>CARDIOLOGIA</t>
        </is>
      </c>
      <c r="AH929" t="inlineStr">
        <is>
          <t>Q00115,Q00126,Q00158,Q00160,Q00167,Q00170,Q00176,Q00210,Q00211,Q00212,Q00216,Q00221,Q00222,Q00224,Q00226,Q00228,Q00232,Q00252,Q00262,Q00273,Q00277,Q00278,Q00290,Q00634,Q00980,Q00998,Q01187,Q01190,Q01196,Q01281,Q01320,Q01382,Q01475</t>
        </is>
      </c>
      <c r="AI929" t="inlineStr">
        <is>
          <t>ANGINA PECTORIS,ARITMIA,ARTERIOPATIE CARDIAC,ATEROMASIA,CARDIOMIOPATIE,CARDIOPATIA ISCHEMIC,CORONAROPATIA,DISLIPIDEMIA,ESENZIONE TICKET,ESITI DI PTCA,ESITI ICTUS,ESITI PLASTICA MITRA,ESITI PTA,EXTRASISTOLE,FIBRILLAZIONE ATRIAL,FLUTTER,GENETICA CARDIO,INSUFFICIENZA CARDIA,IPERCOLESTEROLEMIA,IPERTENSIONE,IPERTENSIONE ARTERIO,ISCHEMIA CARDIACA,PATOLOGIA CARDIONEFR,PATOLOGIE DELL'AORTA,PAZIENTI CON IMPIANT,PERDITA COSCIENZA,PREVENZIONE CARDIOVA,SCOMPENSO CARDIACO,SINCOPI,SINDROME METABOLICA ,STENOSI MITRALICA,STENOSI VALVOLARI,VASCULOPATIA DIABETI</t>
        </is>
      </c>
      <c r="AJ929" t="inlineStr">
        <is>
          <t>U</t>
        </is>
      </c>
      <c r="AN929" t="inlineStr">
        <is>
          <t>M00000,M00266,M00056,</t>
        </is>
      </c>
      <c r="AT929" t="inlineStr">
        <is>
          <t>U</t>
        </is>
      </c>
      <c r="AU929" t="inlineStr">
        <is>
          <t xml:space="preserve"> </t>
        </is>
      </c>
      <c r="BA929" s="1" t="n">
        <v>14</v>
      </c>
      <c r="BB929" s="1" t="n">
        <v>9999</v>
      </c>
      <c r="BC929" t="inlineStr">
        <is>
          <t>G</t>
        </is>
      </c>
      <c r="BE929" t="inlineStr">
        <is>
          <t>N</t>
        </is>
      </c>
      <c r="BF929" t="inlineStr">
        <is>
          <t>S</t>
        </is>
      </c>
      <c r="BG929" t="inlineStr">
        <is>
          <t>S</t>
        </is>
      </c>
      <c r="BH929" t="inlineStr">
        <is>
          <t>S</t>
        </is>
      </c>
      <c r="BI929" t="inlineStr">
        <is>
          <t>S</t>
        </is>
      </c>
      <c r="BJ929" t="inlineStr">
        <is>
          <t>S</t>
        </is>
      </c>
      <c r="BK929" t="inlineStr">
        <is>
          <t>03-10-2022</t>
        </is>
      </c>
      <c r="BL929" t="inlineStr">
        <is>
          <t>31-03-2023</t>
        </is>
      </c>
      <c r="BM929" t="inlineStr">
        <is>
          <t>S</t>
        </is>
      </c>
      <c r="BN929" s="1" t="n">
        <v>2</v>
      </c>
      <c r="BO929" s="1" t="n">
        <v>3</v>
      </c>
      <c r="BP929" t="inlineStr">
        <is>
          <t>VIA PIOLTI DE' BIANCHI N, 3</t>
        </is>
      </c>
      <c r="BQ929" t="inlineStr">
        <is>
          <t>__&gt; Descrizione dei QD: 'Q00167, Q00176, Q00221, Q00226, Q00252, Q00277, Q00290, Q00998, Q01187, Q01475' non presenti su catalogo degli attributi GP++; 
__&gt; Descrizione dei QD: 'Q00115' presentano spazi non consentiti tra i QD specificati; 
__&gt; QD: 'Q00211, Q00212, Q00232, Q00262, Q00634' non presenti su catalogo degli attributi GP++; 
__&gt; Operatore logico non necessario, non c'è codice distretto; 
__&gt; Rilevato inviante non configurato: inserire valori 0,1,2,3 a seconda delle esigenze</t>
        </is>
      </c>
    </row>
    <row r="930">
      <c r="A930" t="inlineStr">
        <is>
          <t>690175</t>
        </is>
      </c>
      <c r="B930" t="inlineStr">
        <is>
          <t>CASA DI CURA IGEA S.P.A.</t>
        </is>
      </c>
      <c r="C930" t="inlineStr">
        <is>
          <t>000097</t>
        </is>
      </c>
      <c r="D930" t="inlineStr">
        <is>
          <t>CASA DI CURA IGEA S.P.A PIOLTI</t>
        </is>
      </c>
      <c r="E930" t="inlineStr">
        <is>
          <t>6901</t>
        </is>
      </c>
      <c r="F930" t="inlineStr">
        <is>
          <t>RADIOLOGIA</t>
        </is>
      </c>
      <c r="G930" t="inlineStr">
        <is>
          <t>010PAMBECO</t>
        </is>
      </c>
      <c r="H930" t="inlineStr">
        <is>
          <t>SERV. DIA. ECOCARDIO PIOLTI</t>
        </is>
      </c>
      <c r="I930" t="inlineStr">
        <is>
          <t>CARDIOLOGIA</t>
        </is>
      </c>
      <c r="J930" t="inlineStr">
        <is>
          <t>90192</t>
        </is>
      </c>
      <c r="K930" t="inlineStr">
        <is>
          <t>DR.SSA TRIULZI ECOCARDIO</t>
        </is>
      </c>
      <c r="L930" t="inlineStr">
        <is>
          <t>90192</t>
        </is>
      </c>
      <c r="M930" t="inlineStr">
        <is>
          <t>DR.SSA TRIULZI ECOCARDIO</t>
        </is>
      </c>
      <c r="N930" t="inlineStr">
        <is>
          <t>A292</t>
        </is>
      </c>
      <c r="O930" t="inlineStr">
        <is>
          <t>ECOCARDIOGRAMMA COLOR DOPPLER</t>
        </is>
      </c>
      <c r="P930" t="inlineStr">
        <is>
          <t>88.72.2</t>
        </is>
      </c>
      <c r="Q930" t="inlineStr">
        <is>
          <t>0888722</t>
        </is>
      </c>
      <c r="R930" t="inlineStr">
        <is>
          <t>0888722 ECOCARDIOGRAFIA COLORDOPPLER A RIPOSO</t>
        </is>
      </c>
      <c r="S930" t="inlineStr">
        <is>
          <t>\N</t>
        </is>
      </c>
      <c r="T930" t="inlineStr">
        <is>
          <t>ECOCARDIOGRAFIA COLORDOPPLER A RIPOSO</t>
        </is>
      </c>
      <c r="U930" t="inlineStr">
        <is>
          <t>90192|0888722</t>
        </is>
      </c>
      <c r="V930">
        <f>IF(COUNTIF(U$1:U$931,U930)&gt;1,"1:N","OK")</f>
        <v/>
      </c>
      <c r="W930" t="n">
        <v>1</v>
      </c>
      <c r="X930" t="inlineStr">
        <is>
          <t>S</t>
        </is>
      </c>
      <c r="Y930" t="inlineStr">
        <is>
          <t>S</t>
        </is>
      </c>
      <c r="Z930" t="inlineStr">
        <is>
          <t>S</t>
        </is>
      </c>
      <c r="AA930" t="inlineStr">
        <is>
          <t>S</t>
        </is>
      </c>
      <c r="AB930" t="inlineStr">
        <is>
          <t>N</t>
        </is>
      </c>
      <c r="AC930" t="inlineStr">
        <is>
          <t>S</t>
        </is>
      </c>
      <c r="AD930" t="inlineStr">
        <is>
          <t>S</t>
        </is>
      </c>
      <c r="AE930" t="inlineStr">
        <is>
          <t>S</t>
        </is>
      </c>
      <c r="AF930" t="inlineStr">
        <is>
          <t>08</t>
        </is>
      </c>
      <c r="AG930" t="inlineStr">
        <is>
          <t>CARDIOLOGIA</t>
        </is>
      </c>
      <c r="AH930" t="inlineStr">
        <is>
          <t>Q00115,Q00126,Q00153,Q00158,Q00159,Q00160,Q00166,Q00167,Q00168,Q00169,Q00170,Q00172,Q00175,Q00176,Q00178,Q00179,Q00195,Q00196,Q00207,Q00210,Q00211,Q00212,Q00216,Q00221,Q00222,Q00224,Q00226,Q00228,Q00232,Q00250,Q00251,Q00252,Q00256,Q00262,Q00273,Q00275,Q00276,Q00277,Q00278,Q00279,Q00289,Q00290,Q00634,Q00745,Q00968,Q00980,Q00998,Q01092,Q01184,Q01185,Q01186,Q01187,Q01190,Q01196,Q01271,Q01281,Q01344,Q01354,Q01369,Q01382,Q01475,Q01483</t>
        </is>
      </c>
      <c r="AI930" t="inlineStr">
        <is>
          <t>ABLAZIONE FIBRILLAZI,ANEURISMA AORTA,ANEURISMA AORTA ADDO,ANEURISMA AORTA SOTT,ANEURISMA AORTA TORA,ANEURISMA CARDIACO,ANGINA PECTORIS,ANGIOPLASTICA CORONA,ARITMIA,ARTERIOPATIE CARDIAC,ARTERIOPATIE VASCOLA,ATEROMASIA,ATTIVITA' AGONISTICA,CARDIOMIOPATIE,CARDIOMIOPATIE RARE,CARDIOPATIA CONGENIT,CARDIOPATIA ISCHEMIC,CARDIOPATIE CONGENIT,CARELINK,CENTRO IPERTENSIONE ,CORONAROPATIA,DEFIBRILLATORE,DISLIPIDEMIA,ESITI ALCOLIZZAZIONE,ESITI DI PTCA,ESITI ICTUS,ESITI PLASTICA MITRA,ESITI PTA,EXTRASISTOLE,FIBRILLAZIONE ATRIAL,FIBRILLAZIONE VENTRI,FLUTTER,GENETICA CARDIO,INSUFFICIENZA CARDIA,IPERCOLESTEROLEMIA,IPERTENSIONE,IPERTENSIONE ARTERIO,IPERTENSIONE IN GRAV,ISCHEMIA CARDIACA,LOOP RECORDER,MEDICINA SPORTIVA,PACE MAKER,PACE MAKER DEFIBRILL,PATOLOGIA CARDIACA R,PATOLOGIA CARDIONEFR,PATOLOGIE DELL'AORTA,PAZIENTI CON IMPIANT,PAZIENTI OLTRE OGNI ,PERDITA COSCIENZA,PREVENZIONE CARDIOVA,REVEAL CARDIACO,SCOMPENSO CARDIACO,SINCOPI,SINDROME DI BRUGADA,SINDROME DI WOLF,SINDROME METABOLICA ,STENOSI MITRALICA,STENOSI VALVOLARI,STENT CARDIACO,TAVI,TRAPIANTO CARDIACO,VASCULOPATIA DIABETI</t>
        </is>
      </c>
      <c r="AJ930" t="inlineStr">
        <is>
          <t>U</t>
        </is>
      </c>
      <c r="AN930" t="inlineStr">
        <is>
          <t>M00000,M00266,</t>
        </is>
      </c>
      <c r="AT930" t="inlineStr">
        <is>
          <t>U</t>
        </is>
      </c>
      <c r="AU930" t="inlineStr">
        <is>
          <t xml:space="preserve"> </t>
        </is>
      </c>
      <c r="BA930" s="1" t="n">
        <v>14</v>
      </c>
      <c r="BB930" s="1" t="n">
        <v>9999</v>
      </c>
      <c r="BC930" t="inlineStr">
        <is>
          <t>G</t>
        </is>
      </c>
      <c r="BE930" t="inlineStr">
        <is>
          <t>N</t>
        </is>
      </c>
      <c r="BF930" t="inlineStr">
        <is>
          <t>S</t>
        </is>
      </c>
      <c r="BG930" t="inlineStr">
        <is>
          <t>S</t>
        </is>
      </c>
      <c r="BH930" t="inlineStr">
        <is>
          <t>S</t>
        </is>
      </c>
      <c r="BI930" t="inlineStr">
        <is>
          <t>S</t>
        </is>
      </c>
      <c r="BJ930" t="inlineStr">
        <is>
          <t>S</t>
        </is>
      </c>
      <c r="BK930" t="inlineStr">
        <is>
          <t>03-10-2022</t>
        </is>
      </c>
      <c r="BL930" t="inlineStr">
        <is>
          <t>03-12-2023</t>
        </is>
      </c>
      <c r="BM930" t="inlineStr">
        <is>
          <t>S</t>
        </is>
      </c>
      <c r="BN930" s="1" t="n">
        <v>2</v>
      </c>
      <c r="BO930" s="1" t="n">
        <v>3</v>
      </c>
      <c r="BP930" t="inlineStr">
        <is>
          <t>VIA PIOLTI DE' BIANCHI, 3</t>
        </is>
      </c>
      <c r="BQ930" t="inlineStr">
        <is>
          <t>__&gt; Descrizione dei QD: 'Q00153, Q00159, Q00167, Q00168, Q00169, Q00175, Q00176, Q00179, Q00195, Q00221, Q00226, Q00251, Q00252, Q00256, Q00277, Q00290, Q00745, Q00998, Q01092, Q01187, Q01344, Q01354, Q01475, Q01483' non presenti su catalogo degli attributi GP++; 
__&gt; Descrizione dei QD: 'Q00115' presentano spazi non consentiti tra i QD specificati; 
__&gt; QD: 'Q00211, Q00212, Q00232, Q00262, Q00634, Q01369' non presenti su catalogo degli attributi GP++; 
__&gt; Operatore logico non necessario, non c'è codice distretto; 
__&gt; Rilevato inviante non configurato: inserire valori 0,1,2,3 a seconda delle esigenze</t>
        </is>
      </c>
    </row>
    <row r="931">
      <c r="A931" t="inlineStr">
        <is>
          <t>690175</t>
        </is>
      </c>
      <c r="B931" t="inlineStr">
        <is>
          <t>CASA DI CURA IGEA S.P.A.</t>
        </is>
      </c>
      <c r="C931" t="inlineStr">
        <is>
          <t>000097</t>
        </is>
      </c>
      <c r="D931" t="inlineStr">
        <is>
          <t>CASA DI CURA IGEA S.P.A PIOLTI</t>
        </is>
      </c>
      <c r="E931" t="inlineStr">
        <is>
          <t>6901</t>
        </is>
      </c>
      <c r="F931" t="inlineStr">
        <is>
          <t>RADIOLOGIA</t>
        </is>
      </c>
      <c r="G931" t="inlineStr">
        <is>
          <t>010PAMBECO</t>
        </is>
      </c>
      <c r="H931" t="inlineStr">
        <is>
          <t>SERV. DIA. ECOCARDIO PIOLTI</t>
        </is>
      </c>
      <c r="I931" t="inlineStr">
        <is>
          <t>CARDIOLOGIA</t>
        </is>
      </c>
      <c r="J931" t="inlineStr">
        <is>
          <t>90192</t>
        </is>
      </c>
      <c r="K931" t="inlineStr">
        <is>
          <t>DR.SSA TRIULZI ECOCARDIO</t>
        </is>
      </c>
      <c r="L931" t="inlineStr">
        <is>
          <t>90192</t>
        </is>
      </c>
      <c r="M931" t="inlineStr">
        <is>
          <t>DR.SSA TRIULZI ECOCARDIO</t>
        </is>
      </c>
      <c r="N931" t="inlineStr">
        <is>
          <t>A847</t>
        </is>
      </c>
      <c r="O931" t="inlineStr">
        <is>
          <t>ECOCARDIOGRAFIA MONO E BIDIMENSIONALE</t>
        </is>
      </c>
      <c r="P931" t="inlineStr">
        <is>
          <t>88.72.1</t>
        </is>
      </c>
      <c r="Q931" t="inlineStr">
        <is>
          <t>0188721</t>
        </is>
      </c>
      <c r="R931" t="inlineStr">
        <is>
          <t>0188721 ECOCARDIOGRAFIA</t>
        </is>
      </c>
      <c r="S931" t="inlineStr">
        <is>
          <t>\N</t>
        </is>
      </c>
      <c r="T931" t="inlineStr">
        <is>
          <t>ECOCARDIOGRAFIA</t>
        </is>
      </c>
      <c r="U931" t="inlineStr">
        <is>
          <t>90192|0188721</t>
        </is>
      </c>
      <c r="V931">
        <f>IF(COUNTIF(U$1:U$931,U931)&gt;1,"1:N","OK")</f>
        <v/>
      </c>
      <c r="W931" t="n">
        <v>1</v>
      </c>
      <c r="X931" t="inlineStr">
        <is>
          <t>S</t>
        </is>
      </c>
      <c r="Y931" t="inlineStr">
        <is>
          <t>S</t>
        </is>
      </c>
      <c r="Z931" t="inlineStr">
        <is>
          <t>S</t>
        </is>
      </c>
      <c r="AA931" t="inlineStr">
        <is>
          <t>S</t>
        </is>
      </c>
      <c r="AB931" t="inlineStr">
        <is>
          <t>N</t>
        </is>
      </c>
      <c r="AC931" t="inlineStr">
        <is>
          <t>S</t>
        </is>
      </c>
      <c r="AD931" t="inlineStr">
        <is>
          <t>S</t>
        </is>
      </c>
      <c r="AE931" t="inlineStr">
        <is>
          <t>S</t>
        </is>
      </c>
      <c r="AF931" t="inlineStr">
        <is>
          <t>08</t>
        </is>
      </c>
      <c r="AG931" t="inlineStr">
        <is>
          <t>CARDIOLOGIA</t>
        </is>
      </c>
      <c r="AH931" t="inlineStr">
        <is>
          <t>Q00115,Q00126,Q00153,Q00158,Q00159,Q00160,Q00166,Q00167,Q00168,Q00169,Q00170,Q00172,Q00175,Q00176,Q00178,Q00179,Q00195,Q00196,Q00207,Q00210,Q00211,Q00212,Q00216,Q00221,Q00222,Q00224,Q00226,Q00228,Q00232,Q00250,Q00251,Q00252,Q00256,Q00262,Q00273,Q00275,Q00276,Q00277,Q00278,Q00279,Q00289,Q00290,Q00634,Q00745,Q00968,Q00980,Q00998,Q01092,Q01184,Q01185,Q01186,Q01187,Q01190,Q01196,Q01271,Q01281,Q01344,Q01354,Q01369,Q01382,Q01475,Q01483</t>
        </is>
      </c>
      <c r="AI931" t="inlineStr">
        <is>
          <t>ABLAZIONE FIBRILLAZI,ANEURISMA AORTA,ANEURISMA AORTA ADDO,ANEURISMA AORTA SOTT,ANEURISMA AORTA TORA,ANEURISMA CARDIACO,ANGINA PECTORIS,ANGIOPLASTICA CORONA,ARITMIA,ARTERIOPATIE CARDIAC,ARTERIOPATIE VASCOLA,ATEROMASIA,ATTIVITA' AGONISTICA,CARDIOMIOPATIE,CARDIOMIOPATIE RARE,CARDIOPATIA CONGENIT,CARDIOPATIA ISCHEMIC,CARDIOPATIE CONGENIT,CARELINK,CENTRO IPERTENSIONE ,CORONAROPATIA,DEFIBRILLATORE,DISLIPIDEMIA,ESITI ALCOLIZZAZIONE,ESITI DI PTCA,ESITI ICTUS,ESITI PLASTICA MITRA,ESITI PTA,EXTRASISTOLE,FIBRILLAZIONE ATRIAL,FIBRILLAZIONE VENTRI,FLUTTER,GENETICA CARDIO,INSUFFICIENZA CARDIA,IPERCOLESTEROLEMIA,IPERTENSIONE,IPERTENSIONE ARTERIO,IPERTENSIONE IN GRAV,ISCHEMIA CARDIACA,LOOP RECORDER,MEDICINA SPORTIVA,PACE MAKER,PACE MAKER DEFIBRILL,PATOLOGIA CARDIACA R,PATOLOGIA CARDIONEFR,PATOLOGIE DELL'AORTA,PAZIENTI CON IMPIANT,PAZIENTI OLTRE OGNI ,PERDITA COSCIENZA,PREVENZIONE CARDIOVA,REVEAL CARDIACO,SCOMPENSO CARDIACO,SINCOPI,SINDROME DI BRUGADA,SINDROME DI WOLF,SINDROME METABOLICA ,STENOSI MITRALICA,STENOSI VALVOLARI,STENT CARDIACO,TAVI,TRAPIANTO CARDIACO,VASCULOPATIA DIABETI</t>
        </is>
      </c>
      <c r="AJ931" t="inlineStr">
        <is>
          <t>U</t>
        </is>
      </c>
      <c r="AN931" t="inlineStr">
        <is>
          <t>M00000,M00266,</t>
        </is>
      </c>
      <c r="AT931" t="inlineStr">
        <is>
          <t>U</t>
        </is>
      </c>
      <c r="AU931" t="inlineStr">
        <is>
          <t xml:space="preserve"> </t>
        </is>
      </c>
      <c r="BA931" s="1" t="n">
        <v>14</v>
      </c>
      <c r="BB931" s="1" t="n">
        <v>9999</v>
      </c>
      <c r="BC931" t="inlineStr">
        <is>
          <t>G</t>
        </is>
      </c>
      <c r="BE931" t="inlineStr">
        <is>
          <t>N</t>
        </is>
      </c>
      <c r="BF931" t="inlineStr">
        <is>
          <t>S</t>
        </is>
      </c>
      <c r="BG931" t="inlineStr">
        <is>
          <t>S</t>
        </is>
      </c>
      <c r="BH931" t="inlineStr">
        <is>
          <t>S</t>
        </is>
      </c>
      <c r="BI931" t="inlineStr">
        <is>
          <t>S</t>
        </is>
      </c>
      <c r="BJ931" t="inlineStr">
        <is>
          <t>S</t>
        </is>
      </c>
      <c r="BK931" t="inlineStr">
        <is>
          <t>03-10-2022</t>
        </is>
      </c>
      <c r="BL931" t="inlineStr">
        <is>
          <t>03-12-2023</t>
        </is>
      </c>
      <c r="BM931" t="inlineStr">
        <is>
          <t>S</t>
        </is>
      </c>
      <c r="BN931" s="1" t="n">
        <v>2</v>
      </c>
      <c r="BO931" s="1" t="n">
        <v>3</v>
      </c>
      <c r="BP931" t="inlineStr">
        <is>
          <t>VIA PIOLTI DE' BIANCHI, 3</t>
        </is>
      </c>
      <c r="BQ931" t="inlineStr">
        <is>
          <t>__&gt; Descrizione dei QD: 'Q00153, Q00159, Q00167, Q00168, Q00169, Q00175, Q00176, Q00179, Q00195, Q00221, Q00226, Q00251, Q00252, Q00256, Q00277, Q00290, Q00745, Q00998, Q01092, Q01187, Q01344, Q01354, Q01475, Q01483' non presenti su catalogo degli attributi GP++; 
__&gt; Descrizione dei QD: 'Q00115' presentano spazi non consentiti tra i QD specificati; 
__&gt; QD: 'Q00211, Q00212, Q00232, Q00262, Q00634, Q01369' non presenti su catalogo degli attributi GP++; 
__&gt; Operatore logico non necessario, non c'è codice distretto; 
__&gt; Rilevato inviante non configurato: inserire valori 0,1,2,3 a seconda delle esigenze</t>
        </is>
      </c>
    </row>
    <row r="932">
      <c r="A932" t="inlineStr">
        <is>
          <t>690175</t>
        </is>
      </c>
      <c r="B932" t="inlineStr">
        <is>
          <t>CASA DI CURA IGEA S.P.A.</t>
        </is>
      </c>
      <c r="C932" t="inlineStr">
        <is>
          <t>000097</t>
        </is>
      </c>
      <c r="D932" t="inlineStr">
        <is>
          <t>CASA DI CURA IGEA S.P.A PIOLTI</t>
        </is>
      </c>
      <c r="E932" t="inlineStr">
        <is>
          <t>6901</t>
        </is>
      </c>
      <c r="F932" t="inlineStr">
        <is>
          <t>RADIOLOGIA</t>
        </is>
      </c>
      <c r="G932" t="inlineStr">
        <is>
          <t>010P-ECOTRANSC</t>
        </is>
      </c>
      <c r="H932" t="inlineStr">
        <is>
          <t>010P-AMBUL. DI ECOTRANSC PIOLTI</t>
        </is>
      </c>
      <c r="I932" t="inlineStr">
        <is>
          <t>NEUROLOGIA</t>
        </is>
      </c>
      <c r="J932" t="inlineStr">
        <is>
          <t>90261PESC</t>
        </is>
      </c>
      <c r="K932" t="inlineStr">
        <is>
          <t>DR PESCHECHERA ECODOPPLER</t>
        </is>
      </c>
      <c r="L932" t="inlineStr">
        <is>
          <t>90261PESC</t>
        </is>
      </c>
      <c r="M932" t="inlineStr">
        <is>
          <t>DR PESCHECHERA ECODOPPLER</t>
        </is>
      </c>
      <c r="N932" t="inlineStr">
        <is>
          <t>A481</t>
        </is>
      </c>
      <c r="O932" t="inlineStr">
        <is>
          <t>ECOCOLORDOPPLER TRANSCRANICO (TEST MICROBOLLE)</t>
        </is>
      </c>
      <c r="P932" t="inlineStr">
        <is>
          <t>88.71.3</t>
        </is>
      </c>
      <c r="Q932" t="inlineStr">
        <is>
          <t>0188713</t>
        </is>
      </c>
      <c r="R932" t="inlineStr">
        <is>
          <t>0188713 COLOR DOPPLER TRANSCRANICO</t>
        </is>
      </c>
      <c r="S932" t="inlineStr">
        <is>
          <t>\N</t>
        </is>
      </c>
      <c r="T932" t="inlineStr">
        <is>
          <t>COLOR DOPPLER TRANSCRANICO</t>
        </is>
      </c>
      <c r="U932" t="inlineStr">
        <is>
          <t>90261PESC|0188713</t>
        </is>
      </c>
      <c r="V932">
        <f>IF(COUNTIF(U$1:U$931,U932)&gt;1,"1:N","OK")</f>
        <v/>
      </c>
      <c r="W932" t="n">
        <v>1</v>
      </c>
      <c r="X932" t="inlineStr">
        <is>
          <t>S</t>
        </is>
      </c>
      <c r="Y932" t="inlineStr">
        <is>
          <t>S</t>
        </is>
      </c>
      <c r="Z932" t="inlineStr">
        <is>
          <t>S</t>
        </is>
      </c>
      <c r="AA932" t="inlineStr">
        <is>
          <t>S</t>
        </is>
      </c>
      <c r="AB932" t="inlineStr">
        <is>
          <t>N</t>
        </is>
      </c>
      <c r="AC932" t="inlineStr">
        <is>
          <t>S</t>
        </is>
      </c>
      <c r="AD932" t="inlineStr">
        <is>
          <t>S</t>
        </is>
      </c>
      <c r="AE932" t="inlineStr">
        <is>
          <t>S</t>
        </is>
      </c>
      <c r="AF932" t="inlineStr">
        <is>
          <t>32</t>
        </is>
      </c>
      <c r="AG932" t="inlineStr">
        <is>
          <t>NEUROLOGIA</t>
        </is>
      </c>
      <c r="AH932" t="inlineStr">
        <is>
          <t>Q00017,Q00018</t>
        </is>
      </c>
      <c r="AI932" t="inlineStr">
        <is>
          <t>CEFALEA,CENTRO CEFALEE (CENT</t>
        </is>
      </c>
      <c r="AJ932" t="inlineStr">
        <is>
          <t>U</t>
        </is>
      </c>
      <c r="AN932" t="inlineStr">
        <is>
          <t>M00291,M00000,</t>
        </is>
      </c>
      <c r="AT932" t="inlineStr">
        <is>
          <t>U</t>
        </is>
      </c>
      <c r="AU932" t="inlineStr">
        <is>
          <t>PESCHECHERA FRANCESCO</t>
        </is>
      </c>
      <c r="BA932" s="1" t="n">
        <v>18</v>
      </c>
      <c r="BB932" s="1" t="n">
        <v>9999</v>
      </c>
      <c r="BC932" t="inlineStr">
        <is>
          <t>G</t>
        </is>
      </c>
      <c r="BE932" t="inlineStr">
        <is>
          <t>N</t>
        </is>
      </c>
      <c r="BF932" t="inlineStr">
        <is>
          <t>S</t>
        </is>
      </c>
      <c r="BG932" t="inlineStr">
        <is>
          <t>S</t>
        </is>
      </c>
      <c r="BH932" t="inlineStr">
        <is>
          <t>S</t>
        </is>
      </c>
      <c r="BI932" t="inlineStr">
        <is>
          <t>S</t>
        </is>
      </c>
      <c r="BJ932" t="inlineStr">
        <is>
          <t>S</t>
        </is>
      </c>
      <c r="BK932" t="inlineStr">
        <is>
          <t>12-09-2022</t>
        </is>
      </c>
      <c r="BL932" t="inlineStr">
        <is>
          <t>25-02-2023</t>
        </is>
      </c>
      <c r="BM932" t="inlineStr">
        <is>
          <t>S</t>
        </is>
      </c>
      <c r="BN932" s="1" t="n">
        <v>2</v>
      </c>
      <c r="BO932" s="1" t="n">
        <v>3</v>
      </c>
      <c r="BP932" t="inlineStr">
        <is>
          <t>VIA PIOLTI DE' BIANCHI, 3</t>
        </is>
      </c>
      <c r="BQ932" t="inlineStr">
        <is>
          <t>__&gt; Descrizione dei QD: 'Q00018' non presenti su catalogo degli attributi GP++; 
__&gt; Operatore logico non necessario, non c'è codice distretto; 
__&gt; Rilevato inviante non configurato: inserire valori 0,1,2,3 a seconda delle esigenze</t>
        </is>
      </c>
    </row>
  </sheetData>
  <autoFilter ref="A1:BQ1"/>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2022-11-03T14:15:36Z</dcterms:created>
  <dcterms:modified xmlns:dcterms="http://purl.org/dc/terms/" xmlns:xsi="http://www.w3.org/2001/XMLSchema-instance" xsi:type="dcterms:W3CDTF">2022-11-07T12:47:59Z</dcterms:modified>
  <cp:lastModifiedBy>alessandro mentuccia</cp:lastModifiedBy>
</cp:coreProperties>
</file>