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05"/>
  <workbookPr/>
  <xr:revisionPtr revIDLastSave="3" documentId="11_5C5755BF84DCCEC36C3E1A399931F45B2A7E2811" xr6:coauthVersionLast="47" xr6:coauthVersionMax="47" xr10:uidLastSave="{63EE4A19-CA0C-4A30-9FAF-FD5CD588C344}"/>
  <bookViews>
    <workbookView xWindow="240" yWindow="105" windowWidth="14805" windowHeight="8010" xr2:uid="{00000000-000D-0000-FFFF-FFFF00000000}"/>
  </bookViews>
  <sheets>
    <sheet name="Foglio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 s="1"/>
  <c r="S5" i="1" s="1"/>
  <c r="S6" i="1" s="1"/>
  <c r="S7" i="1" s="1"/>
  <c r="S8" i="1" s="1"/>
  <c r="S9" i="1" s="1"/>
  <c r="S10" i="1" s="1"/>
  <c r="Q3" i="1"/>
  <c r="Q4" i="1" s="1"/>
  <c r="Q5" i="1" s="1"/>
  <c r="Q6" i="1" s="1"/>
  <c r="Q7" i="1" s="1"/>
  <c r="Q8" i="1" s="1"/>
  <c r="Q9" i="1" s="1"/>
  <c r="Q10" i="1" s="1"/>
  <c r="O3" i="1"/>
  <c r="O4" i="1" s="1"/>
  <c r="O5" i="1" s="1"/>
  <c r="O6" i="1" s="1"/>
  <c r="O7" i="1" s="1"/>
  <c r="O8" i="1" s="1"/>
  <c r="O9" i="1" s="1"/>
  <c r="O10" i="1" s="1"/>
  <c r="M3" i="1"/>
  <c r="M4" i="1" s="1"/>
  <c r="M5" i="1" s="1"/>
  <c r="M6" i="1" s="1"/>
  <c r="M7" i="1" s="1"/>
  <c r="M8" i="1" s="1"/>
  <c r="M9" i="1" s="1"/>
  <c r="M10" i="1" s="1"/>
  <c r="K3" i="1"/>
  <c r="K4" i="1" s="1"/>
  <c r="K5" i="1" s="1"/>
  <c r="K6" i="1" s="1"/>
  <c r="K7" i="1" s="1"/>
  <c r="K8" i="1" s="1"/>
  <c r="K9" i="1" s="1"/>
  <c r="K10" i="1" s="1"/>
  <c r="I3" i="1"/>
  <c r="I4" i="1" s="1"/>
  <c r="I5" i="1" s="1"/>
  <c r="I6" i="1" s="1"/>
  <c r="I7" i="1" s="1"/>
  <c r="I8" i="1" s="1"/>
  <c r="I9" i="1" s="1"/>
  <c r="I10" i="1" s="1"/>
  <c r="G3" i="1"/>
  <c r="G4" i="1" s="1"/>
  <c r="G5" i="1" s="1"/>
  <c r="G6" i="1" s="1"/>
  <c r="G7" i="1" s="1"/>
  <c r="G8" i="1" s="1"/>
  <c r="G9" i="1" s="1"/>
  <c r="G10" i="1" s="1"/>
  <c r="E3" i="1"/>
  <c r="E4" i="1" s="1"/>
  <c r="E5" i="1" s="1"/>
  <c r="E6" i="1" s="1"/>
  <c r="E7" i="1" s="1"/>
  <c r="E8" i="1" s="1"/>
  <c r="E9" i="1" s="1"/>
  <c r="E10" i="1" s="1"/>
  <c r="C3" i="1"/>
  <c r="C4" i="1" s="1"/>
  <c r="C5" i="1" s="1"/>
  <c r="C6" i="1" s="1"/>
  <c r="C7" i="1" s="1"/>
  <c r="C8" i="1" s="1"/>
  <c r="C9" i="1" s="1"/>
  <c r="C10" i="1" s="1"/>
  <c r="A3" i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<sst xmlns="http://schemas.openxmlformats.org/spreadsheetml/2006/main" count="30" uniqueCount="5">
  <si>
    <t>Dual task 2 - expected</t>
  </si>
  <si>
    <t>errors</t>
  </si>
  <si>
    <t>expected</t>
  </si>
  <si>
    <t>stop</t>
  </si>
  <si>
    <t>x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</si>
</sst>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"/>
  <sheetViews>
    <sheetView tabSelected="1" workbookViewId="0">
      <selection activeCell="E9" sqref="E9"/>
    </sheetView>
  </sheetViews>
  <sheetFormatPr defaultRowHeight="15"/>
  <cols>
    <col min="1" max="1" width="24.140625" customWidth="1"/>
  </cols>
  <sheetData>
    <row r="1" spans="1:20">
      <c r="A1" t="s">
        <v>0</v>
      </c>
      <c r="B1" t="s">
        <v>1</v>
      </c>
      <c r="C1" t="s">
        <v>2</v>
      </c>
      <c r="D1" t="s">
        <v>1</v>
      </c>
      <c r="E1" t="s">
        <v>2</v>
      </c>
      <c r="F1" t="s">
        <v>1</v>
      </c>
      <c r="G1" t="s">
        <v>2</v>
      </c>
      <c r="H1" t="s">
        <v>1</v>
      </c>
      <c r="I1" t="s">
        <v>2</v>
      </c>
      <c r="J1" t="s">
        <v>1</v>
      </c>
      <c r="K1" t="s">
        <v>2</v>
      </c>
      <c r="L1" t="s">
        <v>1</v>
      </c>
      <c r="M1" t="s">
        <v>2</v>
      </c>
      <c r="N1" t="s">
        <v>1</v>
      </c>
      <c r="O1" t="s">
        <v>2</v>
      </c>
      <c r="P1" t="s">
        <v>1</v>
      </c>
      <c r="Q1" t="s">
        <v>2</v>
      </c>
      <c r="R1" t="s">
        <v>1</v>
      </c>
      <c r="S1" t="s">
        <v>2</v>
      </c>
      <c r="T1" t="s">
        <v>1</v>
      </c>
    </row>
    <row r="2" spans="1:20">
      <c r="A2">
        <v>150</v>
      </c>
      <c r="C2">
        <v>300</v>
      </c>
      <c r="E2">
        <v>450</v>
      </c>
      <c r="G2">
        <v>410</v>
      </c>
      <c r="I2">
        <v>800</v>
      </c>
      <c r="K2">
        <v>250</v>
      </c>
      <c r="M2">
        <v>350</v>
      </c>
      <c r="O2">
        <v>180</v>
      </c>
      <c r="Q2">
        <v>740</v>
      </c>
      <c r="S2">
        <v>660</v>
      </c>
    </row>
    <row r="3" spans="1:20">
      <c r="A3">
        <f xml:space="preserve"> A2-7</f>
        <v>143</v>
      </c>
      <c r="C3">
        <f t="shared" ref="C3:S10" si="0" xml:space="preserve"> C2-7</f>
        <v>293</v>
      </c>
      <c r="E3">
        <f t="shared" si="0"/>
        <v>443</v>
      </c>
      <c r="G3">
        <f t="shared" si="0"/>
        <v>403</v>
      </c>
      <c r="I3">
        <f t="shared" si="0"/>
        <v>793</v>
      </c>
      <c r="K3">
        <f t="shared" si="0"/>
        <v>243</v>
      </c>
      <c r="M3">
        <f t="shared" si="0"/>
        <v>343</v>
      </c>
      <c r="O3">
        <f t="shared" si="0"/>
        <v>173</v>
      </c>
      <c r="Q3">
        <f t="shared" si="0"/>
        <v>733</v>
      </c>
      <c r="S3">
        <f t="shared" si="0"/>
        <v>653</v>
      </c>
    </row>
    <row r="4" spans="1:20">
      <c r="A4">
        <f t="shared" ref="A4:A10" si="1" xml:space="preserve"> A3-7</f>
        <v>136</v>
      </c>
      <c r="C4">
        <f t="shared" si="0"/>
        <v>286</v>
      </c>
      <c r="E4">
        <f t="shared" si="0"/>
        <v>436</v>
      </c>
      <c r="G4">
        <f t="shared" si="0"/>
        <v>396</v>
      </c>
      <c r="I4">
        <f t="shared" si="0"/>
        <v>786</v>
      </c>
      <c r="K4">
        <f t="shared" si="0"/>
        <v>236</v>
      </c>
      <c r="M4">
        <f t="shared" si="0"/>
        <v>336</v>
      </c>
      <c r="O4">
        <f t="shared" si="0"/>
        <v>166</v>
      </c>
      <c r="Q4">
        <f t="shared" si="0"/>
        <v>726</v>
      </c>
      <c r="S4">
        <f t="shared" si="0"/>
        <v>646</v>
      </c>
    </row>
    <row r="5" spans="1:20">
      <c r="A5">
        <f t="shared" si="1"/>
        <v>129</v>
      </c>
      <c r="C5">
        <f t="shared" si="0"/>
        <v>279</v>
      </c>
      <c r="E5">
        <f t="shared" si="0"/>
        <v>429</v>
      </c>
      <c r="G5">
        <f t="shared" si="0"/>
        <v>389</v>
      </c>
      <c r="I5">
        <f t="shared" si="0"/>
        <v>779</v>
      </c>
      <c r="K5">
        <f t="shared" si="0"/>
        <v>229</v>
      </c>
      <c r="M5">
        <f t="shared" si="0"/>
        <v>329</v>
      </c>
      <c r="O5">
        <f t="shared" si="0"/>
        <v>159</v>
      </c>
      <c r="Q5">
        <f t="shared" si="0"/>
        <v>719</v>
      </c>
      <c r="S5">
        <f t="shared" si="0"/>
        <v>639</v>
      </c>
    </row>
    <row r="6" spans="1:20">
      <c r="A6">
        <f t="shared" si="1"/>
        <v>122</v>
      </c>
      <c r="C6">
        <f t="shared" si="0"/>
        <v>272</v>
      </c>
      <c r="E6">
        <f t="shared" si="0"/>
        <v>422</v>
      </c>
      <c r="F6" t="s">
        <v>3</v>
      </c>
      <c r="G6">
        <f t="shared" si="0"/>
        <v>382</v>
      </c>
      <c r="I6">
        <f t="shared" si="0"/>
        <v>772</v>
      </c>
      <c r="J6" t="s">
        <v>4</v>
      </c>
      <c r="K6">
        <f t="shared" si="0"/>
        <v>222</v>
      </c>
      <c r="M6">
        <f t="shared" si="0"/>
        <v>322</v>
      </c>
      <c r="O6">
        <f t="shared" si="0"/>
        <v>152</v>
      </c>
      <c r="Q6">
        <f t="shared" si="0"/>
        <v>712</v>
      </c>
      <c r="S6">
        <f t="shared" si="0"/>
        <v>632</v>
      </c>
    </row>
    <row r="7" spans="1:20">
      <c r="A7">
        <f t="shared" si="1"/>
        <v>115</v>
      </c>
      <c r="C7">
        <f t="shared" si="0"/>
        <v>265</v>
      </c>
      <c r="D7" t="s">
        <v>3</v>
      </c>
      <c r="E7">
        <f t="shared" si="0"/>
        <v>415</v>
      </c>
      <c r="G7">
        <f t="shared" si="0"/>
        <v>375</v>
      </c>
      <c r="H7" t="s">
        <v>3</v>
      </c>
      <c r="I7">
        <f t="shared" si="0"/>
        <v>765</v>
      </c>
      <c r="K7">
        <f t="shared" si="0"/>
        <v>215</v>
      </c>
      <c r="L7" t="s">
        <v>3</v>
      </c>
      <c r="M7">
        <f t="shared" si="0"/>
        <v>315</v>
      </c>
      <c r="O7">
        <f t="shared" si="0"/>
        <v>145</v>
      </c>
      <c r="P7" t="s">
        <v>3</v>
      </c>
      <c r="Q7">
        <f t="shared" si="0"/>
        <v>705</v>
      </c>
      <c r="R7" t="s">
        <v>3</v>
      </c>
      <c r="S7">
        <f t="shared" si="0"/>
        <v>625</v>
      </c>
    </row>
    <row r="8" spans="1:20">
      <c r="A8">
        <f t="shared" si="1"/>
        <v>108</v>
      </c>
      <c r="B8" t="s">
        <v>3</v>
      </c>
      <c r="C8">
        <f t="shared" si="0"/>
        <v>258</v>
      </c>
      <c r="E8">
        <f t="shared" si="0"/>
        <v>408</v>
      </c>
      <c r="G8">
        <f t="shared" si="0"/>
        <v>368</v>
      </c>
      <c r="I8">
        <f t="shared" si="0"/>
        <v>758</v>
      </c>
      <c r="K8">
        <f t="shared" si="0"/>
        <v>208</v>
      </c>
      <c r="M8">
        <f t="shared" si="0"/>
        <v>308</v>
      </c>
      <c r="N8" t="s">
        <v>3</v>
      </c>
      <c r="O8">
        <f t="shared" si="0"/>
        <v>138</v>
      </c>
      <c r="Q8">
        <f t="shared" si="0"/>
        <v>698</v>
      </c>
      <c r="S8">
        <f t="shared" si="0"/>
        <v>618</v>
      </c>
      <c r="T8" t="s">
        <v>3</v>
      </c>
    </row>
    <row r="9" spans="1:20">
      <c r="A9">
        <f t="shared" si="1"/>
        <v>101</v>
      </c>
      <c r="C9">
        <f t="shared" si="0"/>
        <v>251</v>
      </c>
      <c r="E9">
        <f t="shared" si="0"/>
        <v>401</v>
      </c>
      <c r="G9">
        <f t="shared" si="0"/>
        <v>361</v>
      </c>
      <c r="I9">
        <f t="shared" si="0"/>
        <v>751</v>
      </c>
      <c r="K9">
        <f t="shared" si="0"/>
        <v>201</v>
      </c>
      <c r="M9">
        <f t="shared" si="0"/>
        <v>301</v>
      </c>
      <c r="O9">
        <f t="shared" si="0"/>
        <v>131</v>
      </c>
      <c r="Q9">
        <f t="shared" si="0"/>
        <v>691</v>
      </c>
      <c r="S9">
        <f t="shared" si="0"/>
        <v>611</v>
      </c>
    </row>
    <row r="10" spans="1:20">
      <c r="A10">
        <f t="shared" si="1"/>
        <v>94</v>
      </c>
      <c r="C10">
        <f t="shared" si="0"/>
        <v>244</v>
      </c>
      <c r="E10">
        <f t="shared" si="0"/>
        <v>394</v>
      </c>
      <c r="G10">
        <f t="shared" si="0"/>
        <v>354</v>
      </c>
      <c r="I10">
        <f t="shared" si="0"/>
        <v>744</v>
      </c>
      <c r="K10">
        <f t="shared" si="0"/>
        <v>194</v>
      </c>
      <c r="M10">
        <f t="shared" si="0"/>
        <v>294</v>
      </c>
      <c r="O10">
        <f t="shared" si="0"/>
        <v>124</v>
      </c>
      <c r="Q10">
        <f t="shared" si="0"/>
        <v>684</v>
      </c>
      <c r="S10">
        <f t="shared" si="0"/>
        <v>604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ALESSIA IANES</cp:lastModifiedBy>
  <cp:revision/>
  <dcterms:created xsi:type="dcterms:W3CDTF">2006-09-16T00:00:00Z</dcterms:created>
  <dcterms:modified xsi:type="dcterms:W3CDTF">2024-04-10T15:16:50Z</dcterms:modified>
  <cp:category/>
  <cp:contentStatus/>
</cp:coreProperties>
</file>