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esktop\"/>
    </mc:Choice>
  </mc:AlternateContent>
  <xr:revisionPtr revIDLastSave="0" documentId="13_ncr:1_{8DA045CE-2EDC-4402-A2FA-A976B5B0A96C}" xr6:coauthVersionLast="45" xr6:coauthVersionMax="45" xr10:uidLastSave="{00000000-0000-0000-0000-000000000000}"/>
  <bookViews>
    <workbookView xWindow="-8556" yWindow="492" windowWidth="17280" windowHeight="8964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Requirement_Traceability_Matrix!$A$4:$O$7</definedName>
    <definedName name="_xlnm.Print_Area" localSheetId="0">Requirement_Traceability_Matrix!$A$1:$O$37</definedName>
    <definedName name="_xlnm.Print_Titles" localSheetId="0">Requirement_Traceability_Matrix!$1:$4</definedName>
  </definedNames>
  <calcPr calcId="15251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D4" authorId="0" shapeId="0" xr:uid="{00000000-0006-0000-0000-000003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J4" authorId="0" shapeId="0" xr:uid="{00000000-0006-0000-0000-000004000000}">
      <text>
        <r>
          <rPr>
            <b/>
            <sz val="8"/>
            <color indexed="81"/>
            <rFont val="Tahoma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K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L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M4" authorId="0" shapeId="0" xr:uid="{00000000-0006-0000-0000-000007000000}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N4" authorId="0" shapeId="0" xr:uid="{00000000-0006-0000-0000-000008000000}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<sst xmlns="http://schemas.openxmlformats.org/spreadsheetml/2006/main" count="417" uniqueCount="273">
  <si>
    <t>ID</t>
  </si>
  <si>
    <t>Project Name:</t>
  </si>
  <si>
    <t>Project Manager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</si>
  <si>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</si>
  <si>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</si>
  <si>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</si>
  <si>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</si>
  <si>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</si>
  <si>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</si>
  <si>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Status</t>
  </si>
  <si>
    <t>Scenario</t>
  </si>
  <si>
    <t>Mockup</t>
  </si>
  <si>
    <t>Nome Breve</t>
  </si>
  <si>
    <t>Use Case</t>
  </si>
  <si>
    <t>Test Case</t>
  </si>
  <si>
    <t>Log</t>
  </si>
  <si>
    <t>RF_GC_1</t>
  </si>
  <si>
    <t>RF_GC_2</t>
  </si>
  <si>
    <t>RF_GC_3</t>
  </si>
  <si>
    <t>RF_GC_4</t>
  </si>
  <si>
    <t>RF_GC_5</t>
  </si>
  <si>
    <t>RF_GPF_1</t>
  </si>
  <si>
    <t>RF_GPF_2</t>
  </si>
  <si>
    <t>RF_GPF_3</t>
  </si>
  <si>
    <t>RF_GPF_4</t>
  </si>
  <si>
    <t>RF_GPF_5</t>
  </si>
  <si>
    <t>RF_GPF_6</t>
  </si>
  <si>
    <t>RF_GPF_7</t>
  </si>
  <si>
    <t>RF_GDT_1</t>
  </si>
  <si>
    <t>RF_GDT_2</t>
  </si>
  <si>
    <t>RF_GDT_3</t>
  </si>
  <si>
    <t>RF_GDT_5</t>
  </si>
  <si>
    <t>RF_GDT_6</t>
  </si>
  <si>
    <t>RF_GDT_7</t>
  </si>
  <si>
    <t>RF_GDT_8</t>
  </si>
  <si>
    <t>RF_GDT_9</t>
  </si>
  <si>
    <t>RF_GDT_10</t>
  </si>
  <si>
    <t>RF_GDT_11</t>
  </si>
  <si>
    <t>RF_GT_1</t>
  </si>
  <si>
    <t>RF_GT_2</t>
  </si>
  <si>
    <t>RF_GT_3</t>
  </si>
  <si>
    <t>RF_GT_4</t>
  </si>
  <si>
    <t>RF_GU_1</t>
  </si>
  <si>
    <t>RF_GU_2</t>
  </si>
  <si>
    <t>RF_GU_3</t>
  </si>
  <si>
    <t>RF_GU_4</t>
  </si>
  <si>
    <t>RF_GU_5</t>
  </si>
  <si>
    <t>RF_GU_6</t>
  </si>
  <si>
    <t xml:space="preserve">IFY Internship For You  </t>
  </si>
  <si>
    <t>Rosanna Coccaro &amp; Anna Belardo</t>
  </si>
  <si>
    <t>Il sistema deve dare la possibilità all’azienda di registrarsi e contestualmente effettuare richiesta di convenzionamento alla piattaforma.</t>
  </si>
  <si>
    <t>Il sistema deve dare la possibilità all’ufficio tirocini di visualizzare le richieste di iscrizioni delle aziende alla piattaforma con relativa richiesta di convenzionamento.</t>
  </si>
  <si>
    <t xml:space="preserve">Il sistema deve dare la possibilità all’ufficio tirocini di accettare una richiesta di iscrizione di un’azienda alla piattaforma con relativa richiesta di convenzionamento. </t>
  </si>
  <si>
    <t xml:space="preserve">Il sistema deve dare la possibilità all’ufficio tirocini di rifiutare una richiesta di iscrizione di un’azienda alla piattaforma con relativa richiesta di convenzionamento. </t>
  </si>
  <si>
    <t xml:space="preserve">Il sistema deve fornire all’utente la possibilità di visualizzare l’elenco delle aziende convenzionate. </t>
  </si>
  <si>
    <t xml:space="preserve">Il sistema deve dare la possibilità all’azienda di inserire un progetto formativo. </t>
  </si>
  <si>
    <t xml:space="preserve">Il sistema deve dare la possibilità all’utente di visualizzare l’elenco dei progetti formativi attivi di un’azienda. </t>
  </si>
  <si>
    <t xml:space="preserve">Il sistema deve dare la possibilità all’azienda di visualizzare l’elenco dei progetti formativi archiviati. </t>
  </si>
  <si>
    <t>Il sistema deve dare la possibilità all’azienda di archiviare un progetto formativo.</t>
  </si>
  <si>
    <t xml:space="preserve">Il sistema deve dare la possibilità all’azienda di riattivare un progetto formativo. </t>
  </si>
  <si>
    <t xml:space="preserve">Il sistema dovrà dare la possibilità all’azienda di modificare un progetto formativo già inserito. </t>
  </si>
  <si>
    <t xml:space="preserve">Il sistema deve fornire all’utente la possibilità di visualizzare i dettagli del progetto formativo. </t>
  </si>
  <si>
    <t>Il sistema deve dare la possibilità allo studente di compilare e inoltrare una domanda di tirocinio inerente ad un determinato progetto formativo aziendale.</t>
  </si>
  <si>
    <t xml:space="preserve">Il sistema deve dare la possibilità allo studente di visualizzare l’elenco delle domande di tirocinio inoltrate con il relativo stato di avanzamento. </t>
  </si>
  <si>
    <t xml:space="preserve">Il sistema deve dare la possibilità all’azienda di visualizzare le domande di tirocinio pervenute dagli studenti. </t>
  </si>
  <si>
    <t>RF_GDT_4</t>
  </si>
  <si>
    <t xml:space="preserve">Il sistema deve dare la possibilità all’azienda di accettare una domanda di tirocinio pervenuta da uno studente. </t>
  </si>
  <si>
    <t xml:space="preserve">Il sistema deve dare la possibilità all’azienda di rifiutare una domanda di tirocinio pervenuta da uno studente. </t>
  </si>
  <si>
    <t xml:space="preserve">Il sistema deve dare la possibilità all’ufficio tirocini di visualizzare le domande di tirocinio degli studenti accettate dalle aziende. </t>
  </si>
  <si>
    <t xml:space="preserve">Il sistema deve dare la possibilità all’ufficio tirocini di approvare una domanda di tirocinio di uno studente accettata dall’azienda. </t>
  </si>
  <si>
    <t xml:space="preserve">Il sistema deve dare la possibilità all’ufficio tirocini di respingere una domanda di tirocinio di uno studente accettata dall’azienda. </t>
  </si>
  <si>
    <t xml:space="preserve">Il sistema deve dare la possibilità all’utente di visualizzare i dettagli di una domanda di tirocinio. </t>
  </si>
  <si>
    <t xml:space="preserve">Il sistema deve dare la possibilità all’azienda di visualizzare le domande di tirocinio inoltrate all’ufficio tirocini dopo l’accettazione. </t>
  </si>
  <si>
    <t>Il sistema deve dare la possibilità all’ufficio tirocini di visualizzare le domande di tirocinio valutate.</t>
  </si>
  <si>
    <t xml:space="preserve">Il sistema deve dare la possibilità allo studente di visualizzare l’elenco dei tirocini in corso. </t>
  </si>
  <si>
    <t>Il sistema deve dare la possibilità all’ufficio tirocini di visualizzare i tirocini in corso.</t>
  </si>
  <si>
    <t>Il sistema deve dare la possibilità all’azienda di visualizzare i tirocini in corso.</t>
  </si>
  <si>
    <t xml:space="preserve">Il sistema dovrebbe dare la possibilità di visualizzare i dettagli di un tirocinio. </t>
  </si>
  <si>
    <t xml:space="preserve">Il sistema deve dare la possibilità all’utente di accedere alla piattaforma. </t>
  </si>
  <si>
    <t>Il sistema deve dare la possibilità all’utente di disconnettersi dalla piattaforma.</t>
  </si>
  <si>
    <t xml:space="preserve"> InvioRichiestaConvenzionamento</t>
  </si>
  <si>
    <t>VisualizzazioneRichiesteConvenzionamento</t>
  </si>
  <si>
    <t>AccettazioneRichiestaConvenzionamento</t>
  </si>
  <si>
    <t xml:space="preserve">RifiutoRichiestaConvenzionamento </t>
  </si>
  <si>
    <t>VisualizzazioneAziende</t>
  </si>
  <si>
    <t>InserimentoProgetto</t>
  </si>
  <si>
    <t>VisualizzazioneProgettiAttivi</t>
  </si>
  <si>
    <t>VisualizzazioneProgettiArchiviati</t>
  </si>
  <si>
    <t>ArchiviazioneProgetto</t>
  </si>
  <si>
    <t>RiattivazioneProgetto</t>
  </si>
  <si>
    <t>ModificaProgetto</t>
  </si>
  <si>
    <t>VisualizzazioneDettagliProgetto</t>
  </si>
  <si>
    <t>InvioDomandaTirocinio</t>
  </si>
  <si>
    <t>VisualizzazioneDomandeTirocinio</t>
  </si>
  <si>
    <t>VisualizzazioneDomandeTirocinioPervenute</t>
  </si>
  <si>
    <t>AccettazioneDomandaTirocinio</t>
  </si>
  <si>
    <t>RifiutoDomandaTirocinio</t>
  </si>
  <si>
    <t>VisualizzazioneDomandeTirocinioAccettate</t>
  </si>
  <si>
    <t>ApprovazioneDomandaTirocinio</t>
  </si>
  <si>
    <t>RespintaDomandaTirocinio</t>
  </si>
  <si>
    <t>VisualizzazioneDomandeTirocinioInviate</t>
  </si>
  <si>
    <t>VisualizzazioneDettagliDomandaTirocinio</t>
  </si>
  <si>
    <t>VisualizzazioneDomandaTirocinioValutate</t>
  </si>
  <si>
    <t>VisualizzazioneTirociniInCorso</t>
  </si>
  <si>
    <t>VisualizzazioneTirociniUfficioTirocini</t>
  </si>
  <si>
    <t>VisualizzazioneTirociniAzienda</t>
  </si>
  <si>
    <t>VisualizzazioneDettagliTirocinio</t>
  </si>
  <si>
    <t>DisconnessionePiattaforma</t>
  </si>
  <si>
    <t>SC_GC_1</t>
  </si>
  <si>
    <t>UC_GC_1</t>
  </si>
  <si>
    <t>/</t>
  </si>
  <si>
    <t>SC_GC_3</t>
  </si>
  <si>
    <t>SC_GC_4</t>
  </si>
  <si>
    <t>SC_GPF_1</t>
  </si>
  <si>
    <t>SC_GPF_4</t>
  </si>
  <si>
    <t>SC_GPF_5</t>
  </si>
  <si>
    <t>SC_GPF_6</t>
  </si>
  <si>
    <t>SC_GDT_1</t>
  </si>
  <si>
    <t>SC_GDT_4</t>
  </si>
  <si>
    <t>SC_GDT_5</t>
  </si>
  <si>
    <t>SC_GDT_7</t>
  </si>
  <si>
    <t>SC_GDT_8</t>
  </si>
  <si>
    <t>SC_GU_1</t>
  </si>
  <si>
    <t>SC_GU_5</t>
  </si>
  <si>
    <t>SC_GU_6</t>
  </si>
  <si>
    <t>O</t>
  </si>
  <si>
    <t>UC_GC_2</t>
  </si>
  <si>
    <t>UC_GC_3</t>
  </si>
  <si>
    <t>UC_GC_4</t>
  </si>
  <si>
    <t>UC_GC_5</t>
  </si>
  <si>
    <t>UC_GPF_1</t>
  </si>
  <si>
    <t>UC_GPF_2</t>
  </si>
  <si>
    <t>UC_GPF_3</t>
  </si>
  <si>
    <t>UC_GPF_4</t>
  </si>
  <si>
    <t>UC_GPF_5</t>
  </si>
  <si>
    <t>UC_GPF_6</t>
  </si>
  <si>
    <t>UC_GPF_7</t>
  </si>
  <si>
    <t>UC_GDT_1</t>
  </si>
  <si>
    <t>UC_GDT_2</t>
  </si>
  <si>
    <t>UC_GDT_3</t>
  </si>
  <si>
    <t>UC_GDT_4</t>
  </si>
  <si>
    <t>UC_GDT_5</t>
  </si>
  <si>
    <t>UC_GDT_6</t>
  </si>
  <si>
    <t>UC_GDT_7</t>
  </si>
  <si>
    <t>UC_GDT_8</t>
  </si>
  <si>
    <t>UC_GDT_9</t>
  </si>
  <si>
    <t>UC_GDT_10</t>
  </si>
  <si>
    <t>UC_GDT_11</t>
  </si>
  <si>
    <t>UC_GT_1</t>
  </si>
  <si>
    <t>UC_GT_2</t>
  </si>
  <si>
    <t>UC_GT_3</t>
  </si>
  <si>
    <t>UC_GU_1</t>
  </si>
  <si>
    <t>UC_GU_2</t>
  </si>
  <si>
    <t>UC_GU_3</t>
  </si>
  <si>
    <t>UC_GU_4</t>
  </si>
  <si>
    <t>UC_GU_5</t>
  </si>
  <si>
    <t>UC_GU_6</t>
  </si>
  <si>
    <t>Object Model</t>
  </si>
  <si>
    <t>Sequence</t>
  </si>
  <si>
    <t>OM_GDT_6</t>
  </si>
  <si>
    <t>OM_GPF_6</t>
  </si>
  <si>
    <t>OM_GC_1</t>
  </si>
  <si>
    <t>OM_GC_2</t>
  </si>
  <si>
    <t>OM_GC_3</t>
  </si>
  <si>
    <t>OM_GC_4</t>
  </si>
  <si>
    <t>OM_GC_5</t>
  </si>
  <si>
    <t>OM_GPF_1</t>
  </si>
  <si>
    <t>OM_GPF_2</t>
  </si>
  <si>
    <t>OM_GPF_3</t>
  </si>
  <si>
    <t>OM_GPF_4</t>
  </si>
  <si>
    <t>OM_GPF_5</t>
  </si>
  <si>
    <t>OM_GPF_7</t>
  </si>
  <si>
    <t>OM_GDT_1</t>
  </si>
  <si>
    <t>OM_GDT_2</t>
  </si>
  <si>
    <t>OM_GDT_3</t>
  </si>
  <si>
    <t>OM_GDT_4</t>
  </si>
  <si>
    <t>OM_GDT_5</t>
  </si>
  <si>
    <t>OM_GDT_7</t>
  </si>
  <si>
    <t>OM_GDT_8</t>
  </si>
  <si>
    <t>OM_GDT_9</t>
  </si>
  <si>
    <t>OM_GDT_10</t>
  </si>
  <si>
    <t>OM_GDT_11</t>
  </si>
  <si>
    <t>OM_GT_1</t>
  </si>
  <si>
    <t>OM_GT_2</t>
  </si>
  <si>
    <t>OM_GT_3</t>
  </si>
  <si>
    <t>OM_GU_1</t>
  </si>
  <si>
    <t>OM_GU_2</t>
  </si>
  <si>
    <t>OM_GU_3</t>
  </si>
  <si>
    <t>OM_GU_4</t>
  </si>
  <si>
    <t>OM_GU_5</t>
  </si>
  <si>
    <t>OM_GU_6</t>
  </si>
  <si>
    <t>SD_GC_1</t>
  </si>
  <si>
    <t>SD_GC_2</t>
  </si>
  <si>
    <t>SD_GC_3</t>
  </si>
  <si>
    <t>SD_GC_4</t>
  </si>
  <si>
    <t>SD_GC_5</t>
  </si>
  <si>
    <t>SD_GPF_1</t>
  </si>
  <si>
    <t>SD_GPF_2</t>
  </si>
  <si>
    <t>SD_GPF_3</t>
  </si>
  <si>
    <t>SD_GPF_4</t>
  </si>
  <si>
    <t>SD_GPF_5</t>
  </si>
  <si>
    <t>SD_GPF_6</t>
  </si>
  <si>
    <t>SD_GPF_7</t>
  </si>
  <si>
    <t>SD_GDT_1</t>
  </si>
  <si>
    <t>SD_GDT_2</t>
  </si>
  <si>
    <t>SD_GDT_3</t>
  </si>
  <si>
    <t>SD_GDT_4</t>
  </si>
  <si>
    <t>SD_GDT_5</t>
  </si>
  <si>
    <t>SD_GDT_6</t>
  </si>
  <si>
    <t>SD_GDT_7</t>
  </si>
  <si>
    <t>SD_GDT_8</t>
  </si>
  <si>
    <t>SD_GDT_9</t>
  </si>
  <si>
    <t>SD_GDT_10</t>
  </si>
  <si>
    <t>SD_GDT_11</t>
  </si>
  <si>
    <t>SD_GT_1</t>
  </si>
  <si>
    <t>SD_GT_2</t>
  </si>
  <si>
    <t>SD_GT_3</t>
  </si>
  <si>
    <t>SD_GU_1</t>
  </si>
  <si>
    <t>SD_GU_2</t>
  </si>
  <si>
    <t>SD_GU_3</t>
  </si>
  <si>
    <t>SD_GU_4</t>
  </si>
  <si>
    <t>SD_GU_5</t>
  </si>
  <si>
    <t>SD_GU_6</t>
  </si>
  <si>
    <t>Piattaforma destinata alla gestione per l'avvio dei tirocini esterni</t>
  </si>
  <si>
    <t>UserInterface ConvenzioniController DataAccess</t>
  </si>
  <si>
    <t>UserInterface ProgettiFormativiController DataAccess</t>
  </si>
  <si>
    <t>UserInterface DomandaTirocinioController DataAccess</t>
  </si>
  <si>
    <t>UserInterface StudenteController DataAccess</t>
  </si>
  <si>
    <t>UserInterface    StudenteController    DataAccess</t>
  </si>
  <si>
    <t>UserInterface     UtenzaController     DataAccess</t>
  </si>
  <si>
    <t>UserInterface    UtenzaController     DataAccess</t>
  </si>
  <si>
    <t>TC_GC_1</t>
  </si>
  <si>
    <t>TC_GU_1</t>
  </si>
  <si>
    <t>TC_GPF_6</t>
  </si>
  <si>
    <t>TC_GDT_1</t>
  </si>
  <si>
    <t>TC_GPF_1</t>
  </si>
  <si>
    <t>Il sistema deve dare la possibilità allo studente di iscriversi alla piattaforma.</t>
  </si>
  <si>
    <t>InvioRichiestaIscrizione</t>
  </si>
  <si>
    <t>LoginPiattaforma</t>
  </si>
  <si>
    <t xml:space="preserve">Il sistema deve dare la possibilità all’ufficio tirocini di visualizzare le richieste di iscrizione degli studenti alla piattaforma. </t>
  </si>
  <si>
    <t>VisualizzazioneRichiesteIscrizione</t>
  </si>
  <si>
    <t>Il sistema deve dare la possibilità all’ufficio tirocini di accettare una richiesta di iscrizione di uno studente alla piattaforma.</t>
  </si>
  <si>
    <t>AccettazioneRichiestaIscrizione</t>
  </si>
  <si>
    <t xml:space="preserve">Il sistema deve dare la possibilità all’ufficio tirocini di rifiutare una richiesta di iscrizione di uno studente alla piattaforma. </t>
  </si>
  <si>
    <t>RifiutoRichiestaIscrizione</t>
  </si>
  <si>
    <t>Azienda.java, AziendaRepository.java, DelegatoAziendale.java, DelegatoAziendaleRepository.java, RichiestaConvenzionamento.java, RichiestaConvenzionamentoNonValidaException.java, RichiestaConvenzionamentoRepository.java, RichiestaConvenzionamentoService.java, RichiestaConvenzionamento.jsp, UtenzaService.java, UtenteRepository.java, Utente.java, PasswordNonValidaException.java, MailNonValidaException.java, footer.jsp, header.jsp, ConvenzioneController.java</t>
  </si>
  <si>
    <t>Azienda.java, AziendaRepository.java, DelegatoAziendale.java, DelegatoAziendaleRepository.java, ProgettoFormativo.java, ProgettoFormativoRepository.java, ProgettoFormativoService.java, visualizzaAziendeConvenzionate.jsp, visualizzaAziendeConvenzionateStudente.jsp, footer.jsp, header.jsp, ConvenzioneController.java</t>
  </si>
  <si>
    <t>Azienda.java, AziendaRepository.java, DelegatoAziendale.java, DelegatoAziendaleRepository.java,  ProgettoFormativo.java, ProgettoFormativoRepository.java, ProgettoFormativoService.java, ProgettoFormativoNonValidoException.java, inserimentoProgettoFormativo.jsp, footer.jsp, header.jsp, ProgettoFormativoController.java</t>
  </si>
  <si>
    <t>footer.jsp, header.jsp, visualizzaProgettiFormativiAttivi.jsp, Azienda.java, AziendaRepository.java, DelegatoAziendale.java, DelegatoAziendaleRepository.java,  ProgettoFormativo.java, ProgettoFormativoRepository.java, ProgettoFormativoService.java, ProgettoFormativoController.java</t>
  </si>
  <si>
    <t>footer.jsp, header.jsp, visualizzaProgettiFormativiArchiviati.jsp, Azienda.java, AziendaRepository.java, DelegatoAziendale.java, DelegatoAziendaleRepository.java,  ProgettoFormativo.java, ProgettoFormativoRepository.java, ProgettoFormativoService.java, ProgettoFormativoController.java</t>
  </si>
  <si>
    <t>footer.jsp, header.jsp, Azienda.java, AziendaRepository.java, DelegatoAziendale.java, DelegatoAziendaleRepository.java,  ProgettoFormativo.java, ProgettoFormativoRepository.java, ProgettoFormativoService.java, visualizzaProgettiFormativiAttivi.jsp, ProgettoFormativoController.java</t>
  </si>
  <si>
    <t>footer.jsp, header.jsp, Azienda.java, AziendaRepository.java, DelegatoAziendale.java, DelegatoAziendaleRepository.java,  ProgettoFormativo.java, ProgettoFormativoRepository.java, ProgettoFormativoService.java, visualizzaProgettiFormativiArchiviati.jsp, ProgettoFormativoController.java</t>
  </si>
  <si>
    <t>footer.jsp, header.jsp, Azienda.java, AziendaRepository.java, DelegatoAziendale.java, DelegatoAziendaleRepository.java,  ProgettoFormativo.java, ProgettoFormativoRepository.java, ProgettoFormativoService.java, visualizzaProgettiFormativiAttivi.jsp, visualizzaProgettiFormativiArchiviati.jsp, modalModificaProgettoArchiviato.jsp, modalModificaProgettoAttivo.jsp, ProgettoFormativoController.java</t>
  </si>
  <si>
    <t>footer.jsp, header.jsp, visualizzaProgettiFormativiAttivi.jsp, Azienda.java, AziendaRepository.java, DelegatoAziendale.java, DelegatoAziendaleRepository.java,  ProgettoFormativo.java, ProgettoFormativoRepository.java, ProgettoFormativoService.java, modalDettagliProgetto.jsp, ProgettoFormativoController.java</t>
  </si>
  <si>
    <t>OperazioneNonAutorizzataException.java, Studente.java, StudenteRepository.java, DomandaTirocinio.java, DomandaTirocinioNonValidaException.java, DomandaTirocinioRepository.java, DomandaTirocinioService.java, footer.jsp, header.jsp, visualizzaAziendeConvenzionateStudente.jsp, DomandaTirocinioController.java</t>
  </si>
  <si>
    <t>OperazioneNonAutorizzataException.java, Studente.java, StudenteRepository.java, DomandaTirocinio.java, DomandaTirocinioNonValidaException.java, DomandaTirocinioRepository.java, DomandaTirocinioService.java, footer.jsp, header.jsp, visualizzaDomandeTirocinioInoltrateStudente.jsp, DomandaTirocinioController.java</t>
  </si>
  <si>
    <t>Azienda.java, AziendaRepository.java, DelegatoAziendale.java, DelegatoAziendaleRepository.java,  DomandaTirocinio.java, DomandaTirocinioNonValidaException.java, DomandaTirocinioRepository.java, DomandaTirocinioService.java, footer.jsp, header.jsp, visualizzaDomandeTirocinioInAttesaAzienda.jsp, DomandaTirocinioController.java</t>
  </si>
  <si>
    <t>Azienda.java, AziendaRepository.java, DelegatoAziendale.java, DelegatoAziendaleRepository.java,  DomandaTirocinio.java, DomandaTirocinioNonValidaException.java, DomandaTirocinioRepository.java, DomandaTirocinioService.java, footer.jsp, header.jsp, visualizzaDomandeTirocinioInoltrateAzienda.jsp, DomandaTirocinioController.java</t>
  </si>
  <si>
    <t xml:space="preserve"> visualizzaDomandeTirocinioInAttesaAzienda.jsp, ResponsabileUfficioTirocini.java, ResponsabileUfficioTirociniRepository.java, Azienda.java, AziendaRepository.java, DelegatoAziendale.java, DelegatoAziendaleRepository.java, footer.jsp, header.jsp, DomandaTirocinioController.java</t>
  </si>
  <si>
    <t>Azienda.java, AziendaRepository.java, DelegatoAziendale.java, DelegatoAziendaleRepository.java, RichiestaConvenzionamento.java, RichiestaConvenzionamentoNonValidaException.java, RichiestaConvenzionamentoRepository.java, RichiestaConvenzionamentoService.java, visualizzaRichiesteConvenzionamentoUfficio.jsp, ResponsabileUfficioTirocini.java, ResponsabileUfficioTirociniRepository.java, footer.jsp, header.jsp, ConvenzioneController.java</t>
  </si>
  <si>
    <t>ResponsabileUfficioTirocini.java, ResponsabileUfficioTirociniRepository.java, StudenteRepository.java, Studente.java, RichiestaIscrizioneService.java, RichiestaIscrizioneRepository.java, RichiestaIscrizioneNonValidaException.java, RichiestaIscrizione.java, OperazioneNonAutorizzataException.java, footer.jsp, header.jsp, visualizzaRichiesteIscrizioneUfficio.jsp, UtenzaController.java, StudenteController.java</t>
  </si>
  <si>
    <t>UtenteRepository.java, UtenzaService.java, Utente.java, footer.jsp, header.jsp, delegatoDashboard.jsp, responsabileDashboard.jsp, studenteDashboard.jsp</t>
  </si>
  <si>
    <t>Azienda.java, AziendaRepository.java, DelegatoAziendale.java, DelegatoAziendaleRepository.java, RichiestaConvenzionamento.java, RichiestaConvenzionamentoNonValidaException.java, RichiestaConvenzionamentoRepository.java, RichiestaConvenzionamentoService.java,  ResponsabileUfficioTirocini.java, ResponsabileUfficioTirociniRepository.java, visualizzaRichiesteConvenzionamentoUfficio.jsp, modalNotifica.jsp, footer.jsp, header.jsp, ConvenzioneController.java, MailSingletonSender.java</t>
  </si>
  <si>
    <t>Azienda.java, AziendaRepository.java, DelegatoAziendale.java, DelegatoAziendaleRepository.java,  DomandaTirocinio.java, DomandaTirocinioNonValidaException.java, DomandaTirocinioRepository.java, DomandaTirocinioService.java, footer.jsp, header.jsp, visualizzaDomandeTirocinioInAttesaAzienda.jsp, DomandaTirocinioController.java, MailSingletonSender.java</t>
  </si>
  <si>
    <t>UtenteRepository.java, UtenzaService.java, Utente.java, footer.jsp, header.jsp, AutenticazioneHolder.java, MailNonEsistenteException.java, login.jsp</t>
  </si>
  <si>
    <t>Azienda.java, AziendaRepository.java,  DomandaTirocinio.java,  DomandaTirocinioRepository.java, DomandaTirocinioService.java, DomandaTirocinioController.java, footer.jsp, header.jsp, visualizzaDomandeTirocinioInAttesaUfficio.jsp</t>
  </si>
  <si>
    <t>Azienda.java, AziendaRepository.java,  DomandaTirocinio.java, DomandaTirocinioRepository.java, DomandaTirocinioService.java, DomandaTirocinioController.java, footer.jsp, header.jsp, visualizzaDomandeTirocinioInoltrateAzienda.jsp</t>
  </si>
  <si>
    <t>Azienda.java, AziendaRepository.java,  DomandaTirocinio.java, DomandaTirocinioRepository.java, DomandaTirocinioService.java, DomandaTirocinioController.java, footer.jsp, header.jsp, visualizzaDomandeTirocinioValutateUfficio.jsp.</t>
  </si>
  <si>
    <t>DomandaTirocinio.java, DomandaTirocinioRepository.java, DomandaTirocinioService.java, DomandaTirocinioController.java, footer.jsp, header.jsp, visualizzaTirociniInCorsoStudente.jsp.</t>
  </si>
  <si>
    <t>DomandaTirocinio.java, DomandaTirocinioRepository.java, DomandaTirocinioService.java, DomandaTirocinioController.java, footer.jsp, header.jsp, visualizzaTirociniInCorsoUfficio.jsp</t>
  </si>
  <si>
    <t>DomandaTirocinio.java, DomandaTirocinioRepository.java, DomandaTirocinioService.java, DomandaTirocinioController.java, footer.jsp, header.jsp, visualizzaTirociniInCorsoAzienda.jsp.</t>
  </si>
  <si>
    <t>DomandaTirocinio.java, DomandaTirocinioRepository.java, DomandaTirocinioService.java, DomandaTirocinioController.java, footer.jsp, header.jsp, visualizzaTirociniInCorsoStudente.jsp, visualizzaTirociniInCorsoAzienda.jsp, visualizzaTirociniInCorsoUfficio.jsp</t>
  </si>
  <si>
    <t>Studente.java, RichiestaIscrizione.java, RichiestaIscrizioneRepository.java, StudenteRepository.java, RichiestaIscrizioneService.java, StudenteController.java, RichiestaIscrizioneNonValidaException.java, richiestaIscrizione.java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</si>
</sst>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u/>
      <sz val="10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49" fontId="12" fillId="4" borderId="4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0" fontId="6" fillId="0" borderId="5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13" fillId="0" borderId="0" xfId="0" applyFont="1" applyBorder="1" applyAlignment="1"/>
    <xf numFmtId="49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6" fillId="0" borderId="12" xfId="1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/>
    </xf>
    <xf numFmtId="49" fontId="6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49" fontId="10" fillId="0" borderId="9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left" vertical="center" wrapText="1"/>
    </xf>
  </cellXfs>
  <cellStyles count="2">
    <cellStyle name="Normale" xfId="0" builtinId="0"/>
    <cellStyle name="Normale 2" xfId="1" xr:uid="{00000000-0005-0000-0000-000001000000}"/>
  </cellStyles>
  <dxfs count="24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F21" zoomScaleNormal="100" workbookViewId="0">
      <selection activeCell="K24" sqref="K24"/>
    </sheetView>
  </sheetViews>
  <sheetFormatPr defaultColWidth="9.109375" defaultRowHeight="20.399999999999999" x14ac:dyDescent="0.35"/>
  <cols>
    <col min="1" max="1" width="23" style="4" customWidth="1"/>
    <col min="2" max="2" width="52.88671875" style="5" customWidth="1"/>
    <col min="3" max="3" width="41.5546875" style="5" customWidth="1"/>
    <col min="4" max="4" width="29.109375" style="20" customWidth="1"/>
    <col min="5" max="6" width="8.88671875" style="5" customWidth="1"/>
    <col min="7" max="8" width="10.5546875" style="5" customWidth="1"/>
    <col min="9" max="9" width="9.5546875" style="5" customWidth="1"/>
    <col min="10" max="10" width="28" style="5" customWidth="1"/>
    <col min="11" max="11" width="21.5546875" style="6" customWidth="1"/>
    <col min="12" max="12" width="14.88671875" style="6" customWidth="1"/>
    <col min="13" max="13" width="43" style="6" customWidth="1"/>
    <col min="14" max="14" width="43.5546875" style="6" customWidth="1"/>
    <col min="15" max="15" width="86" style="6" customWidth="1"/>
    <col min="16" max="16384" width="9.109375" style="3"/>
  </cols>
  <sheetData>
    <row r="1" spans="1:15" s="1" customFormat="1" ht="17.399999999999999" customHeight="1" x14ac:dyDescent="0.25">
      <c r="A1" s="19" t="s">
        <v>1</v>
      </c>
      <c r="B1" s="17" t="s">
        <v>48</v>
      </c>
      <c r="C1" s="14"/>
      <c r="D1" s="21"/>
      <c r="E1" s="14"/>
      <c r="F1" s="14"/>
      <c r="G1" s="14"/>
      <c r="H1" s="14"/>
      <c r="I1" s="14"/>
      <c r="K1" s="15"/>
      <c r="L1" s="16"/>
      <c r="M1" s="47"/>
      <c r="N1" s="48"/>
      <c r="O1" s="15"/>
    </row>
    <row r="2" spans="1:15" s="1" customFormat="1" ht="16.95" customHeight="1" x14ac:dyDescent="0.25">
      <c r="A2" s="19" t="s">
        <v>2</v>
      </c>
      <c r="B2" s="17" t="s">
        <v>49</v>
      </c>
      <c r="C2" s="14"/>
      <c r="D2" s="21"/>
      <c r="E2" s="14"/>
      <c r="F2" s="14"/>
      <c r="G2" s="14"/>
      <c r="H2" s="14"/>
      <c r="I2" s="14"/>
      <c r="K2" s="15"/>
      <c r="L2" s="16"/>
      <c r="M2" s="47"/>
      <c r="N2" s="48"/>
      <c r="O2" s="15"/>
    </row>
    <row r="3" spans="1:15" s="1" customFormat="1" ht="18.600000000000001" customHeight="1" x14ac:dyDescent="0.25">
      <c r="A3" s="19" t="s">
        <v>3</v>
      </c>
      <c r="B3" s="51" t="s">
        <v>223</v>
      </c>
      <c r="C3" s="52"/>
      <c r="D3" s="52"/>
      <c r="E3" s="18"/>
      <c r="F3" s="18"/>
      <c r="G3" s="18"/>
      <c r="H3" s="18"/>
      <c r="I3" s="18"/>
      <c r="K3" s="15"/>
      <c r="L3" s="16"/>
      <c r="M3" s="49"/>
      <c r="N3" s="50"/>
      <c r="O3" s="50"/>
    </row>
    <row r="4" spans="1:15" s="2" customFormat="1" ht="21" thickBot="1" x14ac:dyDescent="0.3">
      <c r="A4" s="7" t="s">
        <v>0</v>
      </c>
      <c r="B4" s="8" t="s">
        <v>5</v>
      </c>
      <c r="C4" s="8" t="s">
        <v>12</v>
      </c>
      <c r="D4" s="8" t="s">
        <v>9</v>
      </c>
      <c r="E4" s="24" t="s">
        <v>10</v>
      </c>
      <c r="F4" s="24" t="s">
        <v>13</v>
      </c>
      <c r="G4" s="24" t="s">
        <v>157</v>
      </c>
      <c r="H4" s="24" t="s">
        <v>158</v>
      </c>
      <c r="I4" s="24" t="s">
        <v>11</v>
      </c>
      <c r="J4" s="9" t="s">
        <v>7</v>
      </c>
      <c r="K4" s="10" t="s">
        <v>6</v>
      </c>
      <c r="L4" s="11" t="s">
        <v>14</v>
      </c>
      <c r="M4" s="12" t="s">
        <v>15</v>
      </c>
      <c r="N4" s="11" t="s">
        <v>4</v>
      </c>
      <c r="O4" s="13" t="s">
        <v>8</v>
      </c>
    </row>
    <row r="5" spans="1:15" ht="43.2" customHeight="1" x14ac:dyDescent="0.25">
      <c r="A5" s="25" t="s">
        <v>16</v>
      </c>
      <c r="B5" s="29" t="s">
        <v>16</v>
      </c>
      <c r="C5" s="22" t="s">
        <v>50</v>
      </c>
      <c r="D5" s="22" t="s">
        <v>80</v>
      </c>
      <c r="E5" s="26" t="s">
        <v>125</v>
      </c>
      <c r="F5" s="27" t="s">
        <v>108</v>
      </c>
      <c r="G5" s="27" t="s">
        <v>109</v>
      </c>
      <c r="H5" s="27" t="s">
        <v>161</v>
      </c>
      <c r="I5" s="27" t="s">
        <v>191</v>
      </c>
      <c r="J5" s="32" t="s">
        <v>224</v>
      </c>
      <c r="K5" s="33" t="s">
        <v>245</v>
      </c>
      <c r="L5" s="34" t="s">
        <v>231</v>
      </c>
      <c r="M5" s="34"/>
      <c r="N5" s="34"/>
      <c r="O5" s="35"/>
    </row>
    <row r="6" spans="1:15" ht="52.2" customHeight="1" x14ac:dyDescent="0.25">
      <c r="A6" s="25" t="s">
        <v>17</v>
      </c>
      <c r="B6" s="30" t="s">
        <v>17</v>
      </c>
      <c r="C6" s="22" t="s">
        <v>51</v>
      </c>
      <c r="D6" s="22" t="s">
        <v>81</v>
      </c>
      <c r="E6" s="26" t="s">
        <v>125</v>
      </c>
      <c r="F6" s="27" t="s">
        <v>110</v>
      </c>
      <c r="G6" s="27" t="s">
        <v>126</v>
      </c>
      <c r="H6" s="27" t="s">
        <v>162</v>
      </c>
      <c r="I6" s="27" t="s">
        <v>192</v>
      </c>
      <c r="J6" s="32" t="s">
        <v>224</v>
      </c>
      <c r="K6" s="36" t="s">
        <v>259</v>
      </c>
      <c r="L6" s="34" t="s">
        <v>110</v>
      </c>
      <c r="M6" s="37"/>
      <c r="N6" s="34"/>
      <c r="O6" s="35"/>
    </row>
    <row r="7" spans="1:15" ht="57" customHeight="1" x14ac:dyDescent="0.25">
      <c r="A7" s="25" t="s">
        <v>18</v>
      </c>
      <c r="B7" s="30" t="s">
        <v>18</v>
      </c>
      <c r="C7" s="22" t="s">
        <v>52</v>
      </c>
      <c r="D7" s="22" t="s">
        <v>82</v>
      </c>
      <c r="E7" s="26" t="s">
        <v>125</v>
      </c>
      <c r="F7" s="27" t="s">
        <v>111</v>
      </c>
      <c r="G7" s="27" t="s">
        <v>127</v>
      </c>
      <c r="H7" s="27" t="s">
        <v>163</v>
      </c>
      <c r="I7" s="27" t="s">
        <v>193</v>
      </c>
      <c r="J7" s="32" t="s">
        <v>224</v>
      </c>
      <c r="K7" s="36" t="s">
        <v>262</v>
      </c>
      <c r="L7" s="34" t="s">
        <v>110</v>
      </c>
      <c r="M7" s="37"/>
      <c r="N7" s="34"/>
      <c r="O7" s="35"/>
    </row>
    <row r="8" spans="1:15" ht="54" customHeight="1" x14ac:dyDescent="0.25">
      <c r="A8" s="25" t="s">
        <v>19</v>
      </c>
      <c r="B8" s="30" t="s">
        <v>19</v>
      </c>
      <c r="C8" s="22" t="s">
        <v>53</v>
      </c>
      <c r="D8" s="22" t="s">
        <v>83</v>
      </c>
      <c r="E8" s="26" t="s">
        <v>125</v>
      </c>
      <c r="F8" s="27" t="s">
        <v>112</v>
      </c>
      <c r="G8" s="27" t="s">
        <v>128</v>
      </c>
      <c r="H8" s="27" t="s">
        <v>164</v>
      </c>
      <c r="I8" s="27" t="s">
        <v>194</v>
      </c>
      <c r="J8" s="32" t="s">
        <v>224</v>
      </c>
      <c r="K8" s="36" t="s">
        <v>262</v>
      </c>
      <c r="L8" s="34" t="s">
        <v>110</v>
      </c>
      <c r="M8" s="38"/>
      <c r="N8" s="34"/>
      <c r="O8" s="35"/>
    </row>
    <row r="9" spans="1:15" ht="43.5" customHeight="1" x14ac:dyDescent="0.25">
      <c r="A9" s="25" t="s">
        <v>20</v>
      </c>
      <c r="B9" s="30" t="s">
        <v>20</v>
      </c>
      <c r="C9" s="22" t="s">
        <v>54</v>
      </c>
      <c r="D9" s="22" t="s">
        <v>84</v>
      </c>
      <c r="E9" s="26" t="s">
        <v>125</v>
      </c>
      <c r="F9" s="27" t="s">
        <v>110</v>
      </c>
      <c r="G9" s="27" t="s">
        <v>129</v>
      </c>
      <c r="H9" s="27" t="s">
        <v>165</v>
      </c>
      <c r="I9" s="27" t="s">
        <v>195</v>
      </c>
      <c r="J9" s="32" t="s">
        <v>224</v>
      </c>
      <c r="K9" s="36" t="s">
        <v>246</v>
      </c>
      <c r="L9" s="34" t="s">
        <v>110</v>
      </c>
      <c r="M9" s="38"/>
      <c r="N9" s="34"/>
      <c r="O9" s="35"/>
    </row>
    <row r="10" spans="1:15" ht="47.25" customHeight="1" x14ac:dyDescent="0.25">
      <c r="A10" s="25" t="s">
        <v>21</v>
      </c>
      <c r="B10" s="30" t="s">
        <v>21</v>
      </c>
      <c r="C10" s="22" t="s">
        <v>55</v>
      </c>
      <c r="D10" s="22" t="s">
        <v>85</v>
      </c>
      <c r="E10" s="26" t="s">
        <v>125</v>
      </c>
      <c r="F10" s="27" t="s">
        <v>113</v>
      </c>
      <c r="G10" s="27" t="s">
        <v>130</v>
      </c>
      <c r="H10" s="27" t="s">
        <v>166</v>
      </c>
      <c r="I10" s="27" t="s">
        <v>196</v>
      </c>
      <c r="J10" s="32" t="s">
        <v>225</v>
      </c>
      <c r="K10" s="36" t="s">
        <v>247</v>
      </c>
      <c r="L10" s="37" t="s">
        <v>235</v>
      </c>
      <c r="M10" s="38"/>
      <c r="N10" s="34"/>
      <c r="O10" s="35"/>
    </row>
    <row r="11" spans="1:15" ht="44.25" customHeight="1" x14ac:dyDescent="0.25">
      <c r="A11" s="25" t="s">
        <v>22</v>
      </c>
      <c r="B11" s="30" t="s">
        <v>22</v>
      </c>
      <c r="C11" s="22" t="s">
        <v>56</v>
      </c>
      <c r="D11" s="22" t="s">
        <v>86</v>
      </c>
      <c r="E11" s="26" t="s">
        <v>125</v>
      </c>
      <c r="F11" s="27" t="s">
        <v>110</v>
      </c>
      <c r="G11" s="27" t="s">
        <v>131</v>
      </c>
      <c r="H11" s="27" t="s">
        <v>167</v>
      </c>
      <c r="I11" s="27" t="s">
        <v>197</v>
      </c>
      <c r="J11" s="32" t="s">
        <v>225</v>
      </c>
      <c r="K11" s="36" t="s">
        <v>248</v>
      </c>
      <c r="L11" s="34" t="s">
        <v>110</v>
      </c>
      <c r="M11" s="38"/>
      <c r="N11" s="34"/>
      <c r="O11" s="35"/>
    </row>
    <row r="12" spans="1:15" ht="38.25" customHeight="1" x14ac:dyDescent="0.25">
      <c r="A12" s="25" t="s">
        <v>23</v>
      </c>
      <c r="B12" s="30" t="s">
        <v>23</v>
      </c>
      <c r="C12" s="22" t="s">
        <v>57</v>
      </c>
      <c r="D12" s="22" t="s">
        <v>87</v>
      </c>
      <c r="E12" s="26" t="s">
        <v>125</v>
      </c>
      <c r="F12" s="27" t="s">
        <v>110</v>
      </c>
      <c r="G12" s="27" t="s">
        <v>132</v>
      </c>
      <c r="H12" s="27" t="s">
        <v>168</v>
      </c>
      <c r="I12" s="27" t="s">
        <v>198</v>
      </c>
      <c r="J12" s="32" t="s">
        <v>225</v>
      </c>
      <c r="K12" s="36" t="s">
        <v>249</v>
      </c>
      <c r="L12" s="34" t="s">
        <v>110</v>
      </c>
      <c r="M12" s="38"/>
      <c r="N12" s="34"/>
      <c r="O12" s="35"/>
    </row>
    <row r="13" spans="1:15" ht="42" customHeight="1" x14ac:dyDescent="0.25">
      <c r="A13" s="25" t="s">
        <v>24</v>
      </c>
      <c r="B13" s="30" t="s">
        <v>24</v>
      </c>
      <c r="C13" s="22" t="s">
        <v>58</v>
      </c>
      <c r="D13" s="22" t="s">
        <v>88</v>
      </c>
      <c r="E13" s="26" t="s">
        <v>125</v>
      </c>
      <c r="F13" s="27" t="s">
        <v>114</v>
      </c>
      <c r="G13" s="27" t="s">
        <v>133</v>
      </c>
      <c r="H13" s="27" t="s">
        <v>169</v>
      </c>
      <c r="I13" s="27" t="s">
        <v>199</v>
      </c>
      <c r="J13" s="32" t="s">
        <v>225</v>
      </c>
      <c r="K13" s="36" t="s">
        <v>250</v>
      </c>
      <c r="L13" s="34" t="s">
        <v>110</v>
      </c>
      <c r="M13" s="38"/>
      <c r="N13" s="34"/>
      <c r="O13" s="35"/>
    </row>
    <row r="14" spans="1:15" ht="42" customHeight="1" x14ac:dyDescent="0.25">
      <c r="A14" s="25" t="s">
        <v>25</v>
      </c>
      <c r="B14" s="30" t="s">
        <v>25</v>
      </c>
      <c r="C14" s="22" t="s">
        <v>59</v>
      </c>
      <c r="D14" s="22" t="s">
        <v>89</v>
      </c>
      <c r="E14" s="26" t="s">
        <v>125</v>
      </c>
      <c r="F14" s="27" t="s">
        <v>115</v>
      </c>
      <c r="G14" s="27" t="s">
        <v>134</v>
      </c>
      <c r="H14" s="27" t="s">
        <v>170</v>
      </c>
      <c r="I14" s="27" t="s">
        <v>200</v>
      </c>
      <c r="J14" s="32" t="s">
        <v>225</v>
      </c>
      <c r="K14" s="36" t="s">
        <v>251</v>
      </c>
      <c r="L14" s="34" t="s">
        <v>110</v>
      </c>
      <c r="M14" s="38"/>
      <c r="N14" s="34"/>
      <c r="O14" s="35"/>
    </row>
    <row r="15" spans="1:15" ht="42" customHeight="1" x14ac:dyDescent="0.25">
      <c r="A15" s="25" t="s">
        <v>26</v>
      </c>
      <c r="B15" s="30" t="s">
        <v>26</v>
      </c>
      <c r="C15" s="22" t="s">
        <v>60</v>
      </c>
      <c r="D15" s="22" t="s">
        <v>90</v>
      </c>
      <c r="E15" s="26" t="s">
        <v>125</v>
      </c>
      <c r="F15" s="27" t="s">
        <v>116</v>
      </c>
      <c r="G15" s="27" t="s">
        <v>135</v>
      </c>
      <c r="H15" s="27" t="s">
        <v>160</v>
      </c>
      <c r="I15" s="27" t="s">
        <v>201</v>
      </c>
      <c r="J15" s="32" t="s">
        <v>225</v>
      </c>
      <c r="K15" s="36" t="s">
        <v>252</v>
      </c>
      <c r="L15" s="37" t="s">
        <v>233</v>
      </c>
      <c r="M15" s="38"/>
      <c r="N15" s="34"/>
      <c r="O15" s="35"/>
    </row>
    <row r="16" spans="1:15" ht="38.25" customHeight="1" x14ac:dyDescent="0.25">
      <c r="A16" s="25" t="s">
        <v>27</v>
      </c>
      <c r="B16" s="30" t="s">
        <v>27</v>
      </c>
      <c r="C16" s="22" t="s">
        <v>61</v>
      </c>
      <c r="D16" s="22" t="s">
        <v>91</v>
      </c>
      <c r="E16" s="26" t="s">
        <v>125</v>
      </c>
      <c r="F16" s="27" t="s">
        <v>110</v>
      </c>
      <c r="G16" s="27" t="s">
        <v>136</v>
      </c>
      <c r="H16" s="27" t="s">
        <v>171</v>
      </c>
      <c r="I16" s="27" t="s">
        <v>202</v>
      </c>
      <c r="J16" s="32" t="s">
        <v>225</v>
      </c>
      <c r="K16" s="36" t="s">
        <v>253</v>
      </c>
      <c r="L16" s="34" t="s">
        <v>110</v>
      </c>
      <c r="M16" s="38"/>
      <c r="N16" s="34"/>
      <c r="O16" s="35"/>
    </row>
    <row r="17" spans="1:15" ht="132.6" x14ac:dyDescent="0.25">
      <c r="A17" s="25" t="s">
        <v>28</v>
      </c>
      <c r="B17" s="29" t="s">
        <v>28</v>
      </c>
      <c r="C17" s="22" t="s">
        <v>62</v>
      </c>
      <c r="D17" s="22" t="s">
        <v>92</v>
      </c>
      <c r="E17" s="26" t="s">
        <v>125</v>
      </c>
      <c r="F17" s="27" t="s">
        <v>117</v>
      </c>
      <c r="G17" s="27" t="s">
        <v>137</v>
      </c>
      <c r="H17" s="27" t="s">
        <v>172</v>
      </c>
      <c r="I17" s="27" t="s">
        <v>203</v>
      </c>
      <c r="J17" s="32" t="s">
        <v>226</v>
      </c>
      <c r="K17" s="33" t="s">
        <v>254</v>
      </c>
      <c r="L17" s="34" t="s">
        <v>234</v>
      </c>
      <c r="M17" s="34"/>
      <c r="N17" s="34"/>
      <c r="O17" s="35"/>
    </row>
    <row r="18" spans="1:15" ht="132.6" x14ac:dyDescent="0.25">
      <c r="A18" s="25" t="s">
        <v>29</v>
      </c>
      <c r="B18" s="30" t="s">
        <v>29</v>
      </c>
      <c r="C18" s="22" t="s">
        <v>63</v>
      </c>
      <c r="D18" s="22" t="s">
        <v>93</v>
      </c>
      <c r="E18" s="26" t="s">
        <v>125</v>
      </c>
      <c r="F18" s="27" t="s">
        <v>110</v>
      </c>
      <c r="G18" s="27" t="s">
        <v>138</v>
      </c>
      <c r="H18" s="27" t="s">
        <v>173</v>
      </c>
      <c r="I18" s="27" t="s">
        <v>204</v>
      </c>
      <c r="J18" s="32" t="s">
        <v>226</v>
      </c>
      <c r="K18" s="36" t="s">
        <v>255</v>
      </c>
      <c r="L18" s="34" t="s">
        <v>110</v>
      </c>
      <c r="M18" s="37"/>
      <c r="N18" s="34"/>
      <c r="O18" s="35"/>
    </row>
    <row r="19" spans="1:15" ht="142.80000000000001" x14ac:dyDescent="0.25">
      <c r="A19" s="25" t="s">
        <v>30</v>
      </c>
      <c r="B19" s="30" t="s">
        <v>30</v>
      </c>
      <c r="C19" s="22" t="s">
        <v>64</v>
      </c>
      <c r="D19" s="22" t="s">
        <v>94</v>
      </c>
      <c r="E19" s="26" t="s">
        <v>125</v>
      </c>
      <c r="F19" s="27" t="s">
        <v>110</v>
      </c>
      <c r="G19" s="27" t="s">
        <v>139</v>
      </c>
      <c r="H19" s="27" t="s">
        <v>174</v>
      </c>
      <c r="I19" s="27" t="s">
        <v>205</v>
      </c>
      <c r="J19" s="32" t="s">
        <v>226</v>
      </c>
      <c r="K19" s="36" t="s">
        <v>256</v>
      </c>
      <c r="L19" s="34" t="s">
        <v>110</v>
      </c>
      <c r="M19" s="37"/>
      <c r="N19" s="34"/>
      <c r="O19" s="35"/>
    </row>
    <row r="20" spans="1:15" ht="142.80000000000001" x14ac:dyDescent="0.25">
      <c r="A20" s="25" t="s">
        <v>65</v>
      </c>
      <c r="B20" s="30" t="s">
        <v>65</v>
      </c>
      <c r="C20" s="22" t="s">
        <v>66</v>
      </c>
      <c r="D20" s="22" t="s">
        <v>95</v>
      </c>
      <c r="E20" s="26" t="s">
        <v>125</v>
      </c>
      <c r="F20" s="27" t="s">
        <v>118</v>
      </c>
      <c r="G20" s="27" t="s">
        <v>140</v>
      </c>
      <c r="H20" s="27" t="s">
        <v>175</v>
      </c>
      <c r="I20" s="27" t="s">
        <v>206</v>
      </c>
      <c r="J20" s="32" t="s">
        <v>226</v>
      </c>
      <c r="K20" s="36" t="s">
        <v>257</v>
      </c>
      <c r="L20" s="34" t="s">
        <v>110</v>
      </c>
      <c r="M20" s="38"/>
      <c r="N20" s="34"/>
      <c r="O20" s="35"/>
    </row>
    <row r="21" spans="1:15" ht="153" x14ac:dyDescent="0.25">
      <c r="A21" s="25" t="s">
        <v>31</v>
      </c>
      <c r="B21" s="30" t="s">
        <v>31</v>
      </c>
      <c r="C21" s="22" t="s">
        <v>67</v>
      </c>
      <c r="D21" s="22" t="s">
        <v>96</v>
      </c>
      <c r="E21" s="26" t="s">
        <v>125</v>
      </c>
      <c r="F21" s="27" t="s">
        <v>119</v>
      </c>
      <c r="G21" s="27" t="s">
        <v>141</v>
      </c>
      <c r="H21" s="27" t="s">
        <v>176</v>
      </c>
      <c r="I21" s="27" t="s">
        <v>207</v>
      </c>
      <c r="J21" s="32" t="s">
        <v>226</v>
      </c>
      <c r="K21" s="36" t="s">
        <v>263</v>
      </c>
      <c r="L21" s="34" t="s">
        <v>110</v>
      </c>
      <c r="M21" s="38"/>
      <c r="N21" s="34"/>
      <c r="O21" s="35"/>
    </row>
    <row r="22" spans="1:15" ht="44.25" customHeight="1" x14ac:dyDescent="0.25">
      <c r="A22" s="25" t="s">
        <v>32</v>
      </c>
      <c r="B22" s="30" t="s">
        <v>32</v>
      </c>
      <c r="C22" s="22" t="s">
        <v>68</v>
      </c>
      <c r="D22" s="22" t="s">
        <v>97</v>
      </c>
      <c r="E22" s="26" t="s">
        <v>125</v>
      </c>
      <c r="F22" s="27" t="s">
        <v>110</v>
      </c>
      <c r="G22" s="27" t="s">
        <v>142</v>
      </c>
      <c r="H22" s="27" t="s">
        <v>159</v>
      </c>
      <c r="I22" s="27" t="s">
        <v>208</v>
      </c>
      <c r="J22" s="32" t="s">
        <v>226</v>
      </c>
      <c r="K22" s="36" t="s">
        <v>258</v>
      </c>
      <c r="L22" s="34" t="s">
        <v>110</v>
      </c>
      <c r="M22" s="38"/>
      <c r="N22" s="34"/>
      <c r="O22" s="35"/>
    </row>
    <row r="23" spans="1:15" s="31" customFormat="1" ht="46.5" customHeight="1" x14ac:dyDescent="0.25">
      <c r="A23" s="25" t="s">
        <v>33</v>
      </c>
      <c r="B23" s="30" t="s">
        <v>33</v>
      </c>
      <c r="C23" s="22" t="s">
        <v>69</v>
      </c>
      <c r="D23" s="22" t="s">
        <v>98</v>
      </c>
      <c r="E23" s="26" t="s">
        <v>125</v>
      </c>
      <c r="F23" s="27" t="s">
        <v>120</v>
      </c>
      <c r="G23" s="27" t="s">
        <v>143</v>
      </c>
      <c r="H23" s="27" t="s">
        <v>177</v>
      </c>
      <c r="I23" s="27" t="s">
        <v>209</v>
      </c>
      <c r="J23" s="32" t="s">
        <v>226</v>
      </c>
      <c r="K23" s="36" t="s">
        <v>265</v>
      </c>
      <c r="L23" s="34" t="s">
        <v>110</v>
      </c>
      <c r="M23" s="39"/>
      <c r="N23" s="40"/>
      <c r="O23" s="41"/>
    </row>
    <row r="24" spans="1:15" ht="43.5" customHeight="1" x14ac:dyDescent="0.25">
      <c r="A24" s="25" t="s">
        <v>34</v>
      </c>
      <c r="B24" s="30" t="s">
        <v>34</v>
      </c>
      <c r="C24" s="22" t="s">
        <v>70</v>
      </c>
      <c r="D24" s="22" t="s">
        <v>99</v>
      </c>
      <c r="E24" s="26" t="s">
        <v>125</v>
      </c>
      <c r="F24" s="27" t="s">
        <v>121</v>
      </c>
      <c r="G24" s="27" t="s">
        <v>144</v>
      </c>
      <c r="H24" s="27" t="s">
        <v>178</v>
      </c>
      <c r="I24" s="27" t="s">
        <v>210</v>
      </c>
      <c r="J24" s="32" t="s">
        <v>226</v>
      </c>
      <c r="K24" s="36" t="s">
        <v>265</v>
      </c>
      <c r="L24" s="34" t="s">
        <v>110</v>
      </c>
      <c r="M24" s="38"/>
      <c r="N24" s="34"/>
      <c r="O24" s="35"/>
    </row>
    <row r="25" spans="1:15" ht="102" x14ac:dyDescent="0.25">
      <c r="A25" s="25" t="s">
        <v>35</v>
      </c>
      <c r="B25" s="30" t="s">
        <v>35</v>
      </c>
      <c r="C25" s="22" t="s">
        <v>72</v>
      </c>
      <c r="D25" s="22" t="s">
        <v>100</v>
      </c>
      <c r="E25" s="26" t="s">
        <v>125</v>
      </c>
      <c r="F25" s="27" t="s">
        <v>110</v>
      </c>
      <c r="G25" s="27" t="s">
        <v>145</v>
      </c>
      <c r="H25" s="27" t="s">
        <v>179</v>
      </c>
      <c r="I25" s="27" t="s">
        <v>211</v>
      </c>
      <c r="J25" s="32" t="s">
        <v>226</v>
      </c>
      <c r="K25" s="36" t="s">
        <v>266</v>
      </c>
      <c r="L25" s="34" t="s">
        <v>110</v>
      </c>
      <c r="M25" s="38"/>
      <c r="N25" s="34"/>
      <c r="O25" s="35"/>
    </row>
    <row r="26" spans="1:15" ht="102" x14ac:dyDescent="0.25">
      <c r="A26" s="25" t="s">
        <v>36</v>
      </c>
      <c r="B26" s="30" t="s">
        <v>36</v>
      </c>
      <c r="C26" s="22" t="s">
        <v>71</v>
      </c>
      <c r="D26" s="22" t="s">
        <v>101</v>
      </c>
      <c r="E26" s="26" t="s">
        <v>125</v>
      </c>
      <c r="F26" s="27" t="s">
        <v>110</v>
      </c>
      <c r="G26" s="27" t="s">
        <v>146</v>
      </c>
      <c r="H26" s="27" t="s">
        <v>180</v>
      </c>
      <c r="I26" s="27" t="s">
        <v>212</v>
      </c>
      <c r="J26" s="32" t="s">
        <v>226</v>
      </c>
      <c r="K26" s="36" t="s">
        <v>266</v>
      </c>
      <c r="L26" s="34" t="s">
        <v>110</v>
      </c>
      <c r="M26" s="38"/>
      <c r="N26" s="34"/>
      <c r="O26" s="35"/>
    </row>
    <row r="27" spans="1:15" ht="102" x14ac:dyDescent="0.25">
      <c r="A27" s="25" t="s">
        <v>37</v>
      </c>
      <c r="B27" s="30" t="s">
        <v>37</v>
      </c>
      <c r="C27" s="22" t="s">
        <v>73</v>
      </c>
      <c r="D27" s="22" t="s">
        <v>102</v>
      </c>
      <c r="E27" s="26" t="s">
        <v>125</v>
      </c>
      <c r="F27" s="27" t="s">
        <v>110</v>
      </c>
      <c r="G27" s="27" t="s">
        <v>147</v>
      </c>
      <c r="H27" s="27" t="s">
        <v>181</v>
      </c>
      <c r="I27" s="27" t="s">
        <v>213</v>
      </c>
      <c r="J27" s="32" t="s">
        <v>226</v>
      </c>
      <c r="K27" s="36" t="s">
        <v>267</v>
      </c>
      <c r="L27" s="34" t="s">
        <v>110</v>
      </c>
      <c r="M27" s="38"/>
      <c r="N27" s="34"/>
      <c r="O27" s="35"/>
    </row>
    <row r="28" spans="1:15" ht="81.599999999999994" x14ac:dyDescent="0.25">
      <c r="A28" s="25" t="s">
        <v>38</v>
      </c>
      <c r="B28" s="30" t="s">
        <v>38</v>
      </c>
      <c r="C28" s="22" t="s">
        <v>74</v>
      </c>
      <c r="D28" s="22" t="s">
        <v>103</v>
      </c>
      <c r="E28" s="26" t="s">
        <v>125</v>
      </c>
      <c r="F28" s="27" t="s">
        <v>110</v>
      </c>
      <c r="G28" s="27" t="s">
        <v>148</v>
      </c>
      <c r="H28" s="27" t="s">
        <v>182</v>
      </c>
      <c r="I28" s="27" t="s">
        <v>214</v>
      </c>
      <c r="J28" s="32" t="s">
        <v>226</v>
      </c>
      <c r="K28" s="36" t="s">
        <v>268</v>
      </c>
      <c r="L28" s="34" t="s">
        <v>110</v>
      </c>
      <c r="M28" s="38"/>
      <c r="N28" s="34"/>
      <c r="O28" s="35"/>
    </row>
    <row r="29" spans="1:15" ht="81.599999999999994" x14ac:dyDescent="0.25">
      <c r="A29" s="28" t="s">
        <v>39</v>
      </c>
      <c r="B29" s="30" t="s">
        <v>39</v>
      </c>
      <c r="C29" s="23" t="s">
        <v>75</v>
      </c>
      <c r="D29" s="22" t="s">
        <v>104</v>
      </c>
      <c r="E29" s="26" t="s">
        <v>125</v>
      </c>
      <c r="F29" s="27" t="s">
        <v>110</v>
      </c>
      <c r="G29" s="27" t="s">
        <v>149</v>
      </c>
      <c r="H29" s="27" t="s">
        <v>183</v>
      </c>
      <c r="I29" s="27" t="s">
        <v>215</v>
      </c>
      <c r="J29" s="32" t="s">
        <v>226</v>
      </c>
      <c r="K29" s="36" t="s">
        <v>269</v>
      </c>
      <c r="L29" s="34" t="s">
        <v>110</v>
      </c>
      <c r="M29" s="38"/>
      <c r="N29" s="34"/>
      <c r="O29" s="35"/>
    </row>
    <row r="30" spans="1:15" ht="81.599999999999994" x14ac:dyDescent="0.25">
      <c r="A30" s="25" t="s">
        <v>40</v>
      </c>
      <c r="B30" s="29" t="s">
        <v>40</v>
      </c>
      <c r="C30" s="22" t="s">
        <v>76</v>
      </c>
      <c r="D30" s="22" t="s">
        <v>105</v>
      </c>
      <c r="E30" s="26" t="s">
        <v>125</v>
      </c>
      <c r="F30" s="27" t="s">
        <v>110</v>
      </c>
      <c r="G30" s="27" t="s">
        <v>150</v>
      </c>
      <c r="H30" s="27" t="s">
        <v>184</v>
      </c>
      <c r="I30" s="27" t="s">
        <v>216</v>
      </c>
      <c r="J30" s="32" t="s">
        <v>226</v>
      </c>
      <c r="K30" s="33" t="s">
        <v>270</v>
      </c>
      <c r="L30" s="34" t="s">
        <v>110</v>
      </c>
      <c r="M30" s="34"/>
      <c r="N30" s="34"/>
      <c r="O30" s="35"/>
    </row>
    <row r="31" spans="1:15" ht="122.4" x14ac:dyDescent="0.25">
      <c r="A31" s="25" t="s">
        <v>41</v>
      </c>
      <c r="B31" s="30" t="s">
        <v>41</v>
      </c>
      <c r="C31" s="22" t="s">
        <v>77</v>
      </c>
      <c r="D31" s="22" t="s">
        <v>106</v>
      </c>
      <c r="E31" s="26" t="s">
        <v>125</v>
      </c>
      <c r="F31" s="27" t="s">
        <v>110</v>
      </c>
      <c r="G31" s="27" t="s">
        <v>110</v>
      </c>
      <c r="H31" s="27" t="s">
        <v>110</v>
      </c>
      <c r="I31" s="27" t="s">
        <v>110</v>
      </c>
      <c r="J31" s="32" t="s">
        <v>110</v>
      </c>
      <c r="K31" s="36" t="s">
        <v>271</v>
      </c>
      <c r="L31" s="34" t="s">
        <v>110</v>
      </c>
      <c r="M31" s="37"/>
      <c r="N31" s="34"/>
      <c r="O31" s="35"/>
    </row>
    <row r="32" spans="1:15" ht="46.5" customHeight="1" x14ac:dyDescent="0.25">
      <c r="A32" s="25" t="s">
        <v>42</v>
      </c>
      <c r="B32" s="30" t="s">
        <v>42</v>
      </c>
      <c r="C32" s="22" t="s">
        <v>236</v>
      </c>
      <c r="D32" s="22" t="s">
        <v>237</v>
      </c>
      <c r="E32" s="26" t="s">
        <v>125</v>
      </c>
      <c r="F32" s="27" t="s">
        <v>122</v>
      </c>
      <c r="G32" s="27" t="s">
        <v>151</v>
      </c>
      <c r="H32" s="27" t="s">
        <v>185</v>
      </c>
      <c r="I32" s="27" t="s">
        <v>217</v>
      </c>
      <c r="J32" s="32" t="s">
        <v>227</v>
      </c>
      <c r="K32" s="36" t="s">
        <v>272</v>
      </c>
      <c r="L32" s="34" t="s">
        <v>232</v>
      </c>
      <c r="M32" s="37"/>
      <c r="N32" s="34"/>
      <c r="O32" s="35"/>
    </row>
    <row r="33" spans="1:15" ht="43.5" customHeight="1" x14ac:dyDescent="0.25">
      <c r="A33" s="25" t="s">
        <v>43</v>
      </c>
      <c r="B33" s="30" t="s">
        <v>43</v>
      </c>
      <c r="C33" s="22" t="s">
        <v>78</v>
      </c>
      <c r="D33" s="22" t="s">
        <v>238</v>
      </c>
      <c r="E33" s="26" t="s">
        <v>125</v>
      </c>
      <c r="F33" s="27" t="s">
        <v>110</v>
      </c>
      <c r="G33" s="27" t="s">
        <v>152</v>
      </c>
      <c r="H33" s="27" t="s">
        <v>186</v>
      </c>
      <c r="I33" s="27" t="s">
        <v>218</v>
      </c>
      <c r="J33" s="32" t="s">
        <v>229</v>
      </c>
      <c r="K33" s="36" t="s">
        <v>264</v>
      </c>
      <c r="L33" s="34" t="s">
        <v>110</v>
      </c>
      <c r="M33" s="38"/>
      <c r="N33" s="34"/>
      <c r="O33" s="35"/>
    </row>
    <row r="34" spans="1:15" ht="48" customHeight="1" x14ac:dyDescent="0.25">
      <c r="A34" s="25" t="s">
        <v>44</v>
      </c>
      <c r="B34" s="30" t="s">
        <v>44</v>
      </c>
      <c r="C34" s="22" t="s">
        <v>79</v>
      </c>
      <c r="D34" s="22" t="s">
        <v>107</v>
      </c>
      <c r="E34" s="26" t="s">
        <v>125</v>
      </c>
      <c r="F34" s="27" t="s">
        <v>110</v>
      </c>
      <c r="G34" s="27" t="s">
        <v>153</v>
      </c>
      <c r="H34" s="27" t="s">
        <v>187</v>
      </c>
      <c r="I34" s="27" t="s">
        <v>219</v>
      </c>
      <c r="J34" s="32" t="s">
        <v>230</v>
      </c>
      <c r="K34" s="36" t="s">
        <v>261</v>
      </c>
      <c r="L34" s="34" t="s">
        <v>110</v>
      </c>
      <c r="M34" s="38"/>
      <c r="N34" s="34"/>
      <c r="O34" s="35"/>
    </row>
    <row r="35" spans="1:15" ht="41.25" customHeight="1" x14ac:dyDescent="0.25">
      <c r="A35" s="25" t="s">
        <v>45</v>
      </c>
      <c r="B35" s="30" t="s">
        <v>45</v>
      </c>
      <c r="C35" s="22" t="s">
        <v>239</v>
      </c>
      <c r="D35" s="22" t="s">
        <v>240</v>
      </c>
      <c r="E35" s="26" t="s">
        <v>125</v>
      </c>
      <c r="F35" s="27" t="s">
        <v>110</v>
      </c>
      <c r="G35" s="27" t="s">
        <v>154</v>
      </c>
      <c r="H35" s="27" t="s">
        <v>188</v>
      </c>
      <c r="I35" s="27" t="s">
        <v>220</v>
      </c>
      <c r="J35" s="32" t="s">
        <v>228</v>
      </c>
      <c r="K35" s="36" t="s">
        <v>260</v>
      </c>
      <c r="L35" s="34" t="s">
        <v>110</v>
      </c>
      <c r="M35" s="38"/>
      <c r="N35" s="34"/>
      <c r="O35" s="35"/>
    </row>
    <row r="36" spans="1:15" ht="42" customHeight="1" x14ac:dyDescent="0.25">
      <c r="A36" s="25" t="s">
        <v>46</v>
      </c>
      <c r="B36" s="30" t="s">
        <v>46</v>
      </c>
      <c r="C36" s="22" t="s">
        <v>241</v>
      </c>
      <c r="D36" s="42" t="s">
        <v>242</v>
      </c>
      <c r="E36" s="26" t="s">
        <v>125</v>
      </c>
      <c r="F36" s="27" t="s">
        <v>123</v>
      </c>
      <c r="G36" s="27" t="s">
        <v>155</v>
      </c>
      <c r="H36" s="27" t="s">
        <v>189</v>
      </c>
      <c r="I36" s="27" t="s">
        <v>221</v>
      </c>
      <c r="J36" s="32" t="s">
        <v>227</v>
      </c>
      <c r="K36" s="36" t="s">
        <v>260</v>
      </c>
      <c r="L36" s="34" t="s">
        <v>110</v>
      </c>
      <c r="M36" s="38"/>
      <c r="N36" s="34"/>
      <c r="O36" s="35"/>
    </row>
    <row r="37" spans="1:15" ht="40.5" customHeight="1" x14ac:dyDescent="0.25">
      <c r="A37" s="25" t="s">
        <v>47</v>
      </c>
      <c r="B37" s="30" t="s">
        <v>47</v>
      </c>
      <c r="C37" s="44" t="s">
        <v>243</v>
      </c>
      <c r="D37" s="23" t="s">
        <v>244</v>
      </c>
      <c r="E37" s="45" t="s">
        <v>125</v>
      </c>
      <c r="F37" s="27" t="s">
        <v>124</v>
      </c>
      <c r="G37" s="27" t="s">
        <v>156</v>
      </c>
      <c r="H37" s="27" t="s">
        <v>190</v>
      </c>
      <c r="I37" s="27" t="s">
        <v>222</v>
      </c>
      <c r="J37" s="32" t="s">
        <v>227</v>
      </c>
      <c r="K37" s="36" t="s">
        <v>260</v>
      </c>
      <c r="L37" s="34" t="s">
        <v>110</v>
      </c>
      <c r="M37" s="38"/>
      <c r="N37" s="34"/>
      <c r="O37" s="35"/>
    </row>
    <row r="38" spans="1:15" ht="13.2" x14ac:dyDescent="0.25">
      <c r="D38" s="43"/>
    </row>
    <row r="39" spans="1:15" ht="13.2" x14ac:dyDescent="0.25">
      <c r="D39" s="43"/>
    </row>
    <row r="43" spans="1:15" x14ac:dyDescent="0.35">
      <c r="C43" s="46"/>
    </row>
  </sheetData>
  <mergeCells count="4">
    <mergeCell ref="M1:N1"/>
    <mergeCell ref="M3:O3"/>
    <mergeCell ref="M2:N2"/>
    <mergeCell ref="B3:D3"/>
  </mergeCells>
  <phoneticPr fontId="4" type="noConversion"/>
  <conditionalFormatting sqref="L4 N4:O4 B40:F65536 I38:J65536 B38:C39 E38:F39">
    <cfRule type="cellIs" dxfId="23" priority="25" stopIfTrue="1" operator="equal">
      <formula>"Critical"</formula>
    </cfRule>
    <cfRule type="cellIs" dxfId="22" priority="26" stopIfTrue="1" operator="equal">
      <formula>"High"</formula>
    </cfRule>
    <cfRule type="cellIs" dxfId="21" priority="27" stopIfTrue="1" operator="equal">
      <formula>"Medium"</formula>
    </cfRule>
  </conditionalFormatting>
  <conditionalFormatting sqref="E5:F16 I5:I16">
    <cfRule type="cellIs" dxfId="20" priority="28" stopIfTrue="1" operator="equal">
      <formula>"In Progress"</formula>
    </cfRule>
    <cfRule type="cellIs" dxfId="19" priority="29" stopIfTrue="1" operator="equal">
      <formula>"Testing"</formula>
    </cfRule>
    <cfRule type="cellIs" dxfId="18" priority="30" stopIfTrue="1" operator="equal">
      <formula>"Completed"</formula>
    </cfRule>
  </conditionalFormatting>
  <conditionalFormatting sqref="E17:F29 I17:I29">
    <cfRule type="cellIs" dxfId="17" priority="22" stopIfTrue="1" operator="equal">
      <formula>"In Progress"</formula>
    </cfRule>
    <cfRule type="cellIs" dxfId="16" priority="23" stopIfTrue="1" operator="equal">
      <formula>"Testing"</formula>
    </cfRule>
    <cfRule type="cellIs" dxfId="15" priority="24" stopIfTrue="1" operator="equal">
      <formula>"Completed"</formula>
    </cfRule>
  </conditionalFormatting>
  <conditionalFormatting sqref="E30:F37 I30:I37">
    <cfRule type="cellIs" dxfId="14" priority="19" stopIfTrue="1" operator="equal">
      <formula>"In Progress"</formula>
    </cfRule>
    <cfRule type="cellIs" dxfId="13" priority="20" stopIfTrue="1" operator="equal">
      <formula>"Testing"</formula>
    </cfRule>
    <cfRule type="cellIs" dxfId="12" priority="21" stopIfTrue="1" operator="equal">
      <formula>"Completed"</formula>
    </cfRule>
  </conditionalFormatting>
  <conditionalFormatting sqref="G30:H37">
    <cfRule type="cellIs" dxfId="11" priority="1" stopIfTrue="1" operator="equal">
      <formula>"In Progress"</formula>
    </cfRule>
    <cfRule type="cellIs" dxfId="10" priority="2" stopIfTrue="1" operator="equal">
      <formula>"Testing"</formula>
    </cfRule>
    <cfRule type="cellIs" dxfId="9" priority="3" stopIfTrue="1" operator="equal">
      <formula>"Completed"</formula>
    </cfRule>
  </conditionalFormatting>
  <conditionalFormatting sqref="G38:H65536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G5:H16">
    <cfRule type="cellIs" dxfId="5" priority="10" stopIfTrue="1" operator="equal">
      <formula>"In Progress"</formula>
    </cfRule>
    <cfRule type="cellIs" dxfId="4" priority="11" stopIfTrue="1" operator="equal">
      <formula>"Testing"</formula>
    </cfRule>
    <cfRule type="cellIs" dxfId="3" priority="12" stopIfTrue="1" operator="equal">
      <formula>"Completed"</formula>
    </cfRule>
  </conditionalFormatting>
  <conditionalFormatting sqref="G17:H29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io</cp:lastModifiedBy>
  <cp:lastPrinted>2007-05-16T14:14:41Z</cp:lastPrinted>
  <dcterms:created xsi:type="dcterms:W3CDTF">2006-01-23T19:52:16Z</dcterms:created>
  <dcterms:modified xsi:type="dcterms:W3CDTF">2020-01-14T11:45:52Z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