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Code\courses\IFT3150_projet\alessmcs.github.io\llm_testing\"/>
    </mc:Choice>
  </mc:AlternateContent>
  <xr:revisionPtr revIDLastSave="0" documentId="13_ncr:1_{36A99D99-7C5B-477E-8E46-7E575F3B7B20}" xr6:coauthVersionLast="47" xr6:coauthVersionMax="47" xr10:uidLastSave="{00000000-0000-0000-0000-000000000000}"/>
  <bookViews>
    <workbookView xWindow="-108" yWindow="-108" windowWidth="23256" windowHeight="12456" activeTab="2" xr2:uid="{88CDE3D6-BA8C-4476-8EEE-F05BFBBEAABE}"/>
  </bookViews>
  <sheets>
    <sheet name="summary_S_res" sheetId="2" r:id="rId1"/>
    <sheet name="summary_V_0" sheetId="4" r:id="rId2"/>
    <sheet name="summary_V_0 (2)" sheetId="5" r:id="rId3"/>
    <sheet name="Feuil1" sheetId="3" r:id="rId4"/>
  </sheets>
  <definedNames>
    <definedName name="DonnéesExternes_1" localSheetId="0" hidden="1">summary_S_res!$A$1:$K$5</definedName>
    <definedName name="DonnéesExternes_1" localSheetId="1" hidden="1">summary_V_0!$A$1:$K$6</definedName>
    <definedName name="DonnéesExternes_1" localSheetId="2" hidden="1">'summary_V_0 (2)'!$A$1:$K$6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20DE2-8844-4DBB-8A62-16EC084A10C4}" keepAlive="1" name="Requête - summary_S_res" description="Connexion à la requête « summary_S_res » dans le classeur." type="5" refreshedVersion="8" background="1" saveData="1">
    <dbPr connection="Provider=Microsoft.Mashup.OleDb.1;Data Source=$Workbook$;Location=summary_S_res;Extended Properties=&quot;&quot;" command="SELECT * FROM [summary_S_res]"/>
  </connection>
  <connection id="2" xr16:uid="{69172608-FE72-458C-950E-817F6CBB29B1}" keepAlive="1" name="Requête - summary_V_0" description="Connexion à la requête « summary_V_0 » dans le classeur." type="5" refreshedVersion="8" background="1" saveData="1">
    <dbPr connection="Provider=Microsoft.Mashup.OleDb.1;Data Source=$Workbook$;Location=summary_V_0;Extended Properties=&quot;&quot;" command="SELECT * FROM [summary_V_0]"/>
  </connection>
  <connection id="3" xr16:uid="{EB2AE17B-182F-4506-935B-B57604FB710E}" keepAlive="1" name="Requête - summary_V_0 (2)" description="Connexion à la requête « summary_V_0 (2) » dans le classeur." type="5" refreshedVersion="8" background="1" saveData="1">
    <dbPr connection="Provider=Microsoft.Mashup.OleDb.1;Data Source=$Workbook$;Location=&quot;summary_V_0 (2)&quot;;Extended Properties=&quot;&quot;" command="SELECT * FROM [summary_V_0 (2)]"/>
  </connection>
</connections>
</file>

<file path=xl/sharedStrings.xml><?xml version="1.0" encoding="utf-8"?>
<sst xmlns="http://schemas.openxmlformats.org/spreadsheetml/2006/main" count="47" uniqueCount="20">
  <si>
    <t>Column1</t>
  </si>
  <si>
    <t>no_question</t>
  </si>
  <si>
    <t>score0_mean</t>
  </si>
  <si>
    <t>score1_mean</t>
  </si>
  <si>
    <t>score3_mean</t>
  </si>
  <si>
    <t>score5_mean</t>
  </si>
  <si>
    <t>score0_var</t>
  </si>
  <si>
    <t>score1_var</t>
  </si>
  <si>
    <t>score3_var</t>
  </si>
  <si>
    <t>score5_var</t>
  </si>
  <si>
    <t>question</t>
  </si>
  <si>
    <t>Quel est un résultat typique de l'acte associé au mot "x" ? Donne un seul mot sans ponctuation</t>
  </si>
  <si>
    <t>Quel est un résultat de l'acte associé au mot "x" ? Donne un seul mot sans ponctuation</t>
  </si>
  <si>
    <t>En quoi résulte l'acte de "x" ? Donne un seul mot sans ponctuation</t>
  </si>
  <si>
    <t>Quelle est une lexie nominale qui désigne un circonstant de résultat typique de "x"? Donne un seul mot sans ponctuation</t>
  </si>
  <si>
    <t>Quel est le verbe correspondant au mot "x"? Donne un seul verbe sans ponctuation.</t>
  </si>
  <si>
    <t>Quel est le verbe formé à partir du mot "x"? Donne un seul verbe sans ponctuation.</t>
  </si>
  <si>
    <t>Quel est le verbe dérivé du mot "x"? Donne un seul verbe sans ponctuation.</t>
  </si>
  <si>
    <t>Transforme le mot "x" en verbe. Donne un seul verbe sans ponctuation.</t>
  </si>
  <si>
    <t>Quelle est une lexie verbale ayant le même sens que "x ? Donne un seul verbe sans ponctuation.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</si>
</sst>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summary_S_res!$C$1</c:f>
              <c:strCache>
                <c:ptCount val="1"/>
                <c:pt idx="0">
                  <c:v>score0_mean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059967529285883E-2"/>
                  <c:y val="-6.4814814814814811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13-4E0C-B0BD-8C48E4A42037}"/>
                </c:ext>
              </c:extLst>
            </c:dLbl>
            <c:dLbl>
              <c:idx val="1"/>
              <c:layout>
                <c:manualLayout>
                  <c:x val="-0.14020700742376929"/>
                  <c:y val="-6.0185185185185182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13-4E0C-B0BD-8C48E4A42037}"/>
                </c:ext>
              </c:extLst>
            </c:dLbl>
            <c:dLbl>
              <c:idx val="2"/>
              <c:layout>
                <c:manualLayout>
                  <c:x val="-0.2377528994546721"/>
                  <c:y val="-6.018518518518523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213-4E0C-B0BD-8C48E4A42037}"/>
                </c:ext>
              </c:extLst>
            </c:dLbl>
            <c:dLbl>
              <c:idx val="3"/>
              <c:layout>
                <c:manualLayout>
                  <c:x val="1.5136226034308779E-2"/>
                  <c:y val="-6.4814814814814811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13-4E0C-B0BD-8C48E4A42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summary_S_res!$K$2:$K$5</c:f>
              <c:strCache>
                <c:ptCount val="4"/>
                <c:pt idx="0">
                  <c:v>Quel est un résultat typique de l'acte associé au mot "x" ? Donne un seul mot sans ponctuation</c:v>
                </c:pt>
                <c:pt idx="1">
                  <c:v>Quel est un résultat de l'acte associé au mot "x" ? Donne un seul mot sans ponctuation</c:v>
                </c:pt>
                <c:pt idx="2">
                  <c:v>En quoi résulte l'acte de "x" ? Donne un seul mot sans ponctuation</c:v>
                </c:pt>
                <c:pt idx="3">
                  <c:v>Quelle est une lexie nominale qui désigne un circonstant de résultat typique de "x"? Donne un seul mot sans ponctuation</c:v>
                </c:pt>
              </c:strCache>
            </c:strRef>
          </c:cat>
          <c:val>
            <c:numRef>
              <c:f>summary_S_res!$C$2:$C$5</c:f>
              <c:numCache>
                <c:formatCode>General</c:formatCode>
                <c:ptCount val="4"/>
                <c:pt idx="0">
                  <c:v>0.14000000000000001</c:v>
                </c:pt>
                <c:pt idx="1">
                  <c:v>0.15329999999999999</c:v>
                </c:pt>
                <c:pt idx="2">
                  <c:v>0.16669999999999999</c:v>
                </c:pt>
                <c:pt idx="3">
                  <c:v>2.6700000000000002E-2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3-4E0C-B0BD-8C48E4A42037}"/>
            </c:ext>
          </c:extLst>
        </c:ser>
        <c:ser>
          <c:idx val="1"/>
          <c:order val="1"/>
          <c:tx>
            <c:strRef>
              <c:f>summary_S_res!$K$1</c:f>
              <c:strCache>
                <c:ptCount val="1"/>
                <c:pt idx="0">
                  <c:v>question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summary_S_res!$K$2:$K$5</c:f>
              <c:strCache>
                <c:ptCount val="4"/>
                <c:pt idx="0">
                  <c:v>Quel est un résultat typique de l'acte associé au mot "x" ? Donne un seul mot sans ponctuation</c:v>
                </c:pt>
                <c:pt idx="1">
                  <c:v>Quel est un résultat de l'acte associé au mot "x" ? Donne un seul mot sans ponctuation</c:v>
                </c:pt>
                <c:pt idx="2">
                  <c:v>En quoi résulte l'acte de "x" ? Donne un seul mot sans ponctuation</c:v>
                </c:pt>
                <c:pt idx="3">
                  <c:v>Quelle est une lexie nominale qui désigne un circonstant de résultat typique de "x"? Donne un seul mot sans ponctuation</c:v>
                </c:pt>
              </c:strCache>
            </c:strRef>
          </c:cat>
          <c:val>
            <c:numRef>
              <c:f>summary_S_res!$K$2:$K$5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3-4E0C-B0BD-8C48E4A420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01326976"/>
        <c:axId val="1701328896"/>
      </c:barChart>
      <c:catAx>
        <c:axId val="1701326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1328896"/>
        <c:crosses val="autoZero"/>
        <c:auto val="1"/>
        <c:lblAlgn val="ctr"/>
        <c:lblOffset val="100"/>
        <c:noMultiLvlLbl val="0"/>
      </c:catAx>
      <c:valAx>
        <c:axId val="170132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32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Scores  des questions pour V_0 (0-shot)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summary_V_0!$K$1</c:f>
              <c:strCache>
                <c:ptCount val="1"/>
                <c:pt idx="0">
                  <c:v>question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summary_V_0!$K$2:$K$6</c:f>
              <c:strCache>
                <c:ptCount val="5"/>
                <c:pt idx="0">
                  <c:v>Quel est le verbe correspondant au mot "x"? Donne un seul verbe sans ponctuation.</c:v>
                </c:pt>
                <c:pt idx="1">
                  <c:v>Quel est le verbe formé à partir du mot "x"? Donne un seul verbe sans ponctuation.</c:v>
                </c:pt>
                <c:pt idx="2">
                  <c:v>Quel est le verbe dérivé du mot "x"? Donne un seul verbe sans ponctuation.</c:v>
                </c:pt>
                <c:pt idx="3">
                  <c:v>Transforme le mot "x" en verbe. Donne un seul verbe sans ponctuation.</c:v>
                </c:pt>
                <c:pt idx="4">
                  <c:v>Quelle est une lexie verbale ayant le même sens que "x ? Donne un seul verbe sans ponctuation.</c:v>
                </c:pt>
              </c:strCache>
            </c:strRef>
          </c:cat>
          <c:val>
            <c:numRef>
              <c:f>summary_V_0!$K$2:$K$6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3-4E0C-B0BD-8C48E4A42037}"/>
            </c:ext>
          </c:extLst>
        </c:ser>
        <c:ser>
          <c:idx val="0"/>
          <c:order val="1"/>
          <c:tx>
            <c:strRef>
              <c:f>summary_V_0!$C$1</c:f>
              <c:strCache>
                <c:ptCount val="1"/>
                <c:pt idx="0">
                  <c:v>score0_mean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035598705501618E-2"/>
                  <c:y val="-6.4814739419206652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13-4E0C-B0BD-8C48E4A42037}"/>
                </c:ext>
              </c:extLst>
            </c:dLbl>
            <c:dLbl>
              <c:idx val="1"/>
              <c:layout>
                <c:manualLayout>
                  <c:x val="-0.19845947047881152"/>
                  <c:y val="-6.0185057012651082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13-4E0C-B0BD-8C48E4A42037}"/>
                </c:ext>
              </c:extLst>
            </c:dLbl>
            <c:dLbl>
              <c:idx val="2"/>
              <c:layout>
                <c:manualLayout>
                  <c:x val="-0.17813801187472925"/>
                  <c:y val="-6.0185057012651082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213-4E0C-B0BD-8C48E4A42037}"/>
                </c:ext>
              </c:extLst>
            </c:dLbl>
            <c:dLbl>
              <c:idx val="3"/>
              <c:layout>
                <c:manualLayout>
                  <c:x val="-0.20978289121626789"/>
                  <c:y val="-6.8261826630513001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13-4E0C-B0BD-8C48E4A42037}"/>
                </c:ext>
              </c:extLst>
            </c:dLbl>
            <c:dLbl>
              <c:idx val="4"/>
              <c:layout>
                <c:manualLayout>
                  <c:x val="0.21566343042071198"/>
                  <c:y val="0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F3-43AF-B070-47CA15CEAE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summary_V_0!$K$2:$K$6</c:f>
              <c:strCache>
                <c:ptCount val="5"/>
                <c:pt idx="0">
                  <c:v>Quel est le verbe correspondant au mot "x"? Donne un seul verbe sans ponctuation.</c:v>
                </c:pt>
                <c:pt idx="1">
                  <c:v>Quel est le verbe formé à partir du mot "x"? Donne un seul verbe sans ponctuation.</c:v>
                </c:pt>
                <c:pt idx="2">
                  <c:v>Quel est le verbe dérivé du mot "x"? Donne un seul verbe sans ponctuation.</c:v>
                </c:pt>
                <c:pt idx="3">
                  <c:v>Transforme le mot "x" en verbe. Donne un seul verbe sans ponctuation.</c:v>
                </c:pt>
                <c:pt idx="4">
                  <c:v>Quelle est une lexie verbale ayant le même sens que "x ? Donne un seul verbe sans ponctuation.</c:v>
                </c:pt>
              </c:strCache>
            </c:strRef>
          </c:cat>
          <c:val>
            <c:numRef>
              <c:f>summary_V_0!$C$2:$C$6</c:f>
              <c:numCache>
                <c:formatCode>General</c:formatCode>
                <c:ptCount val="5"/>
                <c:pt idx="0">
                  <c:v>0.2</c:v>
                </c:pt>
                <c:pt idx="1">
                  <c:v>0.56000000000000005</c:v>
                </c:pt>
                <c:pt idx="2">
                  <c:v>0.50670000000000004</c:v>
                </c:pt>
                <c:pt idx="3">
                  <c:v>0.5333</c:v>
                </c:pt>
                <c:pt idx="4">
                  <c:v>0.1067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3-4E0C-B0BD-8C48E4A420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01326976"/>
        <c:axId val="1701328896"/>
      </c:barChart>
      <c:catAx>
        <c:axId val="1701326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1328896"/>
        <c:crosses val="autoZero"/>
        <c:auto val="1"/>
        <c:lblAlgn val="ctr"/>
        <c:lblOffset val="100"/>
        <c:noMultiLvlLbl val="0"/>
      </c:catAx>
      <c:valAx>
        <c:axId val="170132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3269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Scores  des questions pour V_0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2.3011077542799598E-2"/>
          <c:y val="7.4448066625258644E-2"/>
          <c:w val="0.96222306143001002"/>
          <c:h val="0.77873834062985403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'summary_V_0 (2)'!$K$1</c:f>
              <c:strCache>
                <c:ptCount val="1"/>
                <c:pt idx="0">
                  <c:v>question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'summary_V_0 (2)'!$C$2:$C$6</c:f>
              <c:numCache>
                <c:formatCode>General</c:formatCode>
                <c:ptCount val="5"/>
                <c:pt idx="0">
                  <c:v>0.2</c:v>
                </c:pt>
                <c:pt idx="1">
                  <c:v>0.56000000000000005</c:v>
                </c:pt>
                <c:pt idx="2">
                  <c:v>0.50670000000000004</c:v>
                </c:pt>
                <c:pt idx="3">
                  <c:v>0.5333</c:v>
                </c:pt>
                <c:pt idx="4">
                  <c:v>0.1067</c:v>
                </c:pt>
              </c:numCache>
            </c:numRef>
          </c:cat>
          <c:val>
            <c:numRef>
              <c:f>'summary_V_0 (2)'!$K$2:$K$6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A-45FA-9BE1-CA751584B2C9}"/>
            </c:ext>
          </c:extLst>
        </c:ser>
        <c:ser>
          <c:idx val="0"/>
          <c:order val="1"/>
          <c:tx>
            <c:v>0-shot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2044078835394702E-3"/>
                  <c:y val="5.3381399767921866E-3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7A-45FA-9BE1-CA751584B2C9}"/>
                </c:ext>
              </c:extLst>
            </c:dLbl>
            <c:dLbl>
              <c:idx val="1"/>
              <c:layout>
                <c:manualLayout>
                  <c:x val="-3.3592168493685815E-3"/>
                  <c:y val="5.1297572779657585E-3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7A-45FA-9BE1-CA751584B2C9}"/>
                </c:ext>
              </c:extLst>
            </c:dLbl>
            <c:dLbl>
              <c:idx val="2"/>
              <c:layout>
                <c:manualLayout>
                  <c:x val="-6.44168483358625E-3"/>
                  <c:y val="2.9162149168488269E-4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7A-45FA-9BE1-CA751584B2C9}"/>
                </c:ext>
              </c:extLst>
            </c:dLbl>
            <c:dLbl>
              <c:idx val="3"/>
              <c:layout>
                <c:manualLayout>
                  <c:x val="-2.139813884153938E-3"/>
                  <c:y val="1.8910634679604489E-3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7A-45FA-9BE1-CA751584B2C9}"/>
                </c:ext>
              </c:extLst>
            </c:dLbl>
            <c:dLbl>
              <c:idx val="4"/>
              <c:layout>
                <c:manualLayout>
                  <c:x val="-4.1471616807185977E-3"/>
                  <c:y val="2.433925160515609E-3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7A-45FA-9BE1-CA751584B2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'summary_V_0 (2)'!$C$2:$C$6</c:f>
              <c:numCache>
                <c:formatCode>General</c:formatCode>
                <c:ptCount val="5"/>
                <c:pt idx="0">
                  <c:v>0.2</c:v>
                </c:pt>
                <c:pt idx="1">
                  <c:v>0.56000000000000005</c:v>
                </c:pt>
                <c:pt idx="2">
                  <c:v>0.50670000000000004</c:v>
                </c:pt>
                <c:pt idx="3">
                  <c:v>0.5333</c:v>
                </c:pt>
                <c:pt idx="4">
                  <c:v>0.1067</c:v>
                </c:pt>
              </c:numCache>
            </c:numRef>
          </c:cat>
          <c:val>
            <c:numRef>
              <c:f>'summary_V_0 (2)'!$C$2:$C$6</c:f>
              <c:numCache>
                <c:formatCode>General</c:formatCode>
                <c:ptCount val="5"/>
                <c:pt idx="0">
                  <c:v>0.2</c:v>
                </c:pt>
                <c:pt idx="1">
                  <c:v>0.56000000000000005</c:v>
                </c:pt>
                <c:pt idx="2">
                  <c:v>0.50670000000000004</c:v>
                </c:pt>
                <c:pt idx="3">
                  <c:v>0.5333</c:v>
                </c:pt>
                <c:pt idx="4">
                  <c:v>0.1067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A-45FA-9BE1-CA751584B2C9}"/>
            </c:ext>
          </c:extLst>
        </c:ser>
        <c:ser>
          <c:idx val="2"/>
          <c:order val="2"/>
          <c:tx>
            <c:v>1-shot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'summary_V_0 (2)'!$C$2:$C$6</c:f>
              <c:numCache>
                <c:formatCode>General</c:formatCode>
                <c:ptCount val="5"/>
                <c:pt idx="0">
                  <c:v>0.2</c:v>
                </c:pt>
                <c:pt idx="1">
                  <c:v>0.56000000000000005</c:v>
                </c:pt>
                <c:pt idx="2">
                  <c:v>0.50670000000000004</c:v>
                </c:pt>
                <c:pt idx="3">
                  <c:v>0.5333</c:v>
                </c:pt>
                <c:pt idx="4">
                  <c:v>0.1067</c:v>
                </c:pt>
              </c:numCache>
            </c:numRef>
          </c:cat>
          <c:val>
            <c:numRef>
              <c:f>'summary_V_0 (2)'!$D$2:$D$6</c:f>
              <c:numCache>
                <c:formatCode>General</c:formatCode>
                <c:ptCount val="5"/>
                <c:pt idx="0">
                  <c:v>0.36670000000000003</c:v>
                </c:pt>
                <c:pt idx="1">
                  <c:v>0.57999999999999996</c:v>
                </c:pt>
                <c:pt idx="2">
                  <c:v>0.50670000000000004</c:v>
                </c:pt>
                <c:pt idx="3">
                  <c:v>0.52</c:v>
                </c:pt>
                <c:pt idx="4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A-45FA-9BE1-CA751584B2C9}"/>
            </c:ext>
          </c:extLst>
        </c:ser>
        <c:ser>
          <c:idx val="3"/>
          <c:order val="3"/>
          <c:tx>
            <c:v>3-shot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'summary_V_0 (2)'!$C$2:$C$6</c:f>
              <c:numCache>
                <c:formatCode>General</c:formatCode>
                <c:ptCount val="5"/>
                <c:pt idx="0">
                  <c:v>0.2</c:v>
                </c:pt>
                <c:pt idx="1">
                  <c:v>0.56000000000000005</c:v>
                </c:pt>
                <c:pt idx="2">
                  <c:v>0.50670000000000004</c:v>
                </c:pt>
                <c:pt idx="3">
                  <c:v>0.5333</c:v>
                </c:pt>
                <c:pt idx="4">
                  <c:v>0.1067</c:v>
                </c:pt>
              </c:numCache>
            </c:numRef>
          </c:cat>
          <c:val>
            <c:numRef>
              <c:f>'summary_V_0 (2)'!$E$2:$E$6</c:f>
              <c:numCache>
                <c:formatCode>General</c:formatCode>
                <c:ptCount val="5"/>
                <c:pt idx="0">
                  <c:v>0.50670000000000004</c:v>
                </c:pt>
                <c:pt idx="1">
                  <c:v>0.64</c:v>
                </c:pt>
                <c:pt idx="2">
                  <c:v>0.51329999999999998</c:v>
                </c:pt>
                <c:pt idx="3">
                  <c:v>0.55669999999999997</c:v>
                </c:pt>
                <c:pt idx="4">
                  <c:v>0.28670000000000001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A-45FA-9BE1-CA751584B2C9}"/>
            </c:ext>
          </c:extLst>
        </c:ser>
        <c:ser>
          <c:idx val="4"/>
          <c:order val="4"/>
          <c:tx>
            <c:v>5-shot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'summary_V_0 (2)'!$C$2:$C$6</c:f>
              <c:numCache>
                <c:formatCode>General</c:formatCode>
                <c:ptCount val="5"/>
                <c:pt idx="0">
                  <c:v>0.2</c:v>
                </c:pt>
                <c:pt idx="1">
                  <c:v>0.56000000000000005</c:v>
                </c:pt>
                <c:pt idx="2">
                  <c:v>0.50670000000000004</c:v>
                </c:pt>
                <c:pt idx="3">
                  <c:v>0.5333</c:v>
                </c:pt>
                <c:pt idx="4">
                  <c:v>0.1067</c:v>
                </c:pt>
              </c:numCache>
            </c:numRef>
          </c:cat>
          <c:val>
            <c:numRef>
              <c:f>'summary_V_0 (2)'!$F$2:$F$6</c:f>
              <c:numCache>
                <c:formatCode>General</c:formatCode>
                <c:ptCount val="5"/>
                <c:pt idx="0">
                  <c:v>0.44</c:v>
                </c:pt>
                <c:pt idx="1">
                  <c:v>0.63</c:v>
                </c:pt>
                <c:pt idx="2">
                  <c:v>0.32669999999999999</c:v>
                </c:pt>
                <c:pt idx="3">
                  <c:v>0.5</c:v>
                </c:pt>
                <c:pt idx="4">
                  <c:v>0.23330000000000001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7A-45FA-9BE1-CA751584B2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01326976"/>
        <c:axId val="1701328896"/>
      </c:barChart>
      <c:catAx>
        <c:axId val="1701326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1328896"/>
        <c:crosses val="autoZero"/>
        <c:auto val="1"/>
        <c:lblAlgn val="ctr"/>
        <c:lblOffset val="100"/>
        <c:noMultiLvlLbl val="0"/>
      </c:catAx>
      <c:valAx>
        <c:axId val="170132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moyen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3269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6</xdr:row>
      <xdr:rowOff>34290</xdr:rowOff>
    </xdr:from>
    <xdr:to>
      <xdr:col>10</xdr:col>
      <xdr:colOff>1516380</xdr:colOff>
      <xdr:row>21</xdr:row>
      <xdr:rowOff>34290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198A197-4A55-E4BB-B356-7293BE043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8</xdr:row>
      <xdr:rowOff>11430</xdr:rowOff>
    </xdr:from>
    <xdr:to>
      <xdr:col>10</xdr:col>
      <xdr:colOff>3604260</xdr:colOff>
      <xdr:row>28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3077CE1-90E5-0E95-2121-103B70F9D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268492</xdr:colOff>
      <xdr:row>8</xdr:row>
      <xdr:rowOff>83148</xdr:rowOff>
    </xdr:from>
    <xdr:to>
      <xdr:col>10</xdr:col>
      <xdr:colOff>2208454</xdr:colOff>
      <xdr:row>41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562A94A-EDFD-464A-8257-673B52D34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0.03114</cdr:x>
      <cdr:y>0.07791</cdr:y>
    </cdr:from>
    <cdr:to>
      <cdr:x>0.34126</cdr:x>
      <cdr:y>0.1145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60D0114-614D-4260-C8D2-23DBC6EA55D6}"/>
            </a:ext>
          </a:extLst>
        </cdr:cNvPr>
        <cdr:cNvSpPr/>
      </cdr:nvSpPr>
      <cdr:spPr>
        <a:xfrm xmlns:a="http://schemas.openxmlformats.org/drawingml/2006/main">
          <a:off x="314214" y="400946"/>
          <a:ext cx="3128682" cy="1882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CA" kern="1200"/>
        </a:p>
      </cdr:txBody>
    </cdr:sp>
  </cdr:relSizeAnchor>
  <cdr:relSizeAnchor xmlns:cdr="http://schemas.openxmlformats.org/drawingml/2006/chartDrawing">
    <cdr:from>
      <cdr:x>0.02547</cdr:x>
      <cdr:y>0.67666</cdr:y>
    </cdr:from>
    <cdr:to>
      <cdr:x>0.52454</cdr:x>
      <cdr:y>0.73415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6D260E10-9775-A2FE-2EA6-7B29B5A78AD6}"/>
            </a:ext>
          </a:extLst>
        </cdr:cNvPr>
        <cdr:cNvSpPr/>
      </cdr:nvSpPr>
      <cdr:spPr>
        <a:xfrm xmlns:a="http://schemas.openxmlformats.org/drawingml/2006/main">
          <a:off x="256988" y="4050476"/>
          <a:ext cx="5035028" cy="3441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CA" kern="1200">
              <a:solidFill>
                <a:sysClr val="windowText" lastClr="000000"/>
              </a:solidFill>
            </a:rPr>
            <a:t>Quel est le verbe correspondant au mot "x"? Donne un seul verbe sans ponctuation.</a:t>
          </a:r>
        </a:p>
      </cdr:txBody>
    </cdr:sp>
  </cdr:relSizeAnchor>
  <cdr:relSizeAnchor xmlns:cdr="http://schemas.openxmlformats.org/drawingml/2006/chartDrawing">
    <cdr:from>
      <cdr:x>0.02458</cdr:x>
      <cdr:y>0.52085</cdr:y>
    </cdr:from>
    <cdr:to>
      <cdr:x>0.52365</cdr:x>
      <cdr:y>0.57834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6D260E10-9775-A2FE-2EA6-7B29B5A78AD6}"/>
            </a:ext>
          </a:extLst>
        </cdr:cNvPr>
        <cdr:cNvSpPr/>
      </cdr:nvSpPr>
      <cdr:spPr>
        <a:xfrm xmlns:a="http://schemas.openxmlformats.org/drawingml/2006/main">
          <a:off x="248024" y="3117805"/>
          <a:ext cx="5035028" cy="3441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CA" kern="1200">
              <a:solidFill>
                <a:sysClr val="windowText" lastClr="000000"/>
              </a:solidFill>
            </a:rPr>
            <a:t>Quel est le verbe formé à partir du mot "x"? Donne un seul verbe sans ponctuation.</a:t>
          </a:r>
        </a:p>
      </cdr:txBody>
    </cdr:sp>
  </cdr:relSizeAnchor>
  <cdr:relSizeAnchor xmlns:cdr="http://schemas.openxmlformats.org/drawingml/2006/chartDrawing">
    <cdr:from>
      <cdr:x>0.02547</cdr:x>
      <cdr:y>0.3633</cdr:y>
    </cdr:from>
    <cdr:to>
      <cdr:x>0.52454</cdr:x>
      <cdr:y>0.42079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6D260E10-9775-A2FE-2EA6-7B29B5A78AD6}"/>
            </a:ext>
          </a:extLst>
        </cdr:cNvPr>
        <cdr:cNvSpPr/>
      </cdr:nvSpPr>
      <cdr:spPr>
        <a:xfrm xmlns:a="http://schemas.openxmlformats.org/drawingml/2006/main">
          <a:off x="256988" y="2174707"/>
          <a:ext cx="5035028" cy="344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CA" kern="1200">
              <a:solidFill>
                <a:sysClr val="windowText" lastClr="000000"/>
              </a:solidFill>
            </a:rPr>
            <a:t>Quel est le verbe dérivé du mot "x"? Donne un seul verbe sans ponctuation.</a:t>
          </a:r>
        </a:p>
      </cdr:txBody>
    </cdr:sp>
  </cdr:relSizeAnchor>
  <cdr:relSizeAnchor xmlns:cdr="http://schemas.openxmlformats.org/drawingml/2006/chartDrawing">
    <cdr:from>
      <cdr:x>0.02636</cdr:x>
      <cdr:y>0.20847</cdr:y>
    </cdr:from>
    <cdr:to>
      <cdr:x>0.52543</cdr:x>
      <cdr:y>0.26596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6D260E10-9775-A2FE-2EA6-7B29B5A78AD6}"/>
            </a:ext>
          </a:extLst>
        </cdr:cNvPr>
        <cdr:cNvSpPr/>
      </cdr:nvSpPr>
      <cdr:spPr>
        <a:xfrm xmlns:a="http://schemas.openxmlformats.org/drawingml/2006/main">
          <a:off x="265953" y="1072777"/>
          <a:ext cx="5035028" cy="295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CA" kern="1200">
              <a:solidFill>
                <a:sysClr val="windowText" lastClr="000000"/>
              </a:solidFill>
            </a:rPr>
            <a:t>Transforme le mot "x" en verbe. Donne un seul verbe sans ponctuation.</a:t>
          </a:r>
        </a:p>
      </cdr:txBody>
    </cdr:sp>
  </cdr:relSizeAnchor>
  <cdr:relSizeAnchor xmlns:cdr="http://schemas.openxmlformats.org/drawingml/2006/chartDrawing">
    <cdr:from>
      <cdr:x>0.02547</cdr:x>
      <cdr:y>0.05342</cdr:y>
    </cdr:from>
    <cdr:to>
      <cdr:x>0.62738</cdr:x>
      <cdr:y>0.11091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id="{6D260E10-9775-A2FE-2EA6-7B29B5A78AD6}"/>
            </a:ext>
          </a:extLst>
        </cdr:cNvPr>
        <cdr:cNvSpPr/>
      </cdr:nvSpPr>
      <cdr:spPr>
        <a:xfrm xmlns:a="http://schemas.openxmlformats.org/drawingml/2006/main">
          <a:off x="256988" y="319794"/>
          <a:ext cx="6072544" cy="344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CA" kern="1200">
              <a:solidFill>
                <a:sysClr val="windowText" lastClr="000000"/>
              </a:solidFill>
            </a:rPr>
            <a:t>Quelle est une lexie verbale ayant le même sens que "x ? Donne un seul verbe sans ponctuation.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D53FA25-2D20-47BC-AA66-04047527222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no_question" tableColumnId="2"/>
      <queryTableField id="3" name="score0_mean" tableColumnId="3"/>
      <queryTableField id="4" name="score1_mean" tableColumnId="4"/>
      <queryTableField id="5" name="score3_mean" tableColumnId="5"/>
      <queryTableField id="6" name="score5_mean" tableColumnId="6"/>
      <queryTableField id="7" name="score0_var" tableColumnId="7"/>
      <queryTableField id="8" name="score1_var" tableColumnId="8"/>
      <queryTableField id="9" name="score3_var" tableColumnId="9"/>
      <queryTableField id="10" name="score5_var" tableColumnId="10"/>
      <queryTableField id="11" name="quest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C6632570-ABDA-48E5-B1A5-309D941EBAA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no_question" tableColumnId="2"/>
      <queryTableField id="3" name="score0_mean" tableColumnId="3"/>
      <queryTableField id="4" name="score1_mean" tableColumnId="4"/>
      <queryTableField id="5" name="score3_mean" tableColumnId="5"/>
      <queryTableField id="6" name="score5_mean" tableColumnId="6"/>
      <queryTableField id="7" name="score0_var" tableColumnId="7"/>
      <queryTableField id="8" name="score1_var" tableColumnId="8"/>
      <queryTableField id="9" name="score3_var" tableColumnId="9"/>
      <queryTableField id="10" name="score5_var" tableColumnId="10"/>
      <queryTableField id="11" name="question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B34CE67D-F16B-47EA-B3A7-A9BFDB4635E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no_question" tableColumnId="2"/>
      <queryTableField id="3" name="score0_mean" tableColumnId="3"/>
      <queryTableField id="4" name="score1_mean" tableColumnId="4"/>
      <queryTableField id="5" name="score3_mean" tableColumnId="5"/>
      <queryTableField id="6" name="score5_mean" tableColumnId="6"/>
      <queryTableField id="7" name="score0_var" tableColumnId="7"/>
      <queryTableField id="8" name="score1_var" tableColumnId="8"/>
      <queryTableField id="9" name="score3_var" tableColumnId="9"/>
      <queryTableField id="10" name="score5_var" tableColumnId="10"/>
      <queryTableField id="11" name="ques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7C84-CD4B-4526-801F-D4ABFE1B606C}" name="summary_S_res" displayName="summary_S_res" ref="A1:K5" tableType="queryTable" totalsRowShown="0">
  <autoFilter ref="A1:K5" xr:uid="{91847C84-CD4B-4526-801F-D4ABFE1B606C}"/>
  <tableColumns count="11">
    <tableColumn id="1" xr3:uid="{04FE42DA-91F9-4B1A-A735-6CEF7F7798B1}" uniqueName="1" name="Column1" queryTableFieldId="1"/>
    <tableColumn id="2" xr3:uid="{641CDE17-384C-4D66-A9E9-FC8B4F0661F0}" uniqueName="2" name="no_question" queryTableFieldId="2"/>
    <tableColumn id="3" xr3:uid="{95AA419B-1305-472B-A13D-3516BE034CAF}" uniqueName="3" name="score0_mean" queryTableFieldId="3"/>
    <tableColumn id="4" xr3:uid="{18CC9942-C78E-496F-BDBD-F765AE158B05}" uniqueName="4" name="score1_mean" queryTableFieldId="4"/>
    <tableColumn id="5" xr3:uid="{EE5AB3F1-C770-4833-B780-5F571FE39A96}" uniqueName="5" name="score3_mean" queryTableFieldId="5"/>
    <tableColumn id="6" xr3:uid="{C72493C7-F79D-4F96-92A7-3AE2E3BD48DD}" uniqueName="6" name="score5_mean" queryTableFieldId="6"/>
    <tableColumn id="7" xr3:uid="{B4EAAB2A-EC2B-4EE4-9B7F-E126071183C5}" uniqueName="7" name="score0_var" queryTableFieldId="7"/>
    <tableColumn id="8" xr3:uid="{67F0DE08-22B2-4840-BB9C-AF7755DB7142}" uniqueName="8" name="score1_var" queryTableFieldId="8"/>
    <tableColumn id="9" xr3:uid="{A286B416-DFF9-477E-9F8A-A83C0D3E92B5}" uniqueName="9" name="score3_var" queryTableFieldId="9"/>
    <tableColumn id="10" xr3:uid="{B046486A-A2AD-4F44-AD4F-B2C126B55506}" uniqueName="10" name="score5_var" queryTableFieldId="10"/>
    <tableColumn id="11" xr3:uid="{D763C853-9134-4844-8516-581AE44E7C8A}" uniqueName="11" name="question" queryTableFieldId="1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655462-E224-472A-A6E3-BA4F8AAF3F55}" name="summary_V_0" displayName="summary_V_0" ref="A1:K6" tableType="queryTable" totalsRowShown="0">
  <autoFilter ref="A1:K6" xr:uid="{8F655462-E224-472A-A6E3-BA4F8AAF3F55}"/>
  <tableColumns count="11">
    <tableColumn id="1" xr3:uid="{E36793BA-8CE7-4FF9-AC0E-25E17C1B0EEB}" uniqueName="1" name="Column1" queryTableFieldId="1"/>
    <tableColumn id="2" xr3:uid="{EDA2F4D3-24E6-4329-B1F7-700650A63742}" uniqueName="2" name="no_question" queryTableFieldId="2"/>
    <tableColumn id="3" xr3:uid="{98E9EF0E-6734-454F-8D25-CBC1AAAD8709}" uniqueName="3" name="score0_mean" queryTableFieldId="3"/>
    <tableColumn id="4" xr3:uid="{74AB4606-47AB-415B-9C30-F220311BC3EC}" uniqueName="4" name="score1_mean" queryTableFieldId="4"/>
    <tableColumn id="5" xr3:uid="{1CEDF941-0E0D-4D4A-9FD2-D85A5FFA4295}" uniqueName="5" name="score3_mean" queryTableFieldId="5"/>
    <tableColumn id="6" xr3:uid="{76EA9B94-7555-49BE-9645-A69FDEA6D913}" uniqueName="6" name="score5_mean" queryTableFieldId="6"/>
    <tableColumn id="7" xr3:uid="{D6ABDC7A-6E18-497D-86F6-57FF7F3794D0}" uniqueName="7" name="score0_var" queryTableFieldId="7"/>
    <tableColumn id="8" xr3:uid="{DDF5AC0C-539A-4322-B013-16AF842E792D}" uniqueName="8" name="score1_var" queryTableFieldId="8"/>
    <tableColumn id="9" xr3:uid="{B8AAC51D-C86F-4E14-B2A6-9EB365C1FD00}" uniqueName="9" name="score3_var" queryTableFieldId="9"/>
    <tableColumn id="10" xr3:uid="{89C51BEA-361F-48EE-85EE-F6E915DEAC72}" uniqueName="10" name="score5_var" queryTableFieldId="10"/>
    <tableColumn id="11" xr3:uid="{84DBA491-81FA-48AB-BDCC-B70588BA559D}" uniqueName="11" name="question" queryTableFieldId="1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3A4E9-4A13-472A-905F-7379EE3A1D5D}" name="summary_V_04" displayName="summary_V_04" ref="A1:K6" tableType="queryTable" totalsRowShown="0">
  <autoFilter ref="A1:K6" xr:uid="{8F655462-E224-472A-A6E3-BA4F8AAF3F55}"/>
  <tableColumns count="11">
    <tableColumn id="1" xr3:uid="{4E42F1EE-E708-47C2-8516-C8A9AC318409}" uniqueName="1" name="Column1" queryTableFieldId="1"/>
    <tableColumn id="2" xr3:uid="{761DABD9-DCC0-4423-9B70-9C46414C6D5B}" uniqueName="2" name="no_question" queryTableFieldId="2"/>
    <tableColumn id="3" xr3:uid="{75F240F5-791D-4F17-89F5-B2E1215668EA}" uniqueName="3" name="score0_mean" queryTableFieldId="3"/>
    <tableColumn id="4" xr3:uid="{16AA21BB-D36F-42C0-9B32-559AC32CAF1B}" uniqueName="4" name="score1_mean" queryTableFieldId="4"/>
    <tableColumn id="5" xr3:uid="{E239B5DA-7AE1-47C5-8288-B901436C1145}" uniqueName="5" name="score3_mean" queryTableFieldId="5"/>
    <tableColumn id="6" xr3:uid="{226B4658-AA9F-4D60-ADF0-E611F90E4458}" uniqueName="6" name="score5_mean" queryTableFieldId="6"/>
    <tableColumn id="7" xr3:uid="{77C7F5FF-AECD-4B94-945A-5626A4DFDE75}" uniqueName="7" name="score0_var" queryTableFieldId="7"/>
    <tableColumn id="8" xr3:uid="{A72817F1-D412-475A-A4DA-7E8725AEE10F}" uniqueName="8" name="score1_var" queryTableFieldId="8"/>
    <tableColumn id="9" xr3:uid="{1342198D-F399-41AB-A8EC-72B393EE8C37}" uniqueName="9" name="score3_var" queryTableFieldId="9"/>
    <tableColumn id="10" xr3:uid="{07ED8C82-7DF6-4566-AA87-ED58AB460932}" uniqueName="10" name="score5_var" queryTableFieldId="10"/>
    <tableColumn id="11" xr3:uid="{343A748C-5623-4CD0-8ABC-449289F5378A}" uniqueName="11" name="ques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DB6F-32F1-43CD-8015-9C0BC29629A6}">
  <dimension ref="A1:K5"/>
  <sheetViews>
    <sheetView workbookViewId="0">
      <selection activeCell="E24" sqref="E24"/>
    </sheetView>
  </sheetViews>
  <sheetFormatPr baseColWidth="10" defaultRowHeight="14.4" x14ac:dyDescent="0.3"/>
  <cols>
    <col min="1" max="1" width="10.6640625" bestFit="1" customWidth="1"/>
    <col min="2" max="2" width="13.21875" bestFit="1" customWidth="1"/>
    <col min="3" max="6" width="14.21875" bestFit="1" customWidth="1"/>
    <col min="7" max="10" width="1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0.14000000000000001</v>
      </c>
      <c r="D2">
        <v>0.12</v>
      </c>
      <c r="E2">
        <v>0.08</v>
      </c>
      <c r="F2">
        <v>0.1067</v>
      </c>
      <c r="G2">
        <v>1.6000000000000001E-3</v>
      </c>
      <c r="H2">
        <v>1.6000000000000001E-3</v>
      </c>
      <c r="I2">
        <v>1.1999999999999999E-3</v>
      </c>
      <c r="J2">
        <v>8.9999999999999998E-4</v>
      </c>
      <c r="K2" t="s">
        <v>11</v>
      </c>
    </row>
    <row r="3" spans="1:11" x14ac:dyDescent="0.3">
      <c r="A3">
        <v>1</v>
      </c>
      <c r="B3">
        <v>1</v>
      </c>
      <c r="C3">
        <v>0.15329999999999999</v>
      </c>
      <c r="D3">
        <v>0.1633</v>
      </c>
      <c r="E3">
        <v>0.12</v>
      </c>
      <c r="F3">
        <v>0.16</v>
      </c>
      <c r="G3">
        <v>2.5000000000000001E-3</v>
      </c>
      <c r="H3">
        <v>5.9999999999999995E-4</v>
      </c>
      <c r="I3">
        <v>4.0000000000000002E-4</v>
      </c>
      <c r="J3">
        <v>0</v>
      </c>
      <c r="K3" t="s">
        <v>12</v>
      </c>
    </row>
    <row r="4" spans="1:11" x14ac:dyDescent="0.3">
      <c r="A4">
        <v>2</v>
      </c>
      <c r="B4">
        <v>2</v>
      </c>
      <c r="C4">
        <v>0.16669999999999999</v>
      </c>
      <c r="D4">
        <v>0.14000000000000001</v>
      </c>
      <c r="E4">
        <v>0.15</v>
      </c>
      <c r="F4">
        <v>0.08</v>
      </c>
      <c r="G4">
        <v>1.6999999999999999E-3</v>
      </c>
      <c r="H4">
        <v>4.0000000000000002E-4</v>
      </c>
      <c r="I4">
        <v>3.0999999999999999E-3</v>
      </c>
      <c r="J4">
        <v>4.0000000000000002E-4</v>
      </c>
      <c r="K4" t="s">
        <v>13</v>
      </c>
    </row>
    <row r="5" spans="1:11" x14ac:dyDescent="0.3">
      <c r="A5">
        <v>3</v>
      </c>
      <c r="B5">
        <v>3</v>
      </c>
      <c r="C5">
        <v>2.6700000000000002E-2</v>
      </c>
      <c r="D5">
        <v>0.06</v>
      </c>
      <c r="E5">
        <v>3.3300000000000003E-2</v>
      </c>
      <c r="F5">
        <v>0.04</v>
      </c>
      <c r="G5">
        <v>1E-4</v>
      </c>
      <c r="H5">
        <v>2.8E-3</v>
      </c>
      <c r="I5">
        <v>1E-4</v>
      </c>
      <c r="J5">
        <v>4.0000000000000002E-4</v>
      </c>
      <c r="K5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6B6C-B687-42F1-B7DE-CB8F03CCAF4C}">
  <dimension ref="A1:K6"/>
  <sheetViews>
    <sheetView topLeftCell="E1" workbookViewId="0">
      <selection activeCell="K15" sqref="K15"/>
    </sheetView>
  </sheetViews>
  <sheetFormatPr baseColWidth="10" defaultRowHeight="14.4" x14ac:dyDescent="0.3"/>
  <cols>
    <col min="1" max="1" width="10.6640625" bestFit="1" customWidth="1"/>
    <col min="2" max="2" width="13.21875" bestFit="1" customWidth="1"/>
    <col min="3" max="6" width="14.21875" bestFit="1" customWidth="1"/>
    <col min="7" max="10" width="12.109375" bestFit="1" customWidth="1"/>
    <col min="11" max="11" width="7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0.2</v>
      </c>
      <c r="D2">
        <v>0.36670000000000003</v>
      </c>
      <c r="E2">
        <v>0.50670000000000004</v>
      </c>
      <c r="F2">
        <v>0.44</v>
      </c>
      <c r="G2">
        <v>0</v>
      </c>
      <c r="H2">
        <v>8.9999999999999998E-4</v>
      </c>
      <c r="I2">
        <v>8.9999999999999998E-4</v>
      </c>
      <c r="J2">
        <v>5.1999999999999998E-3</v>
      </c>
      <c r="K2" s="1" t="s">
        <v>15</v>
      </c>
    </row>
    <row r="3" spans="1:11" x14ac:dyDescent="0.3">
      <c r="A3">
        <v>1</v>
      </c>
      <c r="B3">
        <v>1</v>
      </c>
      <c r="C3">
        <v>0.56000000000000005</v>
      </c>
      <c r="D3">
        <v>0.57999999999999996</v>
      </c>
      <c r="E3">
        <v>0.64</v>
      </c>
      <c r="F3">
        <v>0.63</v>
      </c>
      <c r="G3">
        <v>2.8E-3</v>
      </c>
      <c r="H3">
        <v>2.8E-3</v>
      </c>
      <c r="I3">
        <v>1.12E-2</v>
      </c>
      <c r="J3">
        <v>1.9E-3</v>
      </c>
      <c r="K3" s="1" t="s">
        <v>16</v>
      </c>
    </row>
    <row r="4" spans="1:11" x14ac:dyDescent="0.3">
      <c r="A4">
        <v>2</v>
      </c>
      <c r="B4">
        <v>2</v>
      </c>
      <c r="C4">
        <v>0.50670000000000004</v>
      </c>
      <c r="D4">
        <v>0.50670000000000004</v>
      </c>
      <c r="E4">
        <v>0.51329999999999998</v>
      </c>
      <c r="F4">
        <v>0.32669999999999999</v>
      </c>
      <c r="G4">
        <v>1.6999999999999999E-3</v>
      </c>
      <c r="H4">
        <v>6.4999999999999997E-3</v>
      </c>
      <c r="I4">
        <v>1.6500000000000001E-2</v>
      </c>
      <c r="J4">
        <v>3.3E-3</v>
      </c>
      <c r="K4" s="1" t="s">
        <v>17</v>
      </c>
    </row>
    <row r="5" spans="1:11" x14ac:dyDescent="0.3">
      <c r="A5">
        <v>3</v>
      </c>
      <c r="B5">
        <v>3</v>
      </c>
      <c r="C5">
        <v>0.5333</v>
      </c>
      <c r="D5">
        <v>0.52</v>
      </c>
      <c r="E5">
        <v>0.55669999999999997</v>
      </c>
      <c r="F5">
        <v>0.5</v>
      </c>
      <c r="G5">
        <v>1.77E-2</v>
      </c>
      <c r="H5">
        <v>1.6000000000000001E-3</v>
      </c>
      <c r="I5">
        <v>3.3999999999999998E-3</v>
      </c>
      <c r="J5">
        <v>5.1999999999999998E-3</v>
      </c>
      <c r="K5" s="1" t="s">
        <v>18</v>
      </c>
    </row>
    <row r="6" spans="1:11" x14ac:dyDescent="0.3">
      <c r="A6">
        <v>4</v>
      </c>
      <c r="B6">
        <v>4</v>
      </c>
      <c r="C6">
        <v>0.1067</v>
      </c>
      <c r="D6">
        <v>0.18</v>
      </c>
      <c r="E6">
        <v>0.28670000000000001</v>
      </c>
      <c r="F6">
        <v>0.23330000000000001</v>
      </c>
      <c r="G6">
        <v>1.6999999999999999E-3</v>
      </c>
      <c r="H6">
        <v>0</v>
      </c>
      <c r="I6">
        <v>1E-4</v>
      </c>
      <c r="J6">
        <v>1E-4</v>
      </c>
      <c r="K6" s="1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3BBD-11A6-4E39-A7E7-DACEF40DCC85}">
  <dimension ref="A1:K6"/>
  <sheetViews>
    <sheetView tabSelected="1" zoomScale="85" zoomScaleNormal="85" workbookViewId="0">
      <selection activeCell="I8" sqref="I8"/>
    </sheetView>
  </sheetViews>
  <sheetFormatPr baseColWidth="10" defaultRowHeight="14.4" x14ac:dyDescent="0.3"/>
  <cols>
    <col min="1" max="1" width="10.6640625" bestFit="1" customWidth="1"/>
    <col min="2" max="2" width="13.21875" bestFit="1" customWidth="1"/>
    <col min="3" max="6" width="14.21875" bestFit="1" customWidth="1"/>
    <col min="7" max="10" width="12.109375" bestFit="1" customWidth="1"/>
    <col min="11" max="11" width="7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0.2</v>
      </c>
      <c r="D2">
        <v>0.36670000000000003</v>
      </c>
      <c r="E2">
        <v>0.50670000000000004</v>
      </c>
      <c r="F2">
        <v>0.44</v>
      </c>
      <c r="G2">
        <v>0</v>
      </c>
      <c r="H2">
        <v>8.9999999999999998E-4</v>
      </c>
      <c r="I2">
        <v>8.9999999999999998E-4</v>
      </c>
      <c r="J2">
        <v>5.1999999999999998E-3</v>
      </c>
      <c r="K2" s="1" t="s">
        <v>15</v>
      </c>
    </row>
    <row r="3" spans="1:11" x14ac:dyDescent="0.3">
      <c r="A3">
        <v>1</v>
      </c>
      <c r="B3">
        <v>1</v>
      </c>
      <c r="C3">
        <v>0.56000000000000005</v>
      </c>
      <c r="D3">
        <v>0.57999999999999996</v>
      </c>
      <c r="E3">
        <v>0.64</v>
      </c>
      <c r="F3">
        <v>0.63</v>
      </c>
      <c r="G3">
        <v>2.8E-3</v>
      </c>
      <c r="H3">
        <v>2.8E-3</v>
      </c>
      <c r="I3">
        <v>1.12E-2</v>
      </c>
      <c r="J3">
        <v>1.9E-3</v>
      </c>
      <c r="K3" s="1" t="s">
        <v>16</v>
      </c>
    </row>
    <row r="4" spans="1:11" x14ac:dyDescent="0.3">
      <c r="A4">
        <v>2</v>
      </c>
      <c r="B4">
        <v>2</v>
      </c>
      <c r="C4">
        <v>0.50670000000000004</v>
      </c>
      <c r="D4">
        <v>0.50670000000000004</v>
      </c>
      <c r="E4">
        <v>0.51329999999999998</v>
      </c>
      <c r="F4">
        <v>0.32669999999999999</v>
      </c>
      <c r="G4">
        <v>1.6999999999999999E-3</v>
      </c>
      <c r="H4">
        <v>6.4999999999999997E-3</v>
      </c>
      <c r="I4">
        <v>1.6500000000000001E-2</v>
      </c>
      <c r="J4">
        <v>3.3E-3</v>
      </c>
      <c r="K4" s="1" t="s">
        <v>17</v>
      </c>
    </row>
    <row r="5" spans="1:11" x14ac:dyDescent="0.3">
      <c r="A5">
        <v>3</v>
      </c>
      <c r="B5">
        <v>3</v>
      </c>
      <c r="C5">
        <v>0.5333</v>
      </c>
      <c r="D5">
        <v>0.52</v>
      </c>
      <c r="E5">
        <v>0.55669999999999997</v>
      </c>
      <c r="F5">
        <v>0.5</v>
      </c>
      <c r="G5">
        <v>1.77E-2</v>
      </c>
      <c r="H5">
        <v>1.6000000000000001E-3</v>
      </c>
      <c r="I5">
        <v>3.3999999999999998E-3</v>
      </c>
      <c r="J5">
        <v>5.1999999999999998E-3</v>
      </c>
      <c r="K5" s="1" t="s">
        <v>18</v>
      </c>
    </row>
    <row r="6" spans="1:11" x14ac:dyDescent="0.3">
      <c r="A6">
        <v>4</v>
      </c>
      <c r="B6">
        <v>4</v>
      </c>
      <c r="C6">
        <v>0.1067</v>
      </c>
      <c r="D6">
        <v>0.18</v>
      </c>
      <c r="E6">
        <v>0.28670000000000001</v>
      </c>
      <c r="F6">
        <v>0.23330000000000001</v>
      </c>
      <c r="G6">
        <v>1.6999999999999999E-3</v>
      </c>
      <c r="H6">
        <v>0</v>
      </c>
      <c r="I6">
        <v>1E-4</v>
      </c>
      <c r="J6">
        <v>1E-4</v>
      </c>
      <c r="K6" s="1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E4C9-CA22-4F75-9A7D-762A99C14F9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1CA9D-69D9-4D81-ADA6-8956A188C7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summary_S_res</vt:lpstr>
      <vt:lpstr>summary_V_0</vt:lpstr>
      <vt:lpstr>summary_V_0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Binet</dc:creator>
  <cp:lastModifiedBy>Viviane Binet</cp:lastModifiedBy>
  <dcterms:created xsi:type="dcterms:W3CDTF">2024-12-06T22:14:06Z</dcterms:created>
  <dcterms:modified xsi:type="dcterms:W3CDTF">2024-12-17T21:48:36Z</dcterms:modified>
</cp:coreProperties>
</file>