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/Desktop/"/>
    </mc:Choice>
  </mc:AlternateContent>
  <xr:revisionPtr revIDLastSave="0" documentId="13_ncr:1_{5D2A10C7-C9DE-AD46-8598-187C2CD2BB79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1'!$A$1:$K$109</definedName>
  </definedNames>
  <calcPr calcId="0"/>
</workbook>
</file>

<file path=xl/sharedStrings.xml><?xml version="1.0" encoding="utf-8"?>
<sst xmlns="http://schemas.openxmlformats.org/spreadsheetml/2006/main" count="444" uniqueCount="28">
  <si>
    <t>variant</t>
  </si>
  <si>
    <t>sub_variant</t>
  </si>
  <si>
    <t>provider</t>
  </si>
  <si>
    <t>type_of_question</t>
  </si>
  <si>
    <t>total</t>
  </si>
  <si>
    <t>matched_true</t>
  </si>
  <si>
    <t>matched_false</t>
  </si>
  <si>
    <t>matched_unknown</t>
  </si>
  <si>
    <t>pct_true</t>
  </si>
  <si>
    <t>pct_false</t>
  </si>
  <si>
    <t>pct_unknown</t>
  </si>
  <si>
    <t>beliefs + demographics</t>
  </si>
  <si>
    <t>oppose_support</t>
  </si>
  <si>
    <t>openrouter.mistralai/mistral-medium-3.1</t>
  </si>
  <si>
    <t>natural gas and renewables, such as solar and wind power</t>
  </si>
  <si>
    <t>support_oppose</t>
  </si>
  <si>
    <t>openrouter.moonshotai/kimi-k2</t>
  </si>
  <si>
    <t>renewables, such as solar and wind power</t>
  </si>
  <si>
    <t>openrouter.openai/gpt-5-mini</t>
  </si>
  <si>
    <t>openrouter.google/gemini-2.5-flash-lite</t>
  </si>
  <si>
    <t>openrouter.meta-llama/llama-4-scout</t>
  </si>
  <si>
    <t>openrouter.deepseek/deepseek-r1</t>
  </si>
  <si>
    <t>nuclear power and renewables, such as solar and wind power</t>
  </si>
  <si>
    <t>openrouter.google/gemini-2.5-flash</t>
  </si>
  <si>
    <t>openrouter.mistralai/mistral-small-3.2-24b-instruct</t>
  </si>
  <si>
    <t>openrouter.deepseek/deepseek-chat-v3.1</t>
  </si>
  <si>
    <t>demographics only</t>
  </si>
  <si>
    <t>SELECT
--   age,
  variant,
  sub_variant,
  provider,
  type_of_question,
  COUNT(*) AS total,
  COUNT(*) FILTER (WHERE matched IS TRUE) AS matched_true,
  COUNT(*) FILTER (WHERE matched IS FALSE) AS matched_false,
  COUNT(*) FILTER (WHERE matched IS NULL)  AS matched_unknown,
  ROUND(
    (COUNT(*) FILTER (WHERE matched IS TRUE))::numeric / NULLIF(COUNT(*), 0) * 100, 2
  ) AS pct_true,
  ROUND(
    (COUNT(*) FILTER (WHERE matched IS FALSE))::numeric / NULLIF(COUNT(*), 0) * 100, 2
  ) AS pct_false,
  ROUND(
    (COUNT(*) FILTER (WHERE matched IS NULL))::numeric / NULLIF(COUNT(*), 0) * 100, 2
  ) AS pct_unknown
FROM experiment_wtp_c_2025OCT19_montecarlo_cleaned
GROUP BY
--     age,
    variant,
    sub_variant,
    type_of_question,
    provider
order by pct_true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</si>
</sst>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 tint="-4.9989318521683403E-2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topLeftCell="E1" workbookViewId="0">
      <selection activeCell="C10" sqref="C10"/>
    </sheetView>
  </sheetViews>
  <sheetFormatPr baseColWidth="10" defaultRowHeight="16" x14ac:dyDescent="0.2"/>
  <cols>
    <col min="1" max="1" width="21" customWidth="1"/>
    <col min="2" max="2" width="20.1640625" customWidth="1"/>
    <col min="3" max="3" width="49.33203125" customWidth="1"/>
    <col min="4" max="4" width="52.5" customWidth="1"/>
    <col min="5" max="5" width="18.33203125" style="1" customWidth="1"/>
    <col min="6" max="6" width="19.83203125" style="1" customWidth="1"/>
    <col min="7" max="7" width="19.1640625" style="1" customWidth="1"/>
    <col min="8" max="8" width="20.83203125" style="1" customWidth="1"/>
    <col min="9" max="11" width="18.83203125" style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s="1">
        <v>3868</v>
      </c>
      <c r="F2" s="1">
        <v>2924</v>
      </c>
      <c r="G2" s="1">
        <v>944</v>
      </c>
      <c r="H2" s="1">
        <v>0</v>
      </c>
      <c r="I2" s="1">
        <v>75.59</v>
      </c>
      <c r="J2" s="1">
        <v>24.41</v>
      </c>
      <c r="K2" s="1">
        <v>0</v>
      </c>
    </row>
    <row r="3" spans="1:11" x14ac:dyDescent="0.2">
      <c r="A3" t="s">
        <v>11</v>
      </c>
      <c r="B3" t="s">
        <v>15</v>
      </c>
      <c r="C3" t="s">
        <v>13</v>
      </c>
      <c r="D3" t="s">
        <v>14</v>
      </c>
      <c r="E3" s="1">
        <v>3878</v>
      </c>
      <c r="F3" s="1">
        <v>2891</v>
      </c>
      <c r="G3" s="1">
        <v>987</v>
      </c>
      <c r="H3" s="1">
        <v>0</v>
      </c>
      <c r="I3" s="1">
        <v>74.55</v>
      </c>
      <c r="J3" s="1">
        <v>25.45</v>
      </c>
      <c r="K3" s="1">
        <v>0</v>
      </c>
    </row>
    <row r="4" spans="1:11" x14ac:dyDescent="0.2">
      <c r="A4" t="s">
        <v>11</v>
      </c>
      <c r="B4" t="s">
        <v>12</v>
      </c>
      <c r="C4" t="s">
        <v>16</v>
      </c>
      <c r="D4" t="s">
        <v>14</v>
      </c>
      <c r="E4" s="1">
        <v>3896</v>
      </c>
      <c r="F4" s="1">
        <v>2900</v>
      </c>
      <c r="G4" s="1">
        <v>986</v>
      </c>
      <c r="H4" s="1">
        <v>10</v>
      </c>
      <c r="I4" s="1">
        <v>74.44</v>
      </c>
      <c r="J4" s="1">
        <v>25.31</v>
      </c>
      <c r="K4" s="1">
        <v>0.26</v>
      </c>
    </row>
    <row r="5" spans="1:11" x14ac:dyDescent="0.2">
      <c r="A5" t="s">
        <v>11</v>
      </c>
      <c r="B5" t="s">
        <v>15</v>
      </c>
      <c r="C5" t="s">
        <v>16</v>
      </c>
      <c r="D5" t="s">
        <v>17</v>
      </c>
      <c r="E5" s="1">
        <v>3492</v>
      </c>
      <c r="F5" s="1">
        <v>2582</v>
      </c>
      <c r="G5" s="1">
        <v>900</v>
      </c>
      <c r="H5" s="1">
        <v>10</v>
      </c>
      <c r="I5" s="1">
        <v>73.94</v>
      </c>
      <c r="J5" s="1">
        <v>25.77</v>
      </c>
      <c r="K5" s="1">
        <v>0.28999999999999998</v>
      </c>
    </row>
    <row r="6" spans="1:11" x14ac:dyDescent="0.2">
      <c r="A6" t="s">
        <v>11</v>
      </c>
      <c r="B6" t="s">
        <v>15</v>
      </c>
      <c r="C6" t="s">
        <v>18</v>
      </c>
      <c r="D6" t="s">
        <v>17</v>
      </c>
      <c r="E6" s="1">
        <v>3607</v>
      </c>
      <c r="F6" s="1">
        <v>2666</v>
      </c>
      <c r="G6" s="1">
        <v>939</v>
      </c>
      <c r="H6" s="1">
        <v>2</v>
      </c>
      <c r="I6" s="1">
        <v>73.91</v>
      </c>
      <c r="J6" s="1">
        <v>26.03</v>
      </c>
      <c r="K6" s="1">
        <v>0.06</v>
      </c>
    </row>
    <row r="7" spans="1:11" x14ac:dyDescent="0.2">
      <c r="A7" t="s">
        <v>11</v>
      </c>
      <c r="B7" t="s">
        <v>15</v>
      </c>
      <c r="C7" t="s">
        <v>19</v>
      </c>
      <c r="D7" t="s">
        <v>17</v>
      </c>
      <c r="E7" s="1">
        <v>3487</v>
      </c>
      <c r="F7" s="1">
        <v>2566</v>
      </c>
      <c r="G7" s="1">
        <v>921</v>
      </c>
      <c r="H7" s="1">
        <v>0</v>
      </c>
      <c r="I7" s="1">
        <v>73.59</v>
      </c>
      <c r="J7" s="1">
        <v>26.41</v>
      </c>
      <c r="K7" s="1">
        <v>0</v>
      </c>
    </row>
    <row r="8" spans="1:11" x14ac:dyDescent="0.2">
      <c r="A8" t="s">
        <v>11</v>
      </c>
      <c r="B8" t="s">
        <v>12</v>
      </c>
      <c r="C8" t="s">
        <v>19</v>
      </c>
      <c r="D8" t="s">
        <v>17</v>
      </c>
      <c r="E8" s="1">
        <v>3487</v>
      </c>
      <c r="F8" s="1">
        <v>2557</v>
      </c>
      <c r="G8" s="1">
        <v>930</v>
      </c>
      <c r="H8" s="1">
        <v>0</v>
      </c>
      <c r="I8" s="1">
        <v>73.33</v>
      </c>
      <c r="J8" s="1">
        <v>26.67</v>
      </c>
      <c r="K8" s="1">
        <v>0</v>
      </c>
    </row>
    <row r="9" spans="1:11" x14ac:dyDescent="0.2">
      <c r="A9" t="s">
        <v>11</v>
      </c>
      <c r="B9" t="s">
        <v>12</v>
      </c>
      <c r="C9" t="s">
        <v>18</v>
      </c>
      <c r="D9" t="s">
        <v>14</v>
      </c>
      <c r="E9" s="1">
        <v>4062</v>
      </c>
      <c r="F9" s="1">
        <v>2978</v>
      </c>
      <c r="G9" s="1">
        <v>1083</v>
      </c>
      <c r="H9" s="1">
        <v>1</v>
      </c>
      <c r="I9" s="1">
        <v>73.31</v>
      </c>
      <c r="J9" s="1">
        <v>26.66</v>
      </c>
      <c r="K9" s="1">
        <v>0.02</v>
      </c>
    </row>
    <row r="10" spans="1:11" x14ac:dyDescent="0.2">
      <c r="A10" t="s">
        <v>11</v>
      </c>
      <c r="B10" t="s">
        <v>15</v>
      </c>
      <c r="C10" t="s">
        <v>16</v>
      </c>
      <c r="D10" t="s">
        <v>14</v>
      </c>
      <c r="E10" s="1">
        <v>3894</v>
      </c>
      <c r="F10" s="1">
        <v>2851</v>
      </c>
      <c r="G10" s="1">
        <v>1013</v>
      </c>
      <c r="H10" s="1">
        <v>30</v>
      </c>
      <c r="I10" s="1">
        <v>73.22</v>
      </c>
      <c r="J10" s="1">
        <v>26.01</v>
      </c>
      <c r="K10" s="1">
        <v>0.77</v>
      </c>
    </row>
    <row r="11" spans="1:11" x14ac:dyDescent="0.2">
      <c r="A11" t="s">
        <v>11</v>
      </c>
      <c r="B11" t="s">
        <v>12</v>
      </c>
      <c r="C11" t="s">
        <v>19</v>
      </c>
      <c r="D11" t="s">
        <v>14</v>
      </c>
      <c r="E11" s="1">
        <v>3894</v>
      </c>
      <c r="F11" s="1">
        <v>2849</v>
      </c>
      <c r="G11" s="1">
        <v>1031</v>
      </c>
      <c r="H11" s="1">
        <v>14</v>
      </c>
      <c r="I11" s="1">
        <v>73.16</v>
      </c>
      <c r="J11" s="1">
        <v>26.48</v>
      </c>
      <c r="K11" s="1">
        <v>0.36</v>
      </c>
    </row>
    <row r="12" spans="1:11" x14ac:dyDescent="0.2">
      <c r="A12" t="s">
        <v>11</v>
      </c>
      <c r="B12" t="s">
        <v>15</v>
      </c>
      <c r="C12" t="s">
        <v>19</v>
      </c>
      <c r="D12" t="s">
        <v>14</v>
      </c>
      <c r="E12" s="1">
        <v>3894</v>
      </c>
      <c r="F12" s="1">
        <v>2846</v>
      </c>
      <c r="G12" s="1">
        <v>1046</v>
      </c>
      <c r="H12" s="1">
        <v>2</v>
      </c>
      <c r="I12" s="1">
        <v>73.09</v>
      </c>
      <c r="J12" s="1">
        <v>26.86</v>
      </c>
      <c r="K12" s="1">
        <v>0.05</v>
      </c>
    </row>
    <row r="13" spans="1:11" x14ac:dyDescent="0.2">
      <c r="A13" t="s">
        <v>11</v>
      </c>
      <c r="B13" t="s">
        <v>15</v>
      </c>
      <c r="C13" t="s">
        <v>20</v>
      </c>
      <c r="D13" t="s">
        <v>14</v>
      </c>
      <c r="E13" s="1">
        <v>3646</v>
      </c>
      <c r="F13" s="1">
        <v>2659</v>
      </c>
      <c r="G13" s="1">
        <v>927</v>
      </c>
      <c r="H13" s="1">
        <v>60</v>
      </c>
      <c r="I13" s="1">
        <v>72.930000000000007</v>
      </c>
      <c r="J13" s="1">
        <v>25.43</v>
      </c>
      <c r="K13" s="1">
        <v>1.65</v>
      </c>
    </row>
    <row r="14" spans="1:11" x14ac:dyDescent="0.2">
      <c r="A14" t="s">
        <v>11</v>
      </c>
      <c r="B14" t="s">
        <v>12</v>
      </c>
      <c r="C14" t="s">
        <v>18</v>
      </c>
      <c r="D14" t="s">
        <v>17</v>
      </c>
      <c r="E14" s="1">
        <v>3606</v>
      </c>
      <c r="F14" s="1">
        <v>2628</v>
      </c>
      <c r="G14" s="1">
        <v>978</v>
      </c>
      <c r="H14" s="1">
        <v>0</v>
      </c>
      <c r="I14" s="1">
        <v>72.88</v>
      </c>
      <c r="J14" s="1">
        <v>27.12</v>
      </c>
      <c r="K14" s="1">
        <v>0</v>
      </c>
    </row>
    <row r="15" spans="1:11" x14ac:dyDescent="0.2">
      <c r="A15" t="s">
        <v>11</v>
      </c>
      <c r="B15" t="s">
        <v>12</v>
      </c>
      <c r="C15" t="s">
        <v>16</v>
      </c>
      <c r="D15" t="s">
        <v>17</v>
      </c>
      <c r="E15" s="1">
        <v>3493</v>
      </c>
      <c r="F15" s="1">
        <v>2540</v>
      </c>
      <c r="G15" s="1">
        <v>945</v>
      </c>
      <c r="H15" s="1">
        <v>8</v>
      </c>
      <c r="I15" s="1">
        <v>72.72</v>
      </c>
      <c r="J15" s="1">
        <v>27.05</v>
      </c>
      <c r="K15" s="1">
        <v>0.23</v>
      </c>
    </row>
    <row r="16" spans="1:11" x14ac:dyDescent="0.2">
      <c r="A16" t="s">
        <v>11</v>
      </c>
      <c r="B16" t="s">
        <v>15</v>
      </c>
      <c r="C16" t="s">
        <v>21</v>
      </c>
      <c r="D16" t="s">
        <v>14</v>
      </c>
      <c r="E16" s="1">
        <v>3895</v>
      </c>
      <c r="F16" s="1">
        <v>2820</v>
      </c>
      <c r="G16" s="1">
        <v>1075</v>
      </c>
      <c r="H16" s="1">
        <v>0</v>
      </c>
      <c r="I16" s="1">
        <v>72.400000000000006</v>
      </c>
      <c r="J16" s="1">
        <v>27.6</v>
      </c>
      <c r="K16" s="1">
        <v>0</v>
      </c>
    </row>
    <row r="17" spans="1:11" x14ac:dyDescent="0.2">
      <c r="A17" t="s">
        <v>11</v>
      </c>
      <c r="B17" t="s">
        <v>15</v>
      </c>
      <c r="C17" t="s">
        <v>18</v>
      </c>
      <c r="D17" t="s">
        <v>14</v>
      </c>
      <c r="E17" s="1">
        <v>4060</v>
      </c>
      <c r="F17" s="1">
        <v>2932</v>
      </c>
      <c r="G17" s="1">
        <v>1128</v>
      </c>
      <c r="H17" s="1">
        <v>0</v>
      </c>
      <c r="I17" s="1">
        <v>72.22</v>
      </c>
      <c r="J17" s="1">
        <v>27.78</v>
      </c>
      <c r="K17" s="1">
        <v>0</v>
      </c>
    </row>
    <row r="18" spans="1:11" x14ac:dyDescent="0.2">
      <c r="A18" t="s">
        <v>11</v>
      </c>
      <c r="B18" t="s">
        <v>12</v>
      </c>
      <c r="C18" t="s">
        <v>13</v>
      </c>
      <c r="D18" t="s">
        <v>17</v>
      </c>
      <c r="E18" s="1">
        <v>3475</v>
      </c>
      <c r="F18" s="1">
        <v>2504</v>
      </c>
      <c r="G18" s="1">
        <v>968</v>
      </c>
      <c r="H18" s="1">
        <v>3</v>
      </c>
      <c r="I18" s="1">
        <v>72.06</v>
      </c>
      <c r="J18" s="1">
        <v>27.86</v>
      </c>
      <c r="K18" s="1">
        <v>0.09</v>
      </c>
    </row>
    <row r="19" spans="1:11" x14ac:dyDescent="0.2">
      <c r="A19" t="s">
        <v>11</v>
      </c>
      <c r="B19" t="s">
        <v>12</v>
      </c>
      <c r="C19" t="s">
        <v>19</v>
      </c>
      <c r="D19" t="s">
        <v>22</v>
      </c>
      <c r="E19" s="1">
        <v>3729</v>
      </c>
      <c r="F19" s="1">
        <v>2686</v>
      </c>
      <c r="G19" s="1">
        <v>1043</v>
      </c>
      <c r="H19" s="1">
        <v>0</v>
      </c>
      <c r="I19" s="1">
        <v>72.03</v>
      </c>
      <c r="J19" s="1">
        <v>27.97</v>
      </c>
      <c r="K19" s="1">
        <v>0</v>
      </c>
    </row>
    <row r="20" spans="1:11" x14ac:dyDescent="0.2">
      <c r="A20" t="s">
        <v>11</v>
      </c>
      <c r="B20" t="s">
        <v>15</v>
      </c>
      <c r="C20" t="s">
        <v>23</v>
      </c>
      <c r="D20" t="s">
        <v>17</v>
      </c>
      <c r="E20" s="1">
        <v>3487</v>
      </c>
      <c r="F20" s="1">
        <v>2502</v>
      </c>
      <c r="G20" s="1">
        <v>896</v>
      </c>
      <c r="H20" s="1">
        <v>89</v>
      </c>
      <c r="I20" s="1">
        <v>71.75</v>
      </c>
      <c r="J20" s="1">
        <v>25.7</v>
      </c>
      <c r="K20" s="1">
        <v>2.5499999999999998</v>
      </c>
    </row>
    <row r="21" spans="1:11" x14ac:dyDescent="0.2">
      <c r="A21" t="s">
        <v>11</v>
      </c>
      <c r="B21" t="s">
        <v>15</v>
      </c>
      <c r="C21" t="s">
        <v>24</v>
      </c>
      <c r="D21" t="s">
        <v>17</v>
      </c>
      <c r="E21" s="1">
        <v>3487</v>
      </c>
      <c r="F21" s="1">
        <v>2501</v>
      </c>
      <c r="G21" s="1">
        <v>979</v>
      </c>
      <c r="H21" s="1">
        <v>7</v>
      </c>
      <c r="I21" s="1">
        <v>71.72</v>
      </c>
      <c r="J21" s="1">
        <v>28.08</v>
      </c>
      <c r="K21" s="1">
        <v>0.2</v>
      </c>
    </row>
    <row r="22" spans="1:11" x14ac:dyDescent="0.2">
      <c r="A22" t="s">
        <v>11</v>
      </c>
      <c r="B22" t="s">
        <v>15</v>
      </c>
      <c r="C22" t="s">
        <v>24</v>
      </c>
      <c r="D22" t="s">
        <v>14</v>
      </c>
      <c r="E22" s="1">
        <v>3897</v>
      </c>
      <c r="F22" s="1">
        <v>2793</v>
      </c>
      <c r="G22" s="1">
        <v>1086</v>
      </c>
      <c r="H22" s="1">
        <v>18</v>
      </c>
      <c r="I22" s="1">
        <v>71.67</v>
      </c>
      <c r="J22" s="1">
        <v>27.87</v>
      </c>
      <c r="K22" s="1">
        <v>0.46</v>
      </c>
    </row>
    <row r="23" spans="1:11" x14ac:dyDescent="0.2">
      <c r="A23" t="s">
        <v>11</v>
      </c>
      <c r="B23" t="s">
        <v>15</v>
      </c>
      <c r="C23" t="s">
        <v>19</v>
      </c>
      <c r="D23" t="s">
        <v>22</v>
      </c>
      <c r="E23" s="1">
        <v>3729</v>
      </c>
      <c r="F23" s="1">
        <v>2669</v>
      </c>
      <c r="G23" s="1">
        <v>1042</v>
      </c>
      <c r="H23" s="1">
        <v>18</v>
      </c>
      <c r="I23" s="1">
        <v>71.569999999999993</v>
      </c>
      <c r="J23" s="1">
        <v>27.94</v>
      </c>
      <c r="K23" s="1">
        <v>0.48</v>
      </c>
    </row>
    <row r="24" spans="1:11" x14ac:dyDescent="0.2">
      <c r="A24" t="s">
        <v>11</v>
      </c>
      <c r="B24" t="s">
        <v>15</v>
      </c>
      <c r="C24" t="s">
        <v>21</v>
      </c>
      <c r="D24" t="s">
        <v>22</v>
      </c>
      <c r="E24" s="1">
        <v>3731</v>
      </c>
      <c r="F24" s="1">
        <v>2668</v>
      </c>
      <c r="G24" s="1">
        <v>1063</v>
      </c>
      <c r="H24" s="1">
        <v>0</v>
      </c>
      <c r="I24" s="1">
        <v>71.510000000000005</v>
      </c>
      <c r="J24" s="1">
        <v>28.49</v>
      </c>
      <c r="K24" s="1">
        <v>0</v>
      </c>
    </row>
    <row r="25" spans="1:11" x14ac:dyDescent="0.2">
      <c r="A25" t="s">
        <v>11</v>
      </c>
      <c r="B25" t="s">
        <v>12</v>
      </c>
      <c r="C25" t="s">
        <v>16</v>
      </c>
      <c r="D25" t="s">
        <v>22</v>
      </c>
      <c r="E25" s="1">
        <v>3734</v>
      </c>
      <c r="F25" s="1">
        <v>2661</v>
      </c>
      <c r="G25" s="1">
        <v>1059</v>
      </c>
      <c r="H25" s="1">
        <v>14</v>
      </c>
      <c r="I25" s="1">
        <v>71.260000000000005</v>
      </c>
      <c r="J25" s="1">
        <v>28.36</v>
      </c>
      <c r="K25" s="1">
        <v>0.37</v>
      </c>
    </row>
    <row r="26" spans="1:11" x14ac:dyDescent="0.2">
      <c r="A26" t="s">
        <v>11</v>
      </c>
      <c r="B26" t="s">
        <v>12</v>
      </c>
      <c r="C26" t="s">
        <v>20</v>
      </c>
      <c r="D26" t="s">
        <v>14</v>
      </c>
      <c r="E26" s="1">
        <v>3555</v>
      </c>
      <c r="F26" s="1">
        <v>2528</v>
      </c>
      <c r="G26" s="1">
        <v>942</v>
      </c>
      <c r="H26" s="1">
        <v>85</v>
      </c>
      <c r="I26" s="1">
        <v>71.11</v>
      </c>
      <c r="J26" s="1">
        <v>26.5</v>
      </c>
      <c r="K26" s="1">
        <v>2.39</v>
      </c>
    </row>
    <row r="27" spans="1:11" x14ac:dyDescent="0.2">
      <c r="A27" t="s">
        <v>11</v>
      </c>
      <c r="B27" t="s">
        <v>15</v>
      </c>
      <c r="C27" t="s">
        <v>21</v>
      </c>
      <c r="D27" t="s">
        <v>17</v>
      </c>
      <c r="E27" s="1">
        <v>3488</v>
      </c>
      <c r="F27" s="1">
        <v>2470</v>
      </c>
      <c r="G27" s="1">
        <v>1018</v>
      </c>
      <c r="H27" s="1">
        <v>0</v>
      </c>
      <c r="I27" s="1">
        <v>70.81</v>
      </c>
      <c r="J27" s="1">
        <v>29.19</v>
      </c>
      <c r="K27" s="1">
        <v>0</v>
      </c>
    </row>
    <row r="28" spans="1:11" x14ac:dyDescent="0.2">
      <c r="A28" t="s">
        <v>11</v>
      </c>
      <c r="B28" t="s">
        <v>15</v>
      </c>
      <c r="C28" t="s">
        <v>16</v>
      </c>
      <c r="D28" t="s">
        <v>22</v>
      </c>
      <c r="E28" s="1">
        <v>3733</v>
      </c>
      <c r="F28" s="1">
        <v>2639</v>
      </c>
      <c r="G28" s="1">
        <v>1067</v>
      </c>
      <c r="H28" s="1">
        <v>27</v>
      </c>
      <c r="I28" s="1">
        <v>70.69</v>
      </c>
      <c r="J28" s="1">
        <v>28.58</v>
      </c>
      <c r="K28" s="1">
        <v>0.72</v>
      </c>
    </row>
    <row r="29" spans="1:11" x14ac:dyDescent="0.2">
      <c r="A29" t="s">
        <v>11</v>
      </c>
      <c r="B29" t="s">
        <v>15</v>
      </c>
      <c r="C29" t="s">
        <v>13</v>
      </c>
      <c r="D29" t="s">
        <v>17</v>
      </c>
      <c r="E29" s="1">
        <v>3472</v>
      </c>
      <c r="F29" s="1">
        <v>2454</v>
      </c>
      <c r="G29" s="1">
        <v>1017</v>
      </c>
      <c r="H29" s="1">
        <v>1</v>
      </c>
      <c r="I29" s="1">
        <v>70.680000000000007</v>
      </c>
      <c r="J29" s="1">
        <v>29.29</v>
      </c>
      <c r="K29" s="1">
        <v>0.03</v>
      </c>
    </row>
    <row r="30" spans="1:11" x14ac:dyDescent="0.2">
      <c r="A30" t="s">
        <v>11</v>
      </c>
      <c r="B30" t="s">
        <v>15</v>
      </c>
      <c r="C30" t="s">
        <v>23</v>
      </c>
      <c r="D30" t="s">
        <v>14</v>
      </c>
      <c r="E30" s="1">
        <v>3894</v>
      </c>
      <c r="F30" s="1">
        <v>2742</v>
      </c>
      <c r="G30" s="1">
        <v>1035</v>
      </c>
      <c r="H30" s="1">
        <v>117</v>
      </c>
      <c r="I30" s="1">
        <v>70.42</v>
      </c>
      <c r="J30" s="1">
        <v>26.58</v>
      </c>
      <c r="K30" s="1">
        <v>3</v>
      </c>
    </row>
    <row r="31" spans="1:11" x14ac:dyDescent="0.2">
      <c r="A31" t="s">
        <v>11</v>
      </c>
      <c r="B31" t="s">
        <v>12</v>
      </c>
      <c r="C31" t="s">
        <v>13</v>
      </c>
      <c r="D31" t="s">
        <v>22</v>
      </c>
      <c r="E31" s="1">
        <v>3710</v>
      </c>
      <c r="F31" s="1">
        <v>2608</v>
      </c>
      <c r="G31" s="1">
        <v>1102</v>
      </c>
      <c r="H31" s="1">
        <v>0</v>
      </c>
      <c r="I31" s="1">
        <v>70.3</v>
      </c>
      <c r="J31" s="1">
        <v>29.7</v>
      </c>
      <c r="K31" s="1">
        <v>0</v>
      </c>
    </row>
    <row r="32" spans="1:11" x14ac:dyDescent="0.2">
      <c r="A32" t="s">
        <v>11</v>
      </c>
      <c r="B32" t="s">
        <v>12</v>
      </c>
      <c r="C32" t="s">
        <v>23</v>
      </c>
      <c r="D32" t="s">
        <v>17</v>
      </c>
      <c r="E32" s="1">
        <v>3487</v>
      </c>
      <c r="F32" s="1">
        <v>2450</v>
      </c>
      <c r="G32" s="1">
        <v>958</v>
      </c>
      <c r="H32" s="1">
        <v>79</v>
      </c>
      <c r="I32" s="1">
        <v>70.260000000000005</v>
      </c>
      <c r="J32" s="1">
        <v>27.47</v>
      </c>
      <c r="K32" s="1">
        <v>2.27</v>
      </c>
    </row>
    <row r="33" spans="1:11" x14ac:dyDescent="0.2">
      <c r="A33" t="s">
        <v>11</v>
      </c>
      <c r="B33" t="s">
        <v>15</v>
      </c>
      <c r="C33" t="s">
        <v>25</v>
      </c>
      <c r="D33" t="s">
        <v>14</v>
      </c>
      <c r="E33" s="1">
        <v>3896</v>
      </c>
      <c r="F33" s="1">
        <v>2736</v>
      </c>
      <c r="G33" s="1">
        <v>1160</v>
      </c>
      <c r="H33" s="1">
        <v>0</v>
      </c>
      <c r="I33" s="1">
        <v>70.23</v>
      </c>
      <c r="J33" s="1">
        <v>29.77</v>
      </c>
      <c r="K33" s="1">
        <v>0</v>
      </c>
    </row>
    <row r="34" spans="1:11" x14ac:dyDescent="0.2">
      <c r="A34" t="s">
        <v>11</v>
      </c>
      <c r="B34" t="s">
        <v>12</v>
      </c>
      <c r="C34" t="s">
        <v>20</v>
      </c>
      <c r="D34" t="s">
        <v>17</v>
      </c>
      <c r="E34" s="1">
        <v>3169</v>
      </c>
      <c r="F34" s="1">
        <v>2223</v>
      </c>
      <c r="G34" s="1">
        <v>872</v>
      </c>
      <c r="H34" s="1">
        <v>74</v>
      </c>
      <c r="I34" s="1">
        <v>70.150000000000006</v>
      </c>
      <c r="J34" s="1">
        <v>27.52</v>
      </c>
      <c r="K34" s="1">
        <v>2.34</v>
      </c>
    </row>
    <row r="35" spans="1:11" x14ac:dyDescent="0.2">
      <c r="A35" t="s">
        <v>11</v>
      </c>
      <c r="B35" t="s">
        <v>12</v>
      </c>
      <c r="C35" t="s">
        <v>18</v>
      </c>
      <c r="D35" t="s">
        <v>22</v>
      </c>
      <c r="E35" s="1">
        <v>3856</v>
      </c>
      <c r="F35" s="1">
        <v>2703</v>
      </c>
      <c r="G35" s="1">
        <v>1153</v>
      </c>
      <c r="H35" s="1">
        <v>0</v>
      </c>
      <c r="I35" s="1">
        <v>70.099999999999994</v>
      </c>
      <c r="J35" s="1">
        <v>29.9</v>
      </c>
      <c r="K35" s="1">
        <v>0</v>
      </c>
    </row>
    <row r="36" spans="1:11" x14ac:dyDescent="0.2">
      <c r="A36" t="s">
        <v>11</v>
      </c>
      <c r="B36" t="s">
        <v>15</v>
      </c>
      <c r="C36" t="s">
        <v>20</v>
      </c>
      <c r="D36" t="s">
        <v>17</v>
      </c>
      <c r="E36" s="1">
        <v>3354</v>
      </c>
      <c r="F36" s="1">
        <v>2350</v>
      </c>
      <c r="G36" s="1">
        <v>946</v>
      </c>
      <c r="H36" s="1">
        <v>58</v>
      </c>
      <c r="I36" s="1">
        <v>70.069999999999993</v>
      </c>
      <c r="J36" s="1">
        <v>28.21</v>
      </c>
      <c r="K36" s="1">
        <v>1.73</v>
      </c>
    </row>
    <row r="37" spans="1:11" x14ac:dyDescent="0.2">
      <c r="A37" t="s">
        <v>11</v>
      </c>
      <c r="B37" t="s">
        <v>15</v>
      </c>
      <c r="C37" t="s">
        <v>13</v>
      </c>
      <c r="D37" t="s">
        <v>22</v>
      </c>
      <c r="E37" s="1">
        <v>3714</v>
      </c>
      <c r="F37" s="1">
        <v>2600</v>
      </c>
      <c r="G37" s="1">
        <v>1112</v>
      </c>
      <c r="H37" s="1">
        <v>2</v>
      </c>
      <c r="I37" s="1">
        <v>70.010000000000005</v>
      </c>
      <c r="J37" s="1">
        <v>29.94</v>
      </c>
      <c r="K37" s="1">
        <v>0.05</v>
      </c>
    </row>
    <row r="38" spans="1:11" x14ac:dyDescent="0.2">
      <c r="A38" t="s">
        <v>11</v>
      </c>
      <c r="B38" t="s">
        <v>15</v>
      </c>
      <c r="C38" t="s">
        <v>23</v>
      </c>
      <c r="D38" t="s">
        <v>22</v>
      </c>
      <c r="E38" s="1">
        <v>3729</v>
      </c>
      <c r="F38" s="1">
        <v>2609</v>
      </c>
      <c r="G38" s="1">
        <v>1022</v>
      </c>
      <c r="H38" s="1">
        <v>98</v>
      </c>
      <c r="I38" s="1">
        <v>69.97</v>
      </c>
      <c r="J38" s="1">
        <v>27.41</v>
      </c>
      <c r="K38" s="1">
        <v>2.63</v>
      </c>
    </row>
    <row r="39" spans="1:11" x14ac:dyDescent="0.2">
      <c r="A39" t="s">
        <v>11</v>
      </c>
      <c r="B39" t="s">
        <v>15</v>
      </c>
      <c r="C39" t="s">
        <v>25</v>
      </c>
      <c r="D39" t="s">
        <v>17</v>
      </c>
      <c r="E39" s="1">
        <v>3488</v>
      </c>
      <c r="F39" s="1">
        <v>2437</v>
      </c>
      <c r="G39" s="1">
        <v>1051</v>
      </c>
      <c r="H39" s="1">
        <v>0</v>
      </c>
      <c r="I39" s="1">
        <v>69.87</v>
      </c>
      <c r="J39" s="1">
        <v>30.13</v>
      </c>
      <c r="K39" s="1">
        <v>0</v>
      </c>
    </row>
    <row r="40" spans="1:11" x14ac:dyDescent="0.2">
      <c r="A40" t="s">
        <v>11</v>
      </c>
      <c r="B40" t="s">
        <v>15</v>
      </c>
      <c r="C40" t="s">
        <v>18</v>
      </c>
      <c r="D40" t="s">
        <v>22</v>
      </c>
      <c r="E40" s="1">
        <v>3857</v>
      </c>
      <c r="F40" s="1">
        <v>2687</v>
      </c>
      <c r="G40" s="1">
        <v>1169</v>
      </c>
      <c r="H40" s="1">
        <v>1</v>
      </c>
      <c r="I40" s="1">
        <v>69.67</v>
      </c>
      <c r="J40" s="1">
        <v>30.31</v>
      </c>
      <c r="K40" s="1">
        <v>0.03</v>
      </c>
    </row>
    <row r="41" spans="1:11" x14ac:dyDescent="0.2">
      <c r="A41" t="s">
        <v>11</v>
      </c>
      <c r="B41" t="s">
        <v>15</v>
      </c>
      <c r="C41" t="s">
        <v>24</v>
      </c>
      <c r="D41" t="s">
        <v>22</v>
      </c>
      <c r="E41" s="1">
        <v>3731</v>
      </c>
      <c r="F41" s="1">
        <v>2596</v>
      </c>
      <c r="G41" s="1">
        <v>1113</v>
      </c>
      <c r="H41" s="1">
        <v>22</v>
      </c>
      <c r="I41" s="1">
        <v>69.58</v>
      </c>
      <c r="J41" s="1">
        <v>29.83</v>
      </c>
      <c r="K41" s="1">
        <v>0.59</v>
      </c>
    </row>
    <row r="42" spans="1:11" x14ac:dyDescent="0.2">
      <c r="A42" t="s">
        <v>11</v>
      </c>
      <c r="B42" t="s">
        <v>12</v>
      </c>
      <c r="C42" t="s">
        <v>21</v>
      </c>
      <c r="D42" t="s">
        <v>14</v>
      </c>
      <c r="E42" s="1">
        <v>3895</v>
      </c>
      <c r="F42" s="1">
        <v>2709</v>
      </c>
      <c r="G42" s="1">
        <v>1185</v>
      </c>
      <c r="H42" s="1">
        <v>1</v>
      </c>
      <c r="I42" s="1">
        <v>69.55</v>
      </c>
      <c r="J42" s="1">
        <v>30.42</v>
      </c>
      <c r="K42" s="1">
        <v>0.03</v>
      </c>
    </row>
    <row r="43" spans="1:11" x14ac:dyDescent="0.2">
      <c r="A43" t="s">
        <v>11</v>
      </c>
      <c r="B43" t="s">
        <v>12</v>
      </c>
      <c r="C43" t="s">
        <v>23</v>
      </c>
      <c r="D43" t="s">
        <v>14</v>
      </c>
      <c r="E43" s="1">
        <v>3894</v>
      </c>
      <c r="F43" s="1">
        <v>2707</v>
      </c>
      <c r="G43" s="1">
        <v>1116</v>
      </c>
      <c r="H43" s="1">
        <v>71</v>
      </c>
      <c r="I43" s="1">
        <v>69.52</v>
      </c>
      <c r="J43" s="1">
        <v>28.66</v>
      </c>
      <c r="K43" s="1">
        <v>1.82</v>
      </c>
    </row>
    <row r="44" spans="1:11" x14ac:dyDescent="0.2">
      <c r="A44" t="s">
        <v>11</v>
      </c>
      <c r="B44" t="s">
        <v>12</v>
      </c>
      <c r="C44" t="s">
        <v>23</v>
      </c>
      <c r="D44" t="s">
        <v>22</v>
      </c>
      <c r="E44" s="1">
        <v>3729</v>
      </c>
      <c r="F44" s="1">
        <v>2585</v>
      </c>
      <c r="G44" s="1">
        <v>1100</v>
      </c>
      <c r="H44" s="1">
        <v>44</v>
      </c>
      <c r="I44" s="1">
        <v>69.319999999999993</v>
      </c>
      <c r="J44" s="1">
        <v>29.5</v>
      </c>
      <c r="K44" s="1">
        <v>1.18</v>
      </c>
    </row>
    <row r="45" spans="1:11" x14ac:dyDescent="0.2">
      <c r="A45" t="s">
        <v>11</v>
      </c>
      <c r="B45" t="s">
        <v>12</v>
      </c>
      <c r="C45" t="s">
        <v>21</v>
      </c>
      <c r="D45" t="s">
        <v>17</v>
      </c>
      <c r="E45" s="1">
        <v>3488</v>
      </c>
      <c r="F45" s="1">
        <v>2411</v>
      </c>
      <c r="G45" s="1">
        <v>1076</v>
      </c>
      <c r="H45" s="1">
        <v>1</v>
      </c>
      <c r="I45" s="1">
        <v>69.12</v>
      </c>
      <c r="J45" s="1">
        <v>30.85</v>
      </c>
      <c r="K45" s="1">
        <v>0.03</v>
      </c>
    </row>
    <row r="46" spans="1:11" x14ac:dyDescent="0.2">
      <c r="A46" t="s">
        <v>11</v>
      </c>
      <c r="B46" t="s">
        <v>15</v>
      </c>
      <c r="C46" t="s">
        <v>25</v>
      </c>
      <c r="D46" t="s">
        <v>22</v>
      </c>
      <c r="E46" s="1">
        <v>3731</v>
      </c>
      <c r="F46" s="1">
        <v>2577</v>
      </c>
      <c r="G46" s="1">
        <v>1153</v>
      </c>
      <c r="H46" s="1">
        <v>1</v>
      </c>
      <c r="I46" s="1">
        <v>69.069999999999993</v>
      </c>
      <c r="J46" s="1">
        <v>30.9</v>
      </c>
      <c r="K46" s="1">
        <v>0.03</v>
      </c>
    </row>
    <row r="47" spans="1:11" x14ac:dyDescent="0.2">
      <c r="A47" t="s">
        <v>11</v>
      </c>
      <c r="B47" t="s">
        <v>12</v>
      </c>
      <c r="C47" t="s">
        <v>24</v>
      </c>
      <c r="D47" t="s">
        <v>14</v>
      </c>
      <c r="E47" s="1">
        <v>3897</v>
      </c>
      <c r="F47" s="1">
        <v>2684</v>
      </c>
      <c r="G47" s="1">
        <v>1212</v>
      </c>
      <c r="H47" s="1">
        <v>1</v>
      </c>
      <c r="I47" s="1">
        <v>68.87</v>
      </c>
      <c r="J47" s="1">
        <v>31.1</v>
      </c>
      <c r="K47" s="1">
        <v>0.03</v>
      </c>
    </row>
    <row r="48" spans="1:11" x14ac:dyDescent="0.2">
      <c r="A48" t="s">
        <v>11</v>
      </c>
      <c r="B48" t="s">
        <v>12</v>
      </c>
      <c r="C48" t="s">
        <v>21</v>
      </c>
      <c r="D48" t="s">
        <v>22</v>
      </c>
      <c r="E48" s="1">
        <v>3731</v>
      </c>
      <c r="F48" s="1">
        <v>2569</v>
      </c>
      <c r="G48" s="1">
        <v>1161</v>
      </c>
      <c r="H48" s="1">
        <v>1</v>
      </c>
      <c r="I48" s="1">
        <v>68.86</v>
      </c>
      <c r="J48" s="1">
        <v>31.12</v>
      </c>
      <c r="K48" s="1">
        <v>0.03</v>
      </c>
    </row>
    <row r="49" spans="1:11" x14ac:dyDescent="0.2">
      <c r="A49" t="s">
        <v>11</v>
      </c>
      <c r="B49" t="s">
        <v>15</v>
      </c>
      <c r="C49" t="s">
        <v>20</v>
      </c>
      <c r="D49" t="s">
        <v>22</v>
      </c>
      <c r="E49" s="1">
        <v>3605</v>
      </c>
      <c r="F49" s="1">
        <v>2441</v>
      </c>
      <c r="G49" s="1">
        <v>1104</v>
      </c>
      <c r="H49" s="1">
        <v>60</v>
      </c>
      <c r="I49" s="1">
        <v>67.709999999999994</v>
      </c>
      <c r="J49" s="1">
        <v>30.62</v>
      </c>
      <c r="K49" s="1">
        <v>1.66</v>
      </c>
    </row>
    <row r="50" spans="1:11" x14ac:dyDescent="0.2">
      <c r="A50" t="s">
        <v>11</v>
      </c>
      <c r="B50" t="s">
        <v>12</v>
      </c>
      <c r="C50" t="s">
        <v>25</v>
      </c>
      <c r="D50" t="s">
        <v>17</v>
      </c>
      <c r="E50" s="1">
        <v>3489</v>
      </c>
      <c r="F50" s="1">
        <v>2359</v>
      </c>
      <c r="G50" s="1">
        <v>1130</v>
      </c>
      <c r="H50" s="1">
        <v>0</v>
      </c>
      <c r="I50" s="1">
        <v>67.61</v>
      </c>
      <c r="J50" s="1">
        <v>32.39</v>
      </c>
      <c r="K50" s="1">
        <v>0</v>
      </c>
    </row>
    <row r="51" spans="1:11" x14ac:dyDescent="0.2">
      <c r="A51" t="s">
        <v>11</v>
      </c>
      <c r="B51" t="s">
        <v>12</v>
      </c>
      <c r="C51" t="s">
        <v>24</v>
      </c>
      <c r="D51" t="s">
        <v>22</v>
      </c>
      <c r="E51" s="1">
        <v>3731</v>
      </c>
      <c r="F51" s="1">
        <v>2518</v>
      </c>
      <c r="G51" s="1">
        <v>1211</v>
      </c>
      <c r="H51" s="1">
        <v>2</v>
      </c>
      <c r="I51" s="1">
        <v>67.489999999999995</v>
      </c>
      <c r="J51" s="1">
        <v>32.46</v>
      </c>
      <c r="K51" s="1">
        <v>0.05</v>
      </c>
    </row>
    <row r="52" spans="1:11" x14ac:dyDescent="0.2">
      <c r="A52" t="s">
        <v>11</v>
      </c>
      <c r="B52" t="s">
        <v>12</v>
      </c>
      <c r="C52" t="s">
        <v>25</v>
      </c>
      <c r="D52" t="s">
        <v>14</v>
      </c>
      <c r="E52" s="1">
        <v>3896</v>
      </c>
      <c r="F52" s="1">
        <v>2611</v>
      </c>
      <c r="G52" s="1">
        <v>1285</v>
      </c>
      <c r="H52" s="1">
        <v>0</v>
      </c>
      <c r="I52" s="1">
        <v>67.02</v>
      </c>
      <c r="J52" s="1">
        <v>32.979999999999997</v>
      </c>
      <c r="K52" s="1">
        <v>0</v>
      </c>
    </row>
    <row r="53" spans="1:11" x14ac:dyDescent="0.2">
      <c r="A53" t="s">
        <v>11</v>
      </c>
      <c r="B53" t="s">
        <v>12</v>
      </c>
      <c r="C53" t="s">
        <v>24</v>
      </c>
      <c r="D53" t="s">
        <v>17</v>
      </c>
      <c r="E53" s="1">
        <v>3488</v>
      </c>
      <c r="F53" s="1">
        <v>2333</v>
      </c>
      <c r="G53" s="1">
        <v>1155</v>
      </c>
      <c r="H53" s="1">
        <v>0</v>
      </c>
      <c r="I53" s="1">
        <v>66.89</v>
      </c>
      <c r="J53" s="1">
        <v>33.11</v>
      </c>
      <c r="K53" s="1">
        <v>0</v>
      </c>
    </row>
    <row r="54" spans="1:11" x14ac:dyDescent="0.2">
      <c r="A54" t="s">
        <v>11</v>
      </c>
      <c r="B54" t="s">
        <v>12</v>
      </c>
      <c r="C54" t="s">
        <v>20</v>
      </c>
      <c r="D54" t="s">
        <v>22</v>
      </c>
      <c r="E54" s="1">
        <v>3446</v>
      </c>
      <c r="F54" s="1">
        <v>2264</v>
      </c>
      <c r="G54" s="1">
        <v>1083</v>
      </c>
      <c r="H54" s="1">
        <v>99</v>
      </c>
      <c r="I54" s="1">
        <v>65.7</v>
      </c>
      <c r="J54" s="1">
        <v>31.43</v>
      </c>
      <c r="K54" s="1">
        <v>2.87</v>
      </c>
    </row>
    <row r="55" spans="1:11" x14ac:dyDescent="0.2">
      <c r="A55" t="s">
        <v>11</v>
      </c>
      <c r="B55" t="s">
        <v>12</v>
      </c>
      <c r="C55" t="s">
        <v>25</v>
      </c>
      <c r="D55" t="s">
        <v>22</v>
      </c>
      <c r="E55" s="1">
        <v>3730</v>
      </c>
      <c r="F55" s="1">
        <v>2450</v>
      </c>
      <c r="G55" s="1">
        <v>1280</v>
      </c>
      <c r="H55" s="1">
        <v>0</v>
      </c>
      <c r="I55" s="1">
        <v>65.680000000000007</v>
      </c>
      <c r="J55" s="1">
        <v>34.32</v>
      </c>
      <c r="K55" s="1">
        <v>0</v>
      </c>
    </row>
    <row r="56" spans="1:11" x14ac:dyDescent="0.2">
      <c r="A56" t="s">
        <v>26</v>
      </c>
      <c r="B56" t="s">
        <v>15</v>
      </c>
      <c r="C56" t="s">
        <v>20</v>
      </c>
      <c r="D56" t="s">
        <v>17</v>
      </c>
      <c r="E56" s="1">
        <v>2779</v>
      </c>
      <c r="F56" s="1">
        <v>1729</v>
      </c>
      <c r="G56" s="1">
        <v>1028</v>
      </c>
      <c r="H56" s="1">
        <v>22</v>
      </c>
      <c r="I56" s="1">
        <v>62.22</v>
      </c>
      <c r="J56" s="1">
        <v>36.99</v>
      </c>
      <c r="K56" s="1">
        <v>0.79</v>
      </c>
    </row>
    <row r="57" spans="1:11" x14ac:dyDescent="0.2">
      <c r="A57" t="s">
        <v>26</v>
      </c>
      <c r="B57" t="s">
        <v>15</v>
      </c>
      <c r="C57" t="s">
        <v>18</v>
      </c>
      <c r="D57" t="s">
        <v>14</v>
      </c>
      <c r="E57" s="1">
        <v>4062</v>
      </c>
      <c r="F57" s="1">
        <v>2521</v>
      </c>
      <c r="G57" s="1">
        <v>1538</v>
      </c>
      <c r="H57" s="1">
        <v>3</v>
      </c>
      <c r="I57" s="1">
        <v>62.06</v>
      </c>
      <c r="J57" s="1">
        <v>37.86</v>
      </c>
      <c r="K57" s="1">
        <v>7.0000000000000007E-2</v>
      </c>
    </row>
    <row r="58" spans="1:11" x14ac:dyDescent="0.2">
      <c r="A58" t="s">
        <v>26</v>
      </c>
      <c r="B58" t="s">
        <v>12</v>
      </c>
      <c r="C58" t="s">
        <v>18</v>
      </c>
      <c r="D58" t="s">
        <v>14</v>
      </c>
      <c r="E58" s="1">
        <v>4062</v>
      </c>
      <c r="F58" s="1">
        <v>2519</v>
      </c>
      <c r="G58" s="1">
        <v>1542</v>
      </c>
      <c r="H58" s="1">
        <v>1</v>
      </c>
      <c r="I58" s="1">
        <v>62.01</v>
      </c>
      <c r="J58" s="1">
        <v>37.96</v>
      </c>
      <c r="K58" s="1">
        <v>0.02</v>
      </c>
    </row>
    <row r="59" spans="1:11" x14ac:dyDescent="0.2">
      <c r="A59" t="s">
        <v>26</v>
      </c>
      <c r="B59" t="s">
        <v>12</v>
      </c>
      <c r="C59" t="s">
        <v>20</v>
      </c>
      <c r="D59" t="s">
        <v>17</v>
      </c>
      <c r="E59" s="1">
        <v>2941</v>
      </c>
      <c r="F59" s="1">
        <v>1819</v>
      </c>
      <c r="G59" s="1">
        <v>1048</v>
      </c>
      <c r="H59" s="1">
        <v>74</v>
      </c>
      <c r="I59" s="1">
        <v>61.85</v>
      </c>
      <c r="J59" s="1">
        <v>35.630000000000003</v>
      </c>
      <c r="K59" s="1">
        <v>2.52</v>
      </c>
    </row>
    <row r="60" spans="1:11" x14ac:dyDescent="0.2">
      <c r="A60" t="s">
        <v>26</v>
      </c>
      <c r="B60" t="s">
        <v>15</v>
      </c>
      <c r="C60" t="s">
        <v>23</v>
      </c>
      <c r="D60" t="s">
        <v>14</v>
      </c>
      <c r="E60" s="1">
        <v>3894</v>
      </c>
      <c r="F60" s="1">
        <v>2408</v>
      </c>
      <c r="G60" s="1">
        <v>1485</v>
      </c>
      <c r="H60" s="1">
        <v>1</v>
      </c>
      <c r="I60" s="1">
        <v>61.84</v>
      </c>
      <c r="J60" s="1">
        <v>38.14</v>
      </c>
      <c r="K60" s="1">
        <v>0.03</v>
      </c>
    </row>
    <row r="61" spans="1:11" x14ac:dyDescent="0.2">
      <c r="A61" t="s">
        <v>26</v>
      </c>
      <c r="B61" t="s">
        <v>15</v>
      </c>
      <c r="C61" t="s">
        <v>20</v>
      </c>
      <c r="D61" t="s">
        <v>14</v>
      </c>
      <c r="E61" s="1">
        <v>3060</v>
      </c>
      <c r="F61" s="1">
        <v>1891</v>
      </c>
      <c r="G61" s="1">
        <v>1155</v>
      </c>
      <c r="H61" s="1">
        <v>14</v>
      </c>
      <c r="I61" s="1">
        <v>61.8</v>
      </c>
      <c r="J61" s="1">
        <v>37.75</v>
      </c>
      <c r="K61" s="1">
        <v>0.46</v>
      </c>
    </row>
    <row r="62" spans="1:11" x14ac:dyDescent="0.2">
      <c r="A62" t="s">
        <v>26</v>
      </c>
      <c r="B62" t="s">
        <v>12</v>
      </c>
      <c r="C62" t="s">
        <v>20</v>
      </c>
      <c r="D62" t="s">
        <v>14</v>
      </c>
      <c r="E62" s="1">
        <v>3249</v>
      </c>
      <c r="F62" s="1">
        <v>1992</v>
      </c>
      <c r="G62" s="1">
        <v>1195</v>
      </c>
      <c r="H62" s="1">
        <v>62</v>
      </c>
      <c r="I62" s="1">
        <v>61.31</v>
      </c>
      <c r="J62" s="1">
        <v>36.78</v>
      </c>
      <c r="K62" s="1">
        <v>1.91</v>
      </c>
    </row>
    <row r="63" spans="1:11" x14ac:dyDescent="0.2">
      <c r="A63" t="s">
        <v>26</v>
      </c>
      <c r="B63" t="s">
        <v>15</v>
      </c>
      <c r="C63" t="s">
        <v>16</v>
      </c>
      <c r="D63" t="s">
        <v>14</v>
      </c>
      <c r="E63" s="1">
        <v>3892</v>
      </c>
      <c r="F63" s="1">
        <v>2384</v>
      </c>
      <c r="G63" s="1">
        <v>1508</v>
      </c>
      <c r="H63" s="1">
        <v>0</v>
      </c>
      <c r="I63" s="1">
        <v>61.25</v>
      </c>
      <c r="J63" s="1">
        <v>38.75</v>
      </c>
      <c r="K63" s="1">
        <v>0</v>
      </c>
    </row>
    <row r="64" spans="1:11" x14ac:dyDescent="0.2">
      <c r="A64" t="s">
        <v>26</v>
      </c>
      <c r="B64" t="s">
        <v>15</v>
      </c>
      <c r="C64" t="s">
        <v>16</v>
      </c>
      <c r="D64" t="s">
        <v>17</v>
      </c>
      <c r="E64" s="1">
        <v>3492</v>
      </c>
      <c r="F64" s="1">
        <v>2137</v>
      </c>
      <c r="G64" s="1">
        <v>1355</v>
      </c>
      <c r="H64" s="1">
        <v>0</v>
      </c>
      <c r="I64" s="1">
        <v>61.2</v>
      </c>
      <c r="J64" s="1">
        <v>38.799999999999997</v>
      </c>
      <c r="K64" s="1">
        <v>0</v>
      </c>
    </row>
    <row r="65" spans="1:11" x14ac:dyDescent="0.2">
      <c r="A65" t="s">
        <v>26</v>
      </c>
      <c r="B65" t="s">
        <v>15</v>
      </c>
      <c r="C65" t="s">
        <v>18</v>
      </c>
      <c r="D65" t="s">
        <v>22</v>
      </c>
      <c r="E65" s="1">
        <v>3858</v>
      </c>
      <c r="F65" s="1">
        <v>2353</v>
      </c>
      <c r="G65" s="1">
        <v>1504</v>
      </c>
      <c r="H65" s="1">
        <v>1</v>
      </c>
      <c r="I65" s="1">
        <v>60.99</v>
      </c>
      <c r="J65" s="1">
        <v>38.979999999999997</v>
      </c>
      <c r="K65" s="1">
        <v>0.03</v>
      </c>
    </row>
    <row r="66" spans="1:11" x14ac:dyDescent="0.2">
      <c r="A66" t="s">
        <v>26</v>
      </c>
      <c r="B66" t="s">
        <v>15</v>
      </c>
      <c r="C66" t="s">
        <v>18</v>
      </c>
      <c r="D66" t="s">
        <v>17</v>
      </c>
      <c r="E66" s="1">
        <v>3607</v>
      </c>
      <c r="F66" s="1">
        <v>2199</v>
      </c>
      <c r="G66" s="1">
        <v>1405</v>
      </c>
      <c r="H66" s="1">
        <v>3</v>
      </c>
      <c r="I66" s="1">
        <v>60.96</v>
      </c>
      <c r="J66" s="1">
        <v>38.950000000000003</v>
      </c>
      <c r="K66" s="1">
        <v>0.08</v>
      </c>
    </row>
    <row r="67" spans="1:11" x14ac:dyDescent="0.2">
      <c r="A67" t="s">
        <v>26</v>
      </c>
      <c r="B67" t="s">
        <v>12</v>
      </c>
      <c r="C67" t="s">
        <v>16</v>
      </c>
      <c r="D67" t="s">
        <v>14</v>
      </c>
      <c r="E67" s="1">
        <v>3896</v>
      </c>
      <c r="F67" s="1">
        <v>2373</v>
      </c>
      <c r="G67" s="1">
        <v>1523</v>
      </c>
      <c r="H67" s="1">
        <v>0</v>
      </c>
      <c r="I67" s="1">
        <v>60.91</v>
      </c>
      <c r="J67" s="1">
        <v>39.090000000000003</v>
      </c>
      <c r="K67" s="1">
        <v>0</v>
      </c>
    </row>
    <row r="68" spans="1:11" x14ac:dyDescent="0.2">
      <c r="A68" t="s">
        <v>26</v>
      </c>
      <c r="B68" t="s">
        <v>15</v>
      </c>
      <c r="C68" t="s">
        <v>13</v>
      </c>
      <c r="D68" t="s">
        <v>14</v>
      </c>
      <c r="E68" s="1">
        <v>3876</v>
      </c>
      <c r="F68" s="1">
        <v>2344</v>
      </c>
      <c r="G68" s="1">
        <v>1531</v>
      </c>
      <c r="H68" s="1">
        <v>1</v>
      </c>
      <c r="I68" s="1">
        <v>60.47</v>
      </c>
      <c r="J68" s="1">
        <v>39.5</v>
      </c>
      <c r="K68" s="1">
        <v>0.03</v>
      </c>
    </row>
    <row r="69" spans="1:11" x14ac:dyDescent="0.2">
      <c r="A69" t="s">
        <v>26</v>
      </c>
      <c r="B69" t="s">
        <v>15</v>
      </c>
      <c r="C69" t="s">
        <v>21</v>
      </c>
      <c r="D69" t="s">
        <v>14</v>
      </c>
      <c r="E69" s="1">
        <v>3895</v>
      </c>
      <c r="F69" s="1">
        <v>2353</v>
      </c>
      <c r="G69" s="1">
        <v>1541</v>
      </c>
      <c r="H69" s="1">
        <v>1</v>
      </c>
      <c r="I69" s="1">
        <v>60.41</v>
      </c>
      <c r="J69" s="1">
        <v>39.56</v>
      </c>
      <c r="K69" s="1">
        <v>0.03</v>
      </c>
    </row>
    <row r="70" spans="1:11" x14ac:dyDescent="0.2">
      <c r="A70" t="s">
        <v>26</v>
      </c>
      <c r="B70" t="s">
        <v>12</v>
      </c>
      <c r="C70" t="s">
        <v>18</v>
      </c>
      <c r="D70" t="s">
        <v>17</v>
      </c>
      <c r="E70" s="1">
        <v>3609</v>
      </c>
      <c r="F70" s="1">
        <v>2162</v>
      </c>
      <c r="G70" s="1">
        <v>1446</v>
      </c>
      <c r="H70" s="1">
        <v>1</v>
      </c>
      <c r="I70" s="1">
        <v>59.91</v>
      </c>
      <c r="J70" s="1">
        <v>40.07</v>
      </c>
      <c r="K70" s="1">
        <v>0.03</v>
      </c>
    </row>
    <row r="71" spans="1:11" x14ac:dyDescent="0.2">
      <c r="A71" t="s">
        <v>26</v>
      </c>
      <c r="B71" t="s">
        <v>12</v>
      </c>
      <c r="C71" t="s">
        <v>13</v>
      </c>
      <c r="D71" t="s">
        <v>14</v>
      </c>
      <c r="E71" s="1">
        <v>3872</v>
      </c>
      <c r="F71" s="1">
        <v>2318</v>
      </c>
      <c r="G71" s="1">
        <v>1551</v>
      </c>
      <c r="H71" s="1">
        <v>3</v>
      </c>
      <c r="I71" s="1">
        <v>59.87</v>
      </c>
      <c r="J71" s="1">
        <v>40.06</v>
      </c>
      <c r="K71" s="1">
        <v>0.08</v>
      </c>
    </row>
    <row r="72" spans="1:11" x14ac:dyDescent="0.2">
      <c r="A72" t="s">
        <v>26</v>
      </c>
      <c r="B72" t="s">
        <v>15</v>
      </c>
      <c r="C72" t="s">
        <v>20</v>
      </c>
      <c r="D72" t="s">
        <v>22</v>
      </c>
      <c r="E72" s="1">
        <v>3026</v>
      </c>
      <c r="F72" s="1">
        <v>1808</v>
      </c>
      <c r="G72" s="1">
        <v>1185</v>
      </c>
      <c r="H72" s="1">
        <v>33</v>
      </c>
      <c r="I72" s="1">
        <v>59.75</v>
      </c>
      <c r="J72" s="1">
        <v>39.159999999999997</v>
      </c>
      <c r="K72" s="1">
        <v>1.0900000000000001</v>
      </c>
    </row>
    <row r="73" spans="1:11" x14ac:dyDescent="0.2">
      <c r="A73" t="s">
        <v>26</v>
      </c>
      <c r="B73" t="s">
        <v>12</v>
      </c>
      <c r="C73" t="s">
        <v>18</v>
      </c>
      <c r="D73" t="s">
        <v>22</v>
      </c>
      <c r="E73" s="1">
        <v>3858</v>
      </c>
      <c r="F73" s="1">
        <v>2305</v>
      </c>
      <c r="G73" s="1">
        <v>1552</v>
      </c>
      <c r="H73" s="1">
        <v>1</v>
      </c>
      <c r="I73" s="1">
        <v>59.75</v>
      </c>
      <c r="J73" s="1">
        <v>40.229999999999997</v>
      </c>
      <c r="K73" s="1">
        <v>0.03</v>
      </c>
    </row>
    <row r="74" spans="1:11" x14ac:dyDescent="0.2">
      <c r="A74" t="s">
        <v>26</v>
      </c>
      <c r="B74" t="s">
        <v>15</v>
      </c>
      <c r="C74" t="s">
        <v>16</v>
      </c>
      <c r="D74" t="s">
        <v>22</v>
      </c>
      <c r="E74" s="1">
        <v>3734</v>
      </c>
      <c r="F74" s="1">
        <v>2231</v>
      </c>
      <c r="G74" s="1">
        <v>1503</v>
      </c>
      <c r="H74" s="1">
        <v>0</v>
      </c>
      <c r="I74" s="1">
        <v>59.75</v>
      </c>
      <c r="J74" s="1">
        <v>40.25</v>
      </c>
      <c r="K74" s="1">
        <v>0</v>
      </c>
    </row>
    <row r="75" spans="1:11" x14ac:dyDescent="0.2">
      <c r="A75" t="s">
        <v>26</v>
      </c>
      <c r="B75" t="s">
        <v>12</v>
      </c>
      <c r="C75" t="s">
        <v>16</v>
      </c>
      <c r="D75" t="s">
        <v>17</v>
      </c>
      <c r="E75" s="1">
        <v>3492</v>
      </c>
      <c r="F75" s="1">
        <v>2068</v>
      </c>
      <c r="G75" s="1">
        <v>1424</v>
      </c>
      <c r="H75" s="1">
        <v>0</v>
      </c>
      <c r="I75" s="1">
        <v>59.22</v>
      </c>
      <c r="J75" s="1">
        <v>40.78</v>
      </c>
      <c r="K75" s="1">
        <v>0</v>
      </c>
    </row>
    <row r="76" spans="1:11" x14ac:dyDescent="0.2">
      <c r="A76" t="s">
        <v>26</v>
      </c>
      <c r="B76" t="s">
        <v>12</v>
      </c>
      <c r="C76" t="s">
        <v>21</v>
      </c>
      <c r="D76" t="s">
        <v>14</v>
      </c>
      <c r="E76" s="1">
        <v>3895</v>
      </c>
      <c r="F76" s="1">
        <v>2304</v>
      </c>
      <c r="G76" s="1">
        <v>1588</v>
      </c>
      <c r="H76" s="1">
        <v>3</v>
      </c>
      <c r="I76" s="1">
        <v>59.15</v>
      </c>
      <c r="J76" s="1">
        <v>40.770000000000003</v>
      </c>
      <c r="K76" s="1">
        <v>0.08</v>
      </c>
    </row>
    <row r="77" spans="1:11" x14ac:dyDescent="0.2">
      <c r="A77" t="s">
        <v>26</v>
      </c>
      <c r="B77" t="s">
        <v>15</v>
      </c>
      <c r="C77" t="s">
        <v>24</v>
      </c>
      <c r="D77" t="s">
        <v>14</v>
      </c>
      <c r="E77" s="1">
        <v>3895</v>
      </c>
      <c r="F77" s="1">
        <v>2299</v>
      </c>
      <c r="G77" s="1">
        <v>1596</v>
      </c>
      <c r="H77" s="1">
        <v>0</v>
      </c>
      <c r="I77" s="1">
        <v>59.02</v>
      </c>
      <c r="J77" s="1">
        <v>40.98</v>
      </c>
      <c r="K77" s="1">
        <v>0</v>
      </c>
    </row>
    <row r="78" spans="1:11" x14ac:dyDescent="0.2">
      <c r="A78" t="s">
        <v>26</v>
      </c>
      <c r="B78" t="s">
        <v>12</v>
      </c>
      <c r="C78" t="s">
        <v>20</v>
      </c>
      <c r="D78" t="s">
        <v>22</v>
      </c>
      <c r="E78" s="1">
        <v>3211</v>
      </c>
      <c r="F78" s="1">
        <v>1886</v>
      </c>
      <c r="G78" s="1">
        <v>1229</v>
      </c>
      <c r="H78" s="1">
        <v>96</v>
      </c>
      <c r="I78" s="1">
        <v>58.74</v>
      </c>
      <c r="J78" s="1">
        <v>38.270000000000003</v>
      </c>
      <c r="K78" s="1">
        <v>2.99</v>
      </c>
    </row>
    <row r="79" spans="1:11" x14ac:dyDescent="0.2">
      <c r="A79" t="s">
        <v>26</v>
      </c>
      <c r="B79" t="s">
        <v>15</v>
      </c>
      <c r="C79" t="s">
        <v>21</v>
      </c>
      <c r="D79" t="s">
        <v>17</v>
      </c>
      <c r="E79" s="1">
        <v>3488</v>
      </c>
      <c r="F79" s="1">
        <v>2035</v>
      </c>
      <c r="G79" s="1">
        <v>1453</v>
      </c>
      <c r="H79" s="1">
        <v>0</v>
      </c>
      <c r="I79" s="1">
        <v>58.34</v>
      </c>
      <c r="J79" s="1">
        <v>41.66</v>
      </c>
      <c r="K79" s="1">
        <v>0</v>
      </c>
    </row>
    <row r="80" spans="1:11" x14ac:dyDescent="0.2">
      <c r="A80" t="s">
        <v>26</v>
      </c>
      <c r="B80" t="s">
        <v>15</v>
      </c>
      <c r="C80" t="s">
        <v>25</v>
      </c>
      <c r="D80" t="s">
        <v>14</v>
      </c>
      <c r="E80" s="1">
        <v>3898</v>
      </c>
      <c r="F80" s="1">
        <v>2273</v>
      </c>
      <c r="G80" s="1">
        <v>1625</v>
      </c>
      <c r="H80" s="1">
        <v>0</v>
      </c>
      <c r="I80" s="1">
        <v>58.31</v>
      </c>
      <c r="J80" s="1">
        <v>41.69</v>
      </c>
      <c r="K80" s="1">
        <v>0</v>
      </c>
    </row>
    <row r="81" spans="1:11" x14ac:dyDescent="0.2">
      <c r="A81" t="s">
        <v>26</v>
      </c>
      <c r="B81" t="s">
        <v>12</v>
      </c>
      <c r="C81" t="s">
        <v>24</v>
      </c>
      <c r="D81" t="s">
        <v>14</v>
      </c>
      <c r="E81" s="1">
        <v>3896</v>
      </c>
      <c r="F81" s="1">
        <v>2269</v>
      </c>
      <c r="G81" s="1">
        <v>1627</v>
      </c>
      <c r="H81" s="1">
        <v>0</v>
      </c>
      <c r="I81" s="1">
        <v>58.24</v>
      </c>
      <c r="J81" s="1">
        <v>41.76</v>
      </c>
      <c r="K81" s="1">
        <v>0</v>
      </c>
    </row>
    <row r="82" spans="1:11" x14ac:dyDescent="0.2">
      <c r="A82" t="s">
        <v>26</v>
      </c>
      <c r="B82" t="s">
        <v>12</v>
      </c>
      <c r="C82" t="s">
        <v>16</v>
      </c>
      <c r="D82" t="s">
        <v>22</v>
      </c>
      <c r="E82" s="1">
        <v>3733</v>
      </c>
      <c r="F82" s="1">
        <v>2173</v>
      </c>
      <c r="G82" s="1">
        <v>1560</v>
      </c>
      <c r="H82" s="1">
        <v>0</v>
      </c>
      <c r="I82" s="1">
        <v>58.21</v>
      </c>
      <c r="J82" s="1">
        <v>41.79</v>
      </c>
      <c r="K82" s="1">
        <v>0</v>
      </c>
    </row>
    <row r="83" spans="1:11" x14ac:dyDescent="0.2">
      <c r="A83" t="s">
        <v>26</v>
      </c>
      <c r="B83" t="s">
        <v>15</v>
      </c>
      <c r="C83" t="s">
        <v>24</v>
      </c>
      <c r="D83" t="s">
        <v>22</v>
      </c>
      <c r="E83" s="1">
        <v>3729</v>
      </c>
      <c r="F83" s="1">
        <v>2137</v>
      </c>
      <c r="G83" s="1">
        <v>1592</v>
      </c>
      <c r="H83" s="1">
        <v>0</v>
      </c>
      <c r="I83" s="1">
        <v>57.31</v>
      </c>
      <c r="J83" s="1">
        <v>42.69</v>
      </c>
      <c r="K83" s="1">
        <v>0</v>
      </c>
    </row>
    <row r="84" spans="1:11" x14ac:dyDescent="0.2">
      <c r="A84" t="s">
        <v>26</v>
      </c>
      <c r="B84" t="s">
        <v>15</v>
      </c>
      <c r="C84" t="s">
        <v>19</v>
      </c>
      <c r="D84" t="s">
        <v>22</v>
      </c>
      <c r="E84" s="1">
        <v>3729</v>
      </c>
      <c r="F84" s="1">
        <v>2126</v>
      </c>
      <c r="G84" s="1">
        <v>1603</v>
      </c>
      <c r="H84" s="1">
        <v>0</v>
      </c>
      <c r="I84" s="1">
        <v>57.01</v>
      </c>
      <c r="J84" s="1">
        <v>42.99</v>
      </c>
      <c r="K84" s="1">
        <v>0</v>
      </c>
    </row>
    <row r="85" spans="1:11" x14ac:dyDescent="0.2">
      <c r="A85" t="s">
        <v>26</v>
      </c>
      <c r="B85" t="s">
        <v>12</v>
      </c>
      <c r="C85" t="s">
        <v>23</v>
      </c>
      <c r="D85" t="s">
        <v>14</v>
      </c>
      <c r="E85" s="1">
        <v>3894</v>
      </c>
      <c r="F85" s="1">
        <v>2217</v>
      </c>
      <c r="G85" s="1">
        <v>1677</v>
      </c>
      <c r="H85" s="1">
        <v>0</v>
      </c>
      <c r="I85" s="1">
        <v>56.93</v>
      </c>
      <c r="J85" s="1">
        <v>43.07</v>
      </c>
      <c r="K85" s="1">
        <v>0</v>
      </c>
    </row>
    <row r="86" spans="1:11" x14ac:dyDescent="0.2">
      <c r="A86" t="s">
        <v>26</v>
      </c>
      <c r="B86" t="s">
        <v>15</v>
      </c>
      <c r="C86" t="s">
        <v>24</v>
      </c>
      <c r="D86" t="s">
        <v>17</v>
      </c>
      <c r="E86" s="1">
        <v>3486</v>
      </c>
      <c r="F86" s="1">
        <v>1984</v>
      </c>
      <c r="G86" s="1">
        <v>1502</v>
      </c>
      <c r="H86" s="1">
        <v>0</v>
      </c>
      <c r="I86" s="1">
        <v>56.91</v>
      </c>
      <c r="J86" s="1">
        <v>43.09</v>
      </c>
      <c r="K86" s="1">
        <v>0</v>
      </c>
    </row>
    <row r="87" spans="1:11" x14ac:dyDescent="0.2">
      <c r="A87" t="s">
        <v>26</v>
      </c>
      <c r="B87" t="s">
        <v>15</v>
      </c>
      <c r="C87" t="s">
        <v>23</v>
      </c>
      <c r="D87" t="s">
        <v>22</v>
      </c>
      <c r="E87" s="1">
        <v>3729</v>
      </c>
      <c r="F87" s="1">
        <v>2114</v>
      </c>
      <c r="G87" s="1">
        <v>1615</v>
      </c>
      <c r="H87" s="1">
        <v>0</v>
      </c>
      <c r="I87" s="1">
        <v>56.69</v>
      </c>
      <c r="J87" s="1">
        <v>43.31</v>
      </c>
      <c r="K87" s="1">
        <v>0</v>
      </c>
    </row>
    <row r="88" spans="1:11" x14ac:dyDescent="0.2">
      <c r="A88" t="s">
        <v>26</v>
      </c>
      <c r="B88" t="s">
        <v>15</v>
      </c>
      <c r="C88" t="s">
        <v>13</v>
      </c>
      <c r="D88" t="s">
        <v>17</v>
      </c>
      <c r="E88" s="1">
        <v>3469</v>
      </c>
      <c r="F88" s="1">
        <v>1965</v>
      </c>
      <c r="G88" s="1">
        <v>1504</v>
      </c>
      <c r="H88" s="1">
        <v>0</v>
      </c>
      <c r="I88" s="1">
        <v>56.64</v>
      </c>
      <c r="J88" s="1">
        <v>43.36</v>
      </c>
      <c r="K88" s="1">
        <v>0</v>
      </c>
    </row>
    <row r="89" spans="1:11" x14ac:dyDescent="0.2">
      <c r="A89" t="s">
        <v>26</v>
      </c>
      <c r="B89" t="s">
        <v>15</v>
      </c>
      <c r="C89" t="s">
        <v>21</v>
      </c>
      <c r="D89" t="s">
        <v>22</v>
      </c>
      <c r="E89" s="1">
        <v>3731</v>
      </c>
      <c r="F89" s="1">
        <v>2107</v>
      </c>
      <c r="G89" s="1">
        <v>1624</v>
      </c>
      <c r="H89" s="1">
        <v>0</v>
      </c>
      <c r="I89" s="1">
        <v>56.47</v>
      </c>
      <c r="J89" s="1">
        <v>43.53</v>
      </c>
      <c r="K89" s="1">
        <v>0</v>
      </c>
    </row>
    <row r="90" spans="1:11" x14ac:dyDescent="0.2">
      <c r="A90" t="s">
        <v>26</v>
      </c>
      <c r="B90" t="s">
        <v>12</v>
      </c>
      <c r="C90" t="s">
        <v>25</v>
      </c>
      <c r="D90" t="s">
        <v>14</v>
      </c>
      <c r="E90" s="1">
        <v>3894</v>
      </c>
      <c r="F90" s="1">
        <v>2190</v>
      </c>
      <c r="G90" s="1">
        <v>1704</v>
      </c>
      <c r="H90" s="1">
        <v>0</v>
      </c>
      <c r="I90" s="1">
        <v>56.24</v>
      </c>
      <c r="J90" s="1">
        <v>43.76</v>
      </c>
      <c r="K90" s="1">
        <v>0</v>
      </c>
    </row>
    <row r="91" spans="1:11" x14ac:dyDescent="0.2">
      <c r="A91" t="s">
        <v>26</v>
      </c>
      <c r="B91" t="s">
        <v>15</v>
      </c>
      <c r="C91" t="s">
        <v>23</v>
      </c>
      <c r="D91" t="s">
        <v>17</v>
      </c>
      <c r="E91" s="1">
        <v>3487</v>
      </c>
      <c r="F91" s="1">
        <v>1958</v>
      </c>
      <c r="G91" s="1">
        <v>1529</v>
      </c>
      <c r="H91" s="1">
        <v>0</v>
      </c>
      <c r="I91" s="1">
        <v>56.15</v>
      </c>
      <c r="J91" s="1">
        <v>43.85</v>
      </c>
      <c r="K91" s="1">
        <v>0</v>
      </c>
    </row>
    <row r="92" spans="1:11" x14ac:dyDescent="0.2">
      <c r="A92" t="s">
        <v>26</v>
      </c>
      <c r="B92" t="s">
        <v>15</v>
      </c>
      <c r="C92" t="s">
        <v>13</v>
      </c>
      <c r="D92" t="s">
        <v>22</v>
      </c>
      <c r="E92" s="1">
        <v>3714</v>
      </c>
      <c r="F92" s="1">
        <v>2075</v>
      </c>
      <c r="G92" s="1">
        <v>1637</v>
      </c>
      <c r="H92" s="1">
        <v>2</v>
      </c>
      <c r="I92" s="1">
        <v>55.87</v>
      </c>
      <c r="J92" s="1">
        <v>44.08</v>
      </c>
      <c r="K92" s="1">
        <v>0.05</v>
      </c>
    </row>
    <row r="93" spans="1:11" x14ac:dyDescent="0.2">
      <c r="A93" t="s">
        <v>26</v>
      </c>
      <c r="B93" t="s">
        <v>12</v>
      </c>
      <c r="C93" t="s">
        <v>21</v>
      </c>
      <c r="D93" t="s">
        <v>22</v>
      </c>
      <c r="E93" s="1">
        <v>3731</v>
      </c>
      <c r="F93" s="1">
        <v>2055</v>
      </c>
      <c r="G93" s="1">
        <v>1671</v>
      </c>
      <c r="H93" s="1">
        <v>5</v>
      </c>
      <c r="I93" s="1">
        <v>55.08</v>
      </c>
      <c r="J93" s="1">
        <v>44.79</v>
      </c>
      <c r="K93" s="1">
        <v>0.13</v>
      </c>
    </row>
    <row r="94" spans="1:11" x14ac:dyDescent="0.2">
      <c r="A94" t="s">
        <v>26</v>
      </c>
      <c r="B94" t="s">
        <v>12</v>
      </c>
      <c r="C94" t="s">
        <v>13</v>
      </c>
      <c r="D94" t="s">
        <v>22</v>
      </c>
      <c r="E94" s="1">
        <v>3714</v>
      </c>
      <c r="F94" s="1">
        <v>2032</v>
      </c>
      <c r="G94" s="1">
        <v>1682</v>
      </c>
      <c r="H94" s="1">
        <v>0</v>
      </c>
      <c r="I94" s="1">
        <v>54.71</v>
      </c>
      <c r="J94" s="1">
        <v>45.29</v>
      </c>
      <c r="K94" s="1">
        <v>0</v>
      </c>
    </row>
    <row r="95" spans="1:11" x14ac:dyDescent="0.2">
      <c r="A95" t="s">
        <v>26</v>
      </c>
      <c r="B95" t="s">
        <v>12</v>
      </c>
      <c r="C95" t="s">
        <v>21</v>
      </c>
      <c r="D95" t="s">
        <v>17</v>
      </c>
      <c r="E95" s="1">
        <v>3488</v>
      </c>
      <c r="F95" s="1">
        <v>1906</v>
      </c>
      <c r="G95" s="1">
        <v>1580</v>
      </c>
      <c r="H95" s="1">
        <v>2</v>
      </c>
      <c r="I95" s="1">
        <v>54.64</v>
      </c>
      <c r="J95" s="1">
        <v>45.3</v>
      </c>
      <c r="K95" s="1">
        <v>0.06</v>
      </c>
    </row>
    <row r="96" spans="1:11" x14ac:dyDescent="0.2">
      <c r="A96" t="s">
        <v>26</v>
      </c>
      <c r="B96" t="s">
        <v>12</v>
      </c>
      <c r="C96" t="s">
        <v>24</v>
      </c>
      <c r="D96" t="s">
        <v>22</v>
      </c>
      <c r="E96" s="1">
        <v>3730</v>
      </c>
      <c r="F96" s="1">
        <v>2023</v>
      </c>
      <c r="G96" s="1">
        <v>1707</v>
      </c>
      <c r="H96" s="1">
        <v>0</v>
      </c>
      <c r="I96" s="1">
        <v>54.24</v>
      </c>
      <c r="J96" s="1">
        <v>45.76</v>
      </c>
      <c r="K96" s="1">
        <v>0</v>
      </c>
    </row>
    <row r="97" spans="1:11" x14ac:dyDescent="0.2">
      <c r="A97" t="s">
        <v>26</v>
      </c>
      <c r="B97" t="s">
        <v>12</v>
      </c>
      <c r="C97" t="s">
        <v>13</v>
      </c>
      <c r="D97" t="s">
        <v>17</v>
      </c>
      <c r="E97" s="1">
        <v>3470</v>
      </c>
      <c r="F97" s="1">
        <v>1882</v>
      </c>
      <c r="G97" s="1">
        <v>1588</v>
      </c>
      <c r="H97" s="1">
        <v>0</v>
      </c>
      <c r="I97" s="1">
        <v>54.24</v>
      </c>
      <c r="J97" s="1">
        <v>45.76</v>
      </c>
      <c r="K97" s="1">
        <v>0</v>
      </c>
    </row>
    <row r="98" spans="1:11" x14ac:dyDescent="0.2">
      <c r="A98" t="s">
        <v>26</v>
      </c>
      <c r="B98" t="s">
        <v>12</v>
      </c>
      <c r="C98" t="s">
        <v>23</v>
      </c>
      <c r="D98" t="s">
        <v>22</v>
      </c>
      <c r="E98" s="1">
        <v>3729</v>
      </c>
      <c r="F98" s="1">
        <v>2020</v>
      </c>
      <c r="G98" s="1">
        <v>1709</v>
      </c>
      <c r="H98" s="1">
        <v>0</v>
      </c>
      <c r="I98" s="1">
        <v>54.17</v>
      </c>
      <c r="J98" s="1">
        <v>45.83</v>
      </c>
      <c r="K98" s="1">
        <v>0</v>
      </c>
    </row>
    <row r="99" spans="1:11" x14ac:dyDescent="0.2">
      <c r="A99" t="s">
        <v>26</v>
      </c>
      <c r="B99" t="s">
        <v>15</v>
      </c>
      <c r="C99" t="s">
        <v>25</v>
      </c>
      <c r="D99" t="s">
        <v>22</v>
      </c>
      <c r="E99" s="1">
        <v>3730</v>
      </c>
      <c r="F99" s="1">
        <v>2008</v>
      </c>
      <c r="G99" s="1">
        <v>1722</v>
      </c>
      <c r="H99" s="1">
        <v>0</v>
      </c>
      <c r="I99" s="1">
        <v>53.83</v>
      </c>
      <c r="J99" s="1">
        <v>46.17</v>
      </c>
      <c r="K99" s="1">
        <v>0</v>
      </c>
    </row>
    <row r="100" spans="1:11" x14ac:dyDescent="0.2">
      <c r="A100" t="s">
        <v>26</v>
      </c>
      <c r="B100" t="s">
        <v>12</v>
      </c>
      <c r="C100" t="s">
        <v>19</v>
      </c>
      <c r="D100" t="s">
        <v>22</v>
      </c>
      <c r="E100" s="1">
        <v>3729</v>
      </c>
      <c r="F100" s="1">
        <v>1946</v>
      </c>
      <c r="G100" s="1">
        <v>1783</v>
      </c>
      <c r="H100" s="1">
        <v>0</v>
      </c>
      <c r="I100" s="1">
        <v>52.19</v>
      </c>
      <c r="J100" s="1">
        <v>47.81</v>
      </c>
      <c r="K100" s="1">
        <v>0</v>
      </c>
    </row>
    <row r="101" spans="1:11" x14ac:dyDescent="0.2">
      <c r="A101" t="s">
        <v>26</v>
      </c>
      <c r="B101" t="s">
        <v>15</v>
      </c>
      <c r="C101" t="s">
        <v>25</v>
      </c>
      <c r="D101" t="s">
        <v>17</v>
      </c>
      <c r="E101" s="1">
        <v>3490</v>
      </c>
      <c r="F101" s="1">
        <v>1817</v>
      </c>
      <c r="G101" s="1">
        <v>1673</v>
      </c>
      <c r="H101" s="1">
        <v>0</v>
      </c>
      <c r="I101" s="1">
        <v>52.06</v>
      </c>
      <c r="J101" s="1">
        <v>47.94</v>
      </c>
      <c r="K101" s="1">
        <v>0</v>
      </c>
    </row>
    <row r="102" spans="1:11" x14ac:dyDescent="0.2">
      <c r="A102" t="s">
        <v>26</v>
      </c>
      <c r="B102" t="s">
        <v>15</v>
      </c>
      <c r="C102" t="s">
        <v>19</v>
      </c>
      <c r="D102" t="s">
        <v>14</v>
      </c>
      <c r="E102" s="1">
        <v>3894</v>
      </c>
      <c r="F102" s="1">
        <v>2017</v>
      </c>
      <c r="G102" s="1">
        <v>1877</v>
      </c>
      <c r="H102" s="1">
        <v>0</v>
      </c>
      <c r="I102" s="1">
        <v>51.8</v>
      </c>
      <c r="J102" s="1">
        <v>48.2</v>
      </c>
      <c r="K102" s="1">
        <v>0</v>
      </c>
    </row>
    <row r="103" spans="1:11" x14ac:dyDescent="0.2">
      <c r="A103" t="s">
        <v>26</v>
      </c>
      <c r="B103" t="s">
        <v>12</v>
      </c>
      <c r="C103" t="s">
        <v>25</v>
      </c>
      <c r="D103" t="s">
        <v>22</v>
      </c>
      <c r="E103" s="1">
        <v>3730</v>
      </c>
      <c r="F103" s="1">
        <v>1929</v>
      </c>
      <c r="G103" s="1">
        <v>1800</v>
      </c>
      <c r="H103" s="1">
        <v>1</v>
      </c>
      <c r="I103" s="1">
        <v>51.72</v>
      </c>
      <c r="J103" s="1">
        <v>48.26</v>
      </c>
      <c r="K103" s="1">
        <v>0.03</v>
      </c>
    </row>
    <row r="104" spans="1:11" x14ac:dyDescent="0.2">
      <c r="A104" t="s">
        <v>26</v>
      </c>
      <c r="B104" t="s">
        <v>12</v>
      </c>
      <c r="C104" t="s">
        <v>24</v>
      </c>
      <c r="D104" t="s">
        <v>17</v>
      </c>
      <c r="E104" s="1">
        <v>3488</v>
      </c>
      <c r="F104" s="1">
        <v>1782</v>
      </c>
      <c r="G104" s="1">
        <v>1706</v>
      </c>
      <c r="H104" s="1">
        <v>0</v>
      </c>
      <c r="I104" s="1">
        <v>51.09</v>
      </c>
      <c r="J104" s="1">
        <v>48.91</v>
      </c>
      <c r="K104" s="1">
        <v>0</v>
      </c>
    </row>
    <row r="105" spans="1:11" x14ac:dyDescent="0.2">
      <c r="A105" t="s">
        <v>26</v>
      </c>
      <c r="B105" t="s">
        <v>12</v>
      </c>
      <c r="C105" t="s">
        <v>23</v>
      </c>
      <c r="D105" t="s">
        <v>17</v>
      </c>
      <c r="E105" s="1">
        <v>3487</v>
      </c>
      <c r="F105" s="1">
        <v>1769</v>
      </c>
      <c r="G105" s="1">
        <v>1718</v>
      </c>
      <c r="H105" s="1">
        <v>0</v>
      </c>
      <c r="I105" s="1">
        <v>50.73</v>
      </c>
      <c r="J105" s="1">
        <v>49.27</v>
      </c>
      <c r="K105" s="1">
        <v>0</v>
      </c>
    </row>
    <row r="106" spans="1:11" x14ac:dyDescent="0.2">
      <c r="A106" t="s">
        <v>26</v>
      </c>
      <c r="B106" t="s">
        <v>15</v>
      </c>
      <c r="C106" t="s">
        <v>19</v>
      </c>
      <c r="D106" t="s">
        <v>17</v>
      </c>
      <c r="E106" s="1">
        <v>3487</v>
      </c>
      <c r="F106" s="1">
        <v>1744</v>
      </c>
      <c r="G106" s="1">
        <v>1743</v>
      </c>
      <c r="H106" s="1">
        <v>0</v>
      </c>
      <c r="I106" s="1">
        <v>50.01</v>
      </c>
      <c r="J106" s="1">
        <v>49.99</v>
      </c>
      <c r="K106" s="1">
        <v>0</v>
      </c>
    </row>
    <row r="107" spans="1:11" x14ac:dyDescent="0.2">
      <c r="A107" t="s">
        <v>26</v>
      </c>
      <c r="B107" t="s">
        <v>12</v>
      </c>
      <c r="C107" t="s">
        <v>19</v>
      </c>
      <c r="D107" t="s">
        <v>14</v>
      </c>
      <c r="E107" s="1">
        <v>3894</v>
      </c>
      <c r="F107" s="1">
        <v>1896</v>
      </c>
      <c r="G107" s="1">
        <v>1998</v>
      </c>
      <c r="H107" s="1">
        <v>0</v>
      </c>
      <c r="I107" s="1">
        <v>48.69</v>
      </c>
      <c r="J107" s="1">
        <v>51.31</v>
      </c>
      <c r="K107" s="1">
        <v>0</v>
      </c>
    </row>
    <row r="108" spans="1:11" x14ac:dyDescent="0.2">
      <c r="A108" t="s">
        <v>26</v>
      </c>
      <c r="B108" t="s">
        <v>12</v>
      </c>
      <c r="C108" t="s">
        <v>25</v>
      </c>
      <c r="D108" t="s">
        <v>17</v>
      </c>
      <c r="E108" s="1">
        <v>3487</v>
      </c>
      <c r="F108" s="1">
        <v>1692</v>
      </c>
      <c r="G108" s="1">
        <v>1795</v>
      </c>
      <c r="H108" s="1">
        <v>0</v>
      </c>
      <c r="I108" s="1">
        <v>48.52</v>
      </c>
      <c r="J108" s="1">
        <v>51.48</v>
      </c>
      <c r="K108" s="1">
        <v>0</v>
      </c>
    </row>
    <row r="109" spans="1:11" x14ac:dyDescent="0.2">
      <c r="A109" t="s">
        <v>26</v>
      </c>
      <c r="B109" t="s">
        <v>12</v>
      </c>
      <c r="C109" t="s">
        <v>19</v>
      </c>
      <c r="D109" t="s">
        <v>17</v>
      </c>
      <c r="E109" s="1">
        <v>3487</v>
      </c>
      <c r="F109" s="1">
        <v>1581</v>
      </c>
      <c r="G109" s="1">
        <v>1906</v>
      </c>
      <c r="H109" s="1">
        <v>0</v>
      </c>
      <c r="I109" s="1">
        <v>45.34</v>
      </c>
      <c r="J109" s="1">
        <v>54.66</v>
      </c>
      <c r="K109" s="1">
        <v>0</v>
      </c>
    </row>
  </sheetData>
  <autoFilter ref="A1:K109" xr:uid="{00000000-0001-0000-0000-000000000000}"/>
  <conditionalFormatting sqref="I2:K109">
    <cfRule type="dataBar" priority="1">
      <dataBar>
        <cfvo type="min"/>
        <cfvo type="num" val="100"/>
        <color theme="7" tint="0.39997558519241921"/>
      </dataBar>
      <extLst>
        <ext xmlns:x14="http://schemas.microsoft.com/office/spreadsheetml/2009/9/main" uri="{B025F937-C7B1-47D3-B67F-A62EFF666E3E}">
          <x14:id>{C5077F20-34FF-424F-86B6-31A2F95BEF81}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077F20-34FF-424F-86B6-31A2F95BEF81}">
            <x14:dataBar minLength="0" maxLength="100" gradient="0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I2:K109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2" sqref="E22"/>
    </sheetView>
  </sheetViews>
  <sheetFormatPr baseColWidth="10" defaultRowHeight="16" x14ac:dyDescent="0.2"/>
  <sheetData>
    <row r="1" spans="1:1" x14ac:dyDescent="0.2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Sankalpa Ghose</cp:lastModifiedBy>
  <dcterms:created xsi:type="dcterms:W3CDTF">2025-10-21T03:57:27Z</dcterms:created>
  <dcterms:modified xsi:type="dcterms:W3CDTF">2025-10-21T05:26:51Z</dcterms:modified>
</cp:coreProperties>
</file>