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d354f8e6aa5820b/Desktop/"/>
    </mc:Choice>
  </mc:AlternateContent>
  <xr:revisionPtr revIDLastSave="445" documentId="8_{E1C35CEA-A7AA-4AEA-B5BF-CC7BC4E3C584}" xr6:coauthVersionLast="47" xr6:coauthVersionMax="47" xr10:uidLastSave="{7D20BA30-BC3C-47EE-8ADB-5D266D76D1BA}"/>
  <bookViews>
    <workbookView xWindow="-110" yWindow="-110" windowWidth="19420" windowHeight="10300" xr2:uid="{D991815F-7BFD-4C67-A641-4F995F8115F6}"/>
  </bookViews>
  <sheets>
    <sheet name="PUNTOS DE REVISION" sheetId="1" r:id="rId1"/>
    <sheet name="1" sheetId="7" r:id="rId2"/>
    <sheet name="2" sheetId="8" r:id="rId3"/>
    <sheet name="3" sheetId="9" r:id="rId4"/>
  </sheets>
  <definedNames>
    <definedName name="_xlnm.Print_Area" localSheetId="0">Tabla3[#All]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<sst xmlns="http://schemas.openxmlformats.org/spreadsheetml/2006/main" count="54" uniqueCount="32">
  <si>
    <t>ITEM</t>
  </si>
  <si>
    <t>ESTADO</t>
  </si>
  <si>
    <t>EMISION DE TARJA DE RECEPCION</t>
  </si>
  <si>
    <t>EDICION TARJA DE RECEPCION</t>
  </si>
  <si>
    <t>Columna1</t>
  </si>
  <si>
    <t>EN REVISION</t>
  </si>
  <si>
    <t xml:space="preserve">PENDIENTE </t>
  </si>
  <si>
    <t>APROBADO</t>
  </si>
  <si>
    <t>EMISION GUIA DE DESPACHO</t>
  </si>
  <si>
    <t>EDICION GUIA DE DESPACHO</t>
  </si>
  <si>
    <t>BUSQUEDA GUIA DE DESPACHO</t>
  </si>
  <si>
    <t>OBSERVACIONES</t>
  </si>
  <si>
    <t>INGRESO PROCESO IQF</t>
  </si>
  <si>
    <t>EDICION TARJA DE PROCESO</t>
  </si>
  <si>
    <t>INGRESOS DE PRECIOS</t>
  </si>
  <si>
    <t>INFORME DE PAGO A PROVEEDORES</t>
  </si>
  <si>
    <t xml:space="preserve">INFORME DE RECEPCION </t>
  </si>
  <si>
    <t xml:space="preserve">DESPACHO </t>
  </si>
  <si>
    <t>EMISION TARJA DE PROCESO PRODUCT TERMINADO</t>
  </si>
  <si>
    <t>EMISION TARJA DE PROCESO SUBPRODUCTO</t>
  </si>
  <si>
    <t>RECEPCION POR PRODUCTOR</t>
  </si>
  <si>
    <t>INFORME DE INVENTARIO DE CAMARA</t>
  </si>
  <si>
    <t>INFORMES DE DESPACHO</t>
  </si>
  <si>
    <t>INFORMES DE TARJAS NULAS</t>
  </si>
  <si>
    <t>INFORMES PROCESO</t>
  </si>
  <si>
    <t>VINCULO</t>
  </si>
  <si>
    <t>INFORME MOVIMIENTO MATERIALES</t>
  </si>
  <si>
    <t>PRE PACKING LIST</t>
  </si>
  <si>
    <t>NO APARECEN LAS TARJAS PROCESADAS</t>
  </si>
  <si>
    <t>AL DESPACHAR TARJAS PREVIAMENTE EDITADAS, TOMA EL PESO POR CAJAS SIN EDITAR ( SE EDITO EL FOMATO PESO DE  TARJAS P8 Y P10)</t>
  </si>
  <si>
    <r>
      <rPr>
        <b/>
        <sz val="11"/>
        <color theme="1"/>
        <rFont val="Aptos Narrow"/>
        <family val="2"/>
        <scheme val="minor"/>
      </rPr>
      <t xml:space="preserve">AL DESPACHAR PARCIALMENTE </t>
    </r>
    <r>
      <rPr>
        <sz val="11"/>
        <color theme="1"/>
        <rFont val="Aptos Narrow"/>
        <family val="2"/>
        <scheme val="minor"/>
      </rPr>
      <t>UN PALLET , EL SISTEMA NO REALIZA REBAJE EN EL INFORME DE INVENTARIO DE CAMARA</t>
    </r>
  </si>
  <si>
    <t>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</si>
</sst>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3" xfId="1" applyBorder="1" applyAlignment="1">
      <alignment horizontal="center" vertical="center" wrapText="1"/>
    </xf>
    <xf numFmtId="0" fontId="3" fillId="0" borderId="3" xfId="1" quotePrefix="1" applyBorder="1" applyAlignment="1">
      <alignment horizontal="center"/>
    </xf>
  </cellXfs>
  <cellStyles count="2">
    <cellStyle name="Hipervínculo" xfId="1" builtinId="8"/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336551</xdr:colOff>
      <xdr:row>0</xdr:row>
      <xdr:rowOff>83426</xdr:rowOff>
    </xdr:from>
    <xdr:to>
      <xdr:col>7</xdr:col>
      <xdr:colOff>196851</xdr:colOff>
      <xdr:row>23</xdr:row>
      <xdr:rowOff>61501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3666D6C-4854-8FA0-889A-6C85AE362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551" y="83426"/>
          <a:ext cx="5194300" cy="4213525"/>
        </a:xfrm>
        <a:prstGeom prst="rect">
          <a:avLst/>
        </a:prstGeom>
      </xdr:spPr>
    </xdr:pic>
    <xdr:clientData/>
  </xdr:twoCellAnchor>
  <xdr:twoCellAnchor>
    <xdr:from>
      <xdr:col>0</xdr:col>
      <xdr:colOff>527050</xdr:colOff>
      <xdr:row>6</xdr:row>
      <xdr:rowOff>88900</xdr:rowOff>
    </xdr:from>
    <xdr:to>
      <xdr:col>7</xdr:col>
      <xdr:colOff>0</xdr:colOff>
      <xdr:row>12</xdr:row>
      <xdr:rowOff>44450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38E8EA27-5EBB-F0E8-2327-4A62094333D3}"/>
            </a:ext>
          </a:extLst>
        </xdr:cNvPr>
        <xdr:cNvSpPr/>
      </xdr:nvSpPr>
      <xdr:spPr>
        <a:xfrm>
          <a:off x="527050" y="1193800"/>
          <a:ext cx="4806950" cy="10604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7</xdr:col>
      <xdr:colOff>50800</xdr:colOff>
      <xdr:row>5</xdr:row>
      <xdr:rowOff>69850</xdr:rowOff>
    </xdr:from>
    <xdr:to>
      <xdr:col>9</xdr:col>
      <xdr:colOff>127000</xdr:colOff>
      <xdr:row>10</xdr:row>
      <xdr:rowOff>69850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802BE120-7F46-10B2-BD97-73F28D143FC0}"/>
            </a:ext>
          </a:extLst>
        </xdr:cNvPr>
        <xdr:cNvSpPr txBox="1"/>
      </xdr:nvSpPr>
      <xdr:spPr>
        <a:xfrm>
          <a:off x="5384800" y="990600"/>
          <a:ext cx="1600200" cy="920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 b="1"/>
            <a:t>NO APARECEN TARJAS DE PROCESO, SE INTENTO BUSCAN CON EL FILTRO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457201</xdr:colOff>
      <xdr:row>0</xdr:row>
      <xdr:rowOff>57150</xdr:rowOff>
    </xdr:from>
    <xdr:to>
      <xdr:col>7</xdr:col>
      <xdr:colOff>222301</xdr:colOff>
      <xdr:row>27</xdr:row>
      <xdr:rowOff>93246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7118A38-7D8B-151C-1248-0BFD1EEC7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1" y="57150"/>
          <a:ext cx="5099100" cy="5008146"/>
        </a:xfrm>
        <a:prstGeom prst="rect">
          <a:avLst/>
        </a:prstGeom>
      </xdr:spPr>
    </xdr:pic>
    <xdr:clientData/>
  </xdr:twoCellAnchor>
  <xdr:twoCellAnchor>
    <xdr:from>
      <xdr:col>0</xdr:col>
      <xdr:colOff>565151</xdr:colOff>
      <xdr:row>7</xdr:row>
      <xdr:rowOff>6350</xdr:rowOff>
    </xdr:from>
    <xdr:to>
      <xdr:col>7</xdr:col>
      <xdr:colOff>38101</xdr:colOff>
      <xdr:row>9</xdr:row>
      <xdr:rowOff>95250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78CB8D59-84B5-4CFD-A74E-C7A5A14E5709}"/>
            </a:ext>
          </a:extLst>
        </xdr:cNvPr>
        <xdr:cNvSpPr/>
      </xdr:nvSpPr>
      <xdr:spPr>
        <a:xfrm>
          <a:off x="565151" y="1295400"/>
          <a:ext cx="4806950" cy="4572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457201</xdr:colOff>
      <xdr:row>9</xdr:row>
      <xdr:rowOff>57150</xdr:rowOff>
    </xdr:from>
    <xdr:to>
      <xdr:col>3</xdr:col>
      <xdr:colOff>457200</xdr:colOff>
      <xdr:row>14</xdr:row>
      <xdr:rowOff>177800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2F2F3972-A27C-40C8-9EA5-CFC3BC6FD44C}"/>
            </a:ext>
          </a:extLst>
        </xdr:cNvPr>
        <xdr:cNvSpPr txBox="1"/>
      </xdr:nvSpPr>
      <xdr:spPr>
        <a:xfrm>
          <a:off x="1219201" y="1714500"/>
          <a:ext cx="1523999" cy="10414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000" b="1"/>
            <a:t>SE EDITO TARJA P10 DE UN FORMATO DE 1*10 KG A UNO DE 13.62 KG, PERO AL DESPACHAR AUN DESPACHA EN FORMATO1*10KG.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438151</xdr:colOff>
      <xdr:row>2</xdr:row>
      <xdr:rowOff>100655</xdr:rowOff>
    </xdr:from>
    <xdr:to>
      <xdr:col>5</xdr:col>
      <xdr:colOff>654050</xdr:colOff>
      <xdr:row>21</xdr:row>
      <xdr:rowOff>175623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88E5C68-C06B-9006-6D54-EB01701FE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151" y="468955"/>
          <a:ext cx="4025899" cy="3573818"/>
        </a:xfrm>
        <a:prstGeom prst="rect">
          <a:avLst/>
        </a:prstGeom>
      </xdr:spPr>
    </xdr:pic>
    <xdr:clientData/>
  </xdr:twoCellAnchor>
  <xdr:twoCellAnchor>
    <xdr:from>
      <xdr:col>1</xdr:col>
      <xdr:colOff>82550</xdr:colOff>
      <xdr:row>1</xdr:row>
      <xdr:rowOff>132405</xdr:rowOff>
    </xdr:from>
    <xdr:to>
      <xdr:col>5</xdr:col>
      <xdr:colOff>425449</xdr:colOff>
      <xdr:row>3</xdr:row>
      <xdr:rowOff>44450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BCD34738-5AE9-4EF7-A6E3-0E7E0D6114AF}"/>
            </a:ext>
          </a:extLst>
        </xdr:cNvPr>
        <xdr:cNvSpPr txBox="1"/>
      </xdr:nvSpPr>
      <xdr:spPr>
        <a:xfrm>
          <a:off x="844550" y="316555"/>
          <a:ext cx="3390899" cy="2803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 b="1"/>
            <a:t>DESPACHO PARCIAL DE 40</a:t>
          </a:r>
          <a:r>
            <a:rPr lang="es-CL" sz="1100" b="1" baseline="0"/>
            <a:t> CAJAS DEL PALLET P9</a:t>
          </a:r>
          <a:endParaRPr lang="es-CL" sz="1100" b="1"/>
        </a:p>
      </xdr:txBody>
    </xdr:sp>
    <xdr:clientData/>
  </xdr:twoCellAnchor>
  <xdr:twoCellAnchor>
    <xdr:from>
      <xdr:col>5</xdr:col>
      <xdr:colOff>590550</xdr:colOff>
      <xdr:row>11</xdr:row>
      <xdr:rowOff>25400</xdr:rowOff>
    </xdr:from>
    <xdr:to>
      <xdr:col>6</xdr:col>
      <xdr:colOff>742950</xdr:colOff>
      <xdr:row>14</xdr:row>
      <xdr:rowOff>69850</xdr:rowOff>
    </xdr:to>
    <xdr:sp macro="" textlink="">
      <xdr:nvSpPr>
        <xdr:cNvPr id="4" name="Flecha: a la derecha 3">
          <a:extLst>
            <a:ext uri="{FF2B5EF4-FFF2-40B4-BE49-F238E27FC236}">
              <a16:creationId xmlns:a16="http://schemas.microsoft.com/office/drawing/2014/main" id="{9715FD97-6958-F2FD-8918-FEBBB585AD5A}"/>
            </a:ext>
          </a:extLst>
        </xdr:cNvPr>
        <xdr:cNvSpPr/>
      </xdr:nvSpPr>
      <xdr:spPr>
        <a:xfrm>
          <a:off x="4400550" y="2051050"/>
          <a:ext cx="914400" cy="5969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6</xdr:col>
      <xdr:colOff>726629</xdr:colOff>
      <xdr:row>3</xdr:row>
      <xdr:rowOff>114300</xdr:rowOff>
    </xdr:from>
    <xdr:to>
      <xdr:col>13</xdr:col>
      <xdr:colOff>413957</xdr:colOff>
      <xdr:row>18</xdr:row>
      <xdr:rowOff>67328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C122BB1-15A1-DBE7-B5F3-AC4B899B0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98629" y="666750"/>
          <a:ext cx="5021328" cy="2715278"/>
        </a:xfrm>
        <a:prstGeom prst="rect">
          <a:avLst/>
        </a:prstGeom>
      </xdr:spPr>
    </xdr:pic>
    <xdr:clientData/>
  </xdr:twoCellAnchor>
  <xdr:twoCellAnchor>
    <xdr:from>
      <xdr:col>13</xdr:col>
      <xdr:colOff>438150</xdr:colOff>
      <xdr:row>10</xdr:row>
      <xdr:rowOff>63500</xdr:rowOff>
    </xdr:from>
    <xdr:to>
      <xdr:col>14</xdr:col>
      <xdr:colOff>590550</xdr:colOff>
      <xdr:row>13</xdr:row>
      <xdr:rowOff>107950</xdr:rowOff>
    </xdr:to>
    <xdr:sp macro="" textlink="">
      <xdr:nvSpPr>
        <xdr:cNvPr id="6" name="Flecha: a la derecha 5">
          <a:extLst>
            <a:ext uri="{FF2B5EF4-FFF2-40B4-BE49-F238E27FC236}">
              <a16:creationId xmlns:a16="http://schemas.microsoft.com/office/drawing/2014/main" id="{0710BC96-C9E0-4E55-9941-518966C306CC}"/>
            </a:ext>
          </a:extLst>
        </xdr:cNvPr>
        <xdr:cNvSpPr/>
      </xdr:nvSpPr>
      <xdr:spPr>
        <a:xfrm>
          <a:off x="10344150" y="1905000"/>
          <a:ext cx="914400" cy="5969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14</xdr:col>
      <xdr:colOff>446087</xdr:colOff>
      <xdr:row>2</xdr:row>
      <xdr:rowOff>87313</xdr:rowOff>
    </xdr:from>
    <xdr:to>
      <xdr:col>23</xdr:col>
      <xdr:colOff>7938</xdr:colOff>
      <xdr:row>21</xdr:row>
      <xdr:rowOff>68975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3633BE4C-6725-6901-542A-00231A918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114087" y="452438"/>
          <a:ext cx="6419851" cy="3450350"/>
        </a:xfrm>
        <a:prstGeom prst="rect">
          <a:avLst/>
        </a:prstGeom>
      </xdr:spPr>
    </xdr:pic>
    <xdr:clientData/>
  </xdr:twoCellAnchor>
  <xdr:twoCellAnchor>
    <xdr:from>
      <xdr:col>14</xdr:col>
      <xdr:colOff>446087</xdr:colOff>
      <xdr:row>13</xdr:row>
      <xdr:rowOff>103187</xdr:rowOff>
    </xdr:from>
    <xdr:to>
      <xdr:col>22</xdr:col>
      <xdr:colOff>658813</xdr:colOff>
      <xdr:row>14</xdr:row>
      <xdr:rowOff>111125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97A480D6-D070-4C73-AB68-EC1E567D41AA}"/>
            </a:ext>
          </a:extLst>
        </xdr:cNvPr>
        <xdr:cNvSpPr/>
      </xdr:nvSpPr>
      <xdr:spPr>
        <a:xfrm>
          <a:off x="11114087" y="2476500"/>
          <a:ext cx="6308726" cy="1905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22</xdr:col>
      <xdr:colOff>612775</xdr:colOff>
      <xdr:row>12</xdr:row>
      <xdr:rowOff>174626</xdr:rowOff>
    </xdr:from>
    <xdr:to>
      <xdr:col>25</xdr:col>
      <xdr:colOff>47625</xdr:colOff>
      <xdr:row>21</xdr:row>
      <xdr:rowOff>142875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A325FEC8-75E0-49CB-82E3-6D92F0FAC621}"/>
            </a:ext>
          </a:extLst>
        </xdr:cNvPr>
        <xdr:cNvSpPr txBox="1"/>
      </xdr:nvSpPr>
      <xdr:spPr>
        <a:xfrm>
          <a:off x="17376775" y="2365376"/>
          <a:ext cx="1720850" cy="161131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 b="1"/>
            <a:t>SE HIZO</a:t>
          </a:r>
          <a:r>
            <a:rPr lang="es-CL" sz="1100" b="1" baseline="0"/>
            <a:t> UN DESPACHO PARCIAL , PERO LOS KILOS DEPACHADOS NO SE REBAJAN DEL INVENTARIO DE CAMARA (ESTO SUCEDE EN TODOS LOS FORMATOS DE PESO POR CAJA)</a:t>
          </a:r>
          <a:endParaRPr lang="es-CL" sz="1100" b="1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AA8D759-FA98-497E-89B1-38723C60157F}" name="Tabla3" displayName="Tabla3" ref="A1:D21" totalsRowShown="0" headerRowDxfId="10" headerRowBorderDxfId="9" tableBorderDxfId="8" totalsRowBorderDxfId="7">
  <autoFilter ref="A1:D21" xr:uid="{5AA8D759-FA98-497E-89B1-38723C60157F}"/>
  <tableColumns count="4">
    <tableColumn id="1" xr3:uid="{1609B9E0-54A2-4FC0-B52A-01226904B744}" name="ITEM" dataDxfId="6"/>
    <tableColumn id="2" xr3:uid="{0E7191F6-5D7F-4FA9-B642-E38781437E6A}" name="ESTADO" dataDxfId="5"/>
    <tableColumn id="4" xr3:uid="{A6602534-0A5E-4C45-842B-F6CAEF2A7B71}" name="OBSERVACIONES" dataDxfId="4"/>
    <tableColumn id="5" xr3:uid="{9958FB94-71CD-4531-9B2E-ABA5A6004157}" name="VINCULO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CE4A3D-25BF-419F-A25D-960218A58BA0}" name="Tabla1" displayName="Tabla1" ref="E2:E5" totalsRowShown="0">
  <autoFilter ref="E2:E5" xr:uid="{E9CE4A3D-25BF-419F-A25D-960218A58BA0}"/>
  <tableColumns count="1">
    <tableColumn id="1" xr3:uid="{B9E97DB1-A61F-4571-AB30-F9C7801FBB29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8B0F9-ECBB-4AC1-A6E9-4D40ADB83EFF}">
  <dimension ref="A1:E21"/>
  <sheetViews>
    <sheetView tabSelected="1" zoomScale="60" zoomScaleNormal="60" workbookViewId="0">
      <selection activeCell="C8" sqref="C8"/>
    </sheetView>
  </sheetViews>
  <sheetFormatPr baseColWidth="10" defaultRowHeight="14.5" x14ac:dyDescent="0.35"/>
  <cols>
    <col min="1" max="1" width="43.6328125" bestFit="1" customWidth="1"/>
    <col min="2" max="2" width="13.7265625" customWidth="1"/>
    <col min="3" max="3" width="115.90625" customWidth="1"/>
    <col min="5" max="5" width="23.6328125" hidden="1" customWidth="1"/>
  </cols>
  <sheetData>
    <row r="1" spans="1:5" x14ac:dyDescent="0.35">
      <c r="A1" s="3" t="s">
        <v>0</v>
      </c>
      <c r="B1" s="5" t="s">
        <v>1</v>
      </c>
      <c r="C1" s="5" t="s">
        <v>11</v>
      </c>
      <c r="D1" s="4" t="s">
        <v>25</v>
      </c>
    </row>
    <row r="2" spans="1:5" x14ac:dyDescent="0.35">
      <c r="A2" s="2" t="s">
        <v>2</v>
      </c>
      <c r="B2" s="1" t="s">
        <v>7</v>
      </c>
      <c r="C2" s="1"/>
      <c r="D2" s="8"/>
      <c r="E2" t="s">
        <v>4</v>
      </c>
    </row>
    <row r="3" spans="1:5" x14ac:dyDescent="0.35">
      <c r="A3" s="2" t="s">
        <v>3</v>
      </c>
      <c r="B3" s="1" t="s">
        <v>7</v>
      </c>
      <c r="C3" s="1"/>
      <c r="D3" s="8"/>
      <c r="E3" t="s">
        <v>6</v>
      </c>
    </row>
    <row r="4" spans="1:5" x14ac:dyDescent="0.35">
      <c r="A4" s="2" t="s">
        <v>8</v>
      </c>
      <c r="B4" s="1" t="s">
        <v>7</v>
      </c>
      <c r="C4" s="1"/>
      <c r="D4" s="8"/>
      <c r="E4" t="s">
        <v>5</v>
      </c>
    </row>
    <row r="5" spans="1:5" x14ac:dyDescent="0.35">
      <c r="A5" s="2" t="s">
        <v>9</v>
      </c>
      <c r="B5" s="1" t="s">
        <v>7</v>
      </c>
      <c r="C5" s="1"/>
      <c r="D5" s="8"/>
      <c r="E5" t="s">
        <v>7</v>
      </c>
    </row>
    <row r="6" spans="1:5" x14ac:dyDescent="0.35">
      <c r="A6" s="2" t="s">
        <v>10</v>
      </c>
      <c r="B6" s="1" t="s">
        <v>7</v>
      </c>
      <c r="C6" s="1"/>
      <c r="D6" s="8"/>
    </row>
    <row r="7" spans="1:5" x14ac:dyDescent="0.35">
      <c r="A7" s="2" t="s">
        <v>12</v>
      </c>
      <c r="B7" s="1" t="s">
        <v>7</v>
      </c>
      <c r="C7" s="1"/>
      <c r="D7" s="8"/>
    </row>
    <row r="8" spans="1:5" x14ac:dyDescent="0.35">
      <c r="A8" s="7" t="s">
        <v>18</v>
      </c>
      <c r="B8" s="6" t="s">
        <v>7</v>
      </c>
      <c r="C8" s="6"/>
      <c r="D8" s="10"/>
    </row>
    <row r="9" spans="1:5" x14ac:dyDescent="0.35">
      <c r="A9" s="2" t="s">
        <v>19</v>
      </c>
      <c r="B9" s="1" t="s">
        <v>7</v>
      </c>
      <c r="C9" s="1"/>
      <c r="D9" s="8"/>
    </row>
    <row r="10" spans="1:5" x14ac:dyDescent="0.35">
      <c r="A10" s="2" t="s">
        <v>13</v>
      </c>
      <c r="B10" s="1" t="s">
        <v>7</v>
      </c>
      <c r="C10" s="1"/>
      <c r="D10" s="8"/>
    </row>
    <row r="11" spans="1:5" x14ac:dyDescent="0.35">
      <c r="A11" s="2" t="s">
        <v>14</v>
      </c>
      <c r="B11" s="1" t="s">
        <v>7</v>
      </c>
      <c r="C11" s="1"/>
      <c r="D11" s="8"/>
    </row>
    <row r="12" spans="1:5" x14ac:dyDescent="0.35">
      <c r="A12" s="2" t="s">
        <v>27</v>
      </c>
      <c r="B12" s="1" t="s">
        <v>6</v>
      </c>
      <c r="C12" s="1" t="s">
        <v>28</v>
      </c>
      <c r="D12" s="11" t="s">
        <v>31</v>
      </c>
    </row>
    <row r="13" spans="1:5" x14ac:dyDescent="0.35">
      <c r="A13" s="2" t="s">
        <v>17</v>
      </c>
      <c r="B13" s="1" t="s">
        <v>6</v>
      </c>
      <c r="C13" s="1" t="s">
        <v>29</v>
      </c>
      <c r="D13" s="11" t="s">
        <v>31</v>
      </c>
    </row>
    <row r="14" spans="1:5" x14ac:dyDescent="0.35">
      <c r="A14" s="2" t="s">
        <v>15</v>
      </c>
      <c r="B14" s="1" t="s">
        <v>7</v>
      </c>
      <c r="C14" s="1"/>
      <c r="D14" s="8"/>
    </row>
    <row r="15" spans="1:5" x14ac:dyDescent="0.35">
      <c r="A15" s="2" t="s">
        <v>16</v>
      </c>
      <c r="B15" s="1" t="s">
        <v>7</v>
      </c>
      <c r="C15" s="1"/>
      <c r="D15" s="8"/>
    </row>
    <row r="16" spans="1:5" x14ac:dyDescent="0.35">
      <c r="A16" s="2" t="s">
        <v>21</v>
      </c>
      <c r="B16" s="1" t="s">
        <v>6</v>
      </c>
      <c r="C16" s="1" t="s">
        <v>30</v>
      </c>
      <c r="D16" s="11" t="s">
        <v>31</v>
      </c>
    </row>
    <row r="17" spans="1:4" x14ac:dyDescent="0.35">
      <c r="A17" s="2" t="s">
        <v>22</v>
      </c>
      <c r="B17" s="1" t="s">
        <v>7</v>
      </c>
      <c r="C17" s="1"/>
      <c r="D17" s="8"/>
    </row>
    <row r="18" spans="1:4" x14ac:dyDescent="0.35">
      <c r="A18" s="2" t="s">
        <v>23</v>
      </c>
      <c r="B18" s="1" t="s">
        <v>7</v>
      </c>
      <c r="C18" s="1"/>
      <c r="D18" s="8"/>
    </row>
    <row r="19" spans="1:4" x14ac:dyDescent="0.35">
      <c r="A19" s="2" t="s">
        <v>20</v>
      </c>
      <c r="B19" s="1" t="s">
        <v>7</v>
      </c>
      <c r="C19" s="1"/>
      <c r="D19" s="9"/>
    </row>
    <row r="20" spans="1:4" x14ac:dyDescent="0.35">
      <c r="A20" s="1" t="s">
        <v>24</v>
      </c>
      <c r="B20" s="1" t="s">
        <v>7</v>
      </c>
      <c r="C20" s="1"/>
      <c r="D20" s="9"/>
    </row>
    <row r="21" spans="1:4" x14ac:dyDescent="0.35">
      <c r="A21" s="1" t="s">
        <v>26</v>
      </c>
      <c r="B21" s="1" t="s">
        <v>7</v>
      </c>
      <c r="C21" s="1"/>
      <c r="D21" s="9"/>
    </row>
  </sheetData>
  <phoneticPr fontId="2" type="noConversion"/>
  <conditionalFormatting sqref="B2:B21">
    <cfRule type="containsText" dxfId="2" priority="1" operator="containsText" text="APROBADO">
      <formula>NOT(ISERROR(SEARCH("APROBADO",B2)))</formula>
    </cfRule>
    <cfRule type="containsText" dxfId="1" priority="2" operator="containsText" text="REVISION">
      <formula>NOT(ISERROR(SEARCH("REVISION",B2)))</formula>
    </cfRule>
    <cfRule type="containsText" dxfId="0" priority="3" operator="containsText" text="PENDIENTE">
      <formula>NOT(ISERROR(SEARCH("PENDIENTE",B2)))</formula>
    </cfRule>
  </conditionalFormatting>
  <dataValidations count="1">
    <dataValidation type="list" allowBlank="1" showInputMessage="1" showErrorMessage="1" sqref="B2:B21" xr:uid="{750DF5D5-5BA2-4AC6-8D96-507740BC1EBC}">
      <formula1>$E$3:$E$5</formula1>
    </dataValidation>
  </dataValidations>
  <hyperlinks>
    <hyperlink ref="D12" location="'1'!A1" display="'1'!A1" xr:uid="{CDEB8ADE-D11E-4803-B75A-9644822DBBF7}"/>
    <hyperlink ref="D13" location="'2'!A1" display="'2'!A1" xr:uid="{C0DBAE76-A49B-452B-8F9D-200B08851405}"/>
    <hyperlink ref="D16" location="'3'!A1" display="'3'!A1" xr:uid="{FC29BEFD-12D3-4504-8B5C-120FE4FE1CD3}"/>
  </hyperlinks>
  <pageMargins left="0.7" right="0.7" top="0.75" bottom="0.75" header="0.3" footer="0.3"/>
  <pageSetup scale="70" orientation="landscape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D833-418E-4F98-8618-25C5423CD8B8}">
  <dimension ref="A1"/>
  <sheetViews>
    <sheetView workbookViewId="0">
      <selection activeCell="J18" sqref="J18"/>
    </sheetView>
  </sheetViews>
  <sheetFormatPr baseColWidth="10"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6D764-847A-44F3-8F6F-82300D1AB9DC}">
  <dimension ref="A1"/>
  <sheetViews>
    <sheetView workbookViewId="0">
      <selection activeCell="I16" sqref="I16"/>
    </sheetView>
  </sheetViews>
  <sheetFormatPr baseColWidth="10"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ECFF1-5C61-40C4-A192-B4C76A37F40C}">
  <dimension ref="A1"/>
  <sheetViews>
    <sheetView zoomScale="80" zoomScaleNormal="80" workbookViewId="0">
      <selection activeCell="AA23" sqref="AA23"/>
    </sheetView>
  </sheetViews>
  <sheetFormatPr baseColWidth="10"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PUNTOS DE REVISION</vt:lpstr>
      <vt:lpstr>1</vt:lpstr>
      <vt:lpstr>2</vt:lpstr>
      <vt:lpstr>3</vt:lpstr>
      <vt:lpstr>'PUNTOS DE REVISION'!Área_de_impresión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charlien s</dc:creator>
  <cp:lastModifiedBy>charlien s</cp:lastModifiedBy>
  <cp:lastPrinted>2025-10-17T12:06:54Z</cp:lastPrinted>
  <dcterms:created xsi:type="dcterms:W3CDTF">2025-10-15T12:05:58Z</dcterms:created>
  <dcterms:modified xsi:type="dcterms:W3CDTF">2025-10-21T14:54:11Z</dcterms:modified>
</cp:coreProperties>
</file>